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<sst xmlns="http://schemas.openxmlformats.org/spreadsheetml/2006/main" count="20041" uniqueCount="2665">
  <si>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</si>
  <si>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</si>
  <si>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</si>
  <si>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</si>
  <si>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</si>
  <si>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</si>
  <si>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</si>
  <si>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</si>
  <si>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</si>
  <si>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</si>
  <si>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</si>
  <si>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</si>
  <si>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</si>
  <si>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</si>
  <si>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</si>
  <si>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</si>
  <si>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</si>
  <si>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</si>
  <si>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</si>
  <si>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</si>
  <si>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</si>
  <si>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</si>
  <si>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</si>
  <si>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</si>
  <si>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</si>
  <si>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</si>
  <si>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</si>
  <si>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</si>
  <si>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</si>
  <si>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</si>
  <si>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</si>
  <si>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</si>
  <si>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</si>
  <si>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</si>
  <si>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</si>
  <si>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</si>
  <si>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</si>
  <si>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</si>
  <si>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</si>
  <si>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</si>
  <si>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</si>
  <si>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</si>
  <si>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</si>
  <si>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</si>
  <si>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</si>
  <si>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</si>
  <si>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</si>
  <si>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</si>
  <si>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</si>
  <si>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</si>
  <si>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</si>
  <si>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</si>
  <si>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</si>
  <si>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</si>
  <si>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</si>
  <si>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</si>
  <si>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</si>
  <si>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</si>
  <si>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</si>
  <si>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</si>
  <si>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</si>
  <si>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</si>
  <si>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</si>
  <si>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</si>
  <si>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</si>
  <si>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</si>
  <si>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</si>
  <si>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</si>
  <si>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</si>
  <si>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</si>
  <si>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</si>
  <si>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</si>
  <si>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</si>
  <si>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</si>
  <si>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</si>
  <si>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</si>
  <si>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</si>
  <si>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</si>
  <si>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</si>
  <si>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</si>
  <si>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</si>
  <si>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</si>
  <si>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</si>
  <si>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</si>
  <si>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</si>
  <si>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</si>
  <si>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</si>
  <si>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</si>
  <si>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</si>
  <si>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</si>
  <si>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</si>
  <si>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</si>
  <si>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</si>
  <si>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</si>
  <si>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</si>
  <si>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</si>
  <si>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</si>
  <si>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</si>
  <si>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</si>
  <si>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</si>
  <si>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</si>
  <si>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</si>
  <si>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</si>
  <si>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</si>
  <si>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</si>
  <si>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</si>
  <si>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</si>
  <si>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</si>
  <si>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</si>
  <si>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</si>
  <si>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</si>
  <si>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</si>
  <si>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</si>
  <si>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</si>
  <si>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</si>
  <si>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</si>
  <si>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</si>
  <si>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</si>
  <si>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</si>
  <si>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</si>
  <si>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</si>
  <si>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</si>
  <si>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</si>
  <si>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</si>
  <si>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</si>
  <si>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</si>
  <si>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</si>
  <si>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</si>
  <si>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</si>
  <si>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</si>
  <si>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</si>
  <si>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</si>
  <si>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</si>
  <si>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</si>
  <si>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</si>
  <si>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</si>
  <si>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</si>
  <si>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</si>
  <si>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</si>
  <si>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</si>
  <si>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</si>
  <si>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</si>
  <si>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</si>
  <si>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</si>
  <si>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</si>
  <si>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</si>
  <si>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</si>
  <si>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</si>
  <si>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</si>
  <si>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</si>
  <si>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</si>
  <si>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</si>
  <si>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</si>
  <si>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</si>
  <si>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</si>
  <si>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</si>
  <si>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</si>
  <si>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</si>
  <si>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</si>
  <si>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</si>
  <si>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</si>
  <si>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</si>
  <si>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</si>
  <si>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</si>
  <si>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</si>
  <si>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</si>
  <si>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</si>
  <si>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</si>
  <si>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</si>
  <si>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</si>
  <si>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</si>
  <si>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</si>
  <si>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</si>
  <si>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</si>
  <si>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</si>
  <si>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</si>
  <si>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</si>
  <si>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</si>
  <si>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</si>
  <si>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</si>
  <si>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</si>
  <si>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</si>
  <si>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</si>
  <si>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</si>
  <si>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</si>
  <si>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</si>
  <si>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</si>
  <si>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</si>
  <si>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</si>
  <si>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</si>
  <si>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</si>
  <si>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</si>
  <si>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</si>
  <si>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</si>
  <si>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</si>
  <si>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</si>
  <si>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</si>
  <si>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</si>
  <si>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</si>
  <si>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</si>
  <si>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</si>
  <si>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</si>
  <si>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</si>
  <si>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</si>
  <si>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</si>
  <si>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</si>
  <si>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</si>
  <si>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</si>
  <si>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</si>
  <si>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</si>
  <si>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</si>
  <si>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</si>
  <si>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</si>
  <si>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</si>
  <si>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</si>
  <si>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</si>
  <si>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</si>
  <si>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</si>
  <si>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</si>
  <si>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</si>
  <si>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</si>
  <si>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</si>
  <si>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</si>
  <si>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</si>
  <si>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</si>
  <si>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</si>
  <si>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</si>
  <si>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</si>
  <si>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</si>
  <si>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</si>
  <si>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</si>
  <si>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</si>
  <si>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</si>
  <si>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</si>
  <si>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</si>
  <si>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</si>
  <si>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</si>
  <si>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</si>
  <si>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</si>
  <si>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</si>
  <si>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</si>
  <si>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</si>
  <si>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</si>
  <si>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</si>
  <si>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</si>
  <si>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</si>
  <si>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</si>
  <si>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</si>
  <si>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</si>
  <si>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</si>
  <si>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</si>
  <si>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</si>
  <si>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</si>
  <si>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</si>
  <si>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</si>
  <si>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</si>
  <si>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</si>
  <si>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</si>
  <si>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</si>
  <si>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</si>
  <si>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</si>
  <si>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</si>
  <si>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</si>
  <si>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</si>
  <si>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</si>
  <si>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</si>
  <si>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</si>
  <si>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</si>
  <si>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</si>
  <si>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</si>
  <si>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</si>
  <si>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</si>
  <si>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</si>
  <si>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</si>
  <si>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</si>
  <si>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</si>
  <si>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</si>
  <si>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</si>
  <si>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</si>
  <si>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</si>
  <si>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</si>
  <si>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</si>
  <si>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</si>
  <si>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</si>
  <si>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</si>
  <si>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</si>
  <si>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</si>
  <si>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</si>
  <si>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</si>
  <si>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</si>
  <si>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</si>
  <si>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</si>
  <si>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</si>
  <si>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</si>
  <si>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</si>
  <si>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</si>
  <si>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</si>
  <si>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</si>
  <si>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</si>
  <si>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</si>
  <si>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</si>
  <si>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</si>
  <si>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</si>
  <si>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</si>
  <si>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</si>
  <si>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</si>
  <si>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</si>
  <si>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</si>
  <si>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</si>
  <si>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</si>
  <si>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</si>
  <si>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</si>
  <si>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</si>
  <si>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</si>
  <si>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</si>
  <si>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</si>
  <si>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</si>
  <si>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</si>
  <si>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</si>
  <si>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</si>
  <si>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</si>
  <si>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</si>
  <si>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</si>
  <si>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</si>
  <si>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</si>
  <si>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</si>
  <si>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</si>
  <si>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</si>
  <si>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</si>
  <si>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</si>
  <si>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</si>
  <si>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</si>
  <si>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</si>
  <si>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</si>
  <si>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</si>
  <si>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</si>
  <si>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</si>
  <si>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</si>
  <si>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</si>
  <si>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</si>
  <si>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</si>
  <si>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</si>
  <si>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</si>
  <si>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</si>
  <si>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</si>
  <si>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</si>
  <si>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</si>
  <si>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</si>
  <si>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</si>
  <si>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</si>
  <si>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</si>
  <si>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</si>
  <si>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</si>
  <si>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</si>
  <si>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</si>
  <si>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</si>
  <si>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</si>
  <si>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</si>
  <si>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</si>
  <si>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</si>
  <si>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</si>
  <si>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</si>
  <si>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</si>
  <si>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</si>
  <si>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</si>
  <si>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</si>
  <si>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</si>
  <si>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</si>
  <si>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</si>
  <si>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</si>
  <si>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</si>
  <si>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</si>
  <si>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</si>
  <si>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</si>
  <si>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</si>
  <si>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</si>
  <si>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</si>
  <si>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</si>
  <si>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</si>
  <si>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</si>
  <si>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</si>
  <si>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</si>
  <si>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</si>
  <si>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</si>
  <si>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</si>
  <si>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</si>
  <si>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</si>
  <si>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</si>
  <si>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</si>
  <si>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</si>
  <si>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</si>
  <si>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</si>
  <si>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</si>
  <si>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</si>
  <si>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</si>
  <si>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</si>
  <si>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</si>
  <si>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</si>
  <si>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</si>
  <si>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</si>
  <si>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</si>
  <si>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</si>
  <si>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</si>
  <si>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</si>
  <si>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</si>
  <si>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</si>
  <si>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</si>
  <si>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</si>
  <si>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</si>
  <si>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</si>
  <si>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</si>
  <si>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</si>
  <si>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</si>
  <si>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</si>
  <si>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</si>
  <si>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</si>
  <si>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</si>
  <si>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</si>
  <si>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</si>
  <si>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</si>
  <si>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</si>
  <si>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</si>
  <si>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</si>
  <si>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</si>
  <si>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</si>
  <si>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</si>
  <si>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</si>
  <si>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</si>
  <si>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</si>
  <si>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</si>
  <si>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</si>
  <si>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</si>
  <si>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</si>
  <si>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</si>
  <si>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</si>
  <si>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</si>
  <si>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</si>
  <si>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</si>
  <si>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</si>
  <si>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</si>
  <si>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</si>
  <si>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</si>
  <si>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</si>
  <si>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</si>
  <si>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</si>
  <si>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</si>
  <si>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</si>
  <si>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</si>
  <si>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</si>
  <si>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</si>
  <si>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</si>
  <si>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</si>
  <si>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</si>
  <si>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</si>
  <si>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</si>
  <si>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</si>
  <si>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</si>
  <si>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</si>
  <si>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</si>
  <si>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</si>
  <si>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</si>
  <si>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</si>
  <si>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</si>
  <si>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</si>
  <si>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</si>
  <si>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</si>
  <si>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</si>
  <si>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</si>
  <si>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</si>
  <si>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</si>
  <si>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</si>
  <si>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</si>
  <si>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</si>
  <si>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</si>
  <si>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</si>
  <si>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</si>
  <si>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</si>
  <si>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</si>
  <si>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</si>
  <si>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</si>
  <si>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</si>
  <si>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</si>
  <si>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</si>
  <si>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</si>
  <si>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</si>
  <si>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</si>
  <si>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</si>
  <si>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</si>
  <si>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</si>
  <si>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</si>
  <si>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</si>
  <si>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</si>
  <si>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</si>
  <si>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</si>
  <si>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</si>
  <si>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</si>
  <si>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</si>
  <si>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</si>
  <si>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</si>
  <si>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</si>
  <si>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</si>
  <si>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</si>
  <si>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</si>
  <si>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</si>
  <si>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</si>
  <si>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</si>
  <si>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</si>
  <si>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</si>
  <si>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</si>
  <si>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</si>
  <si>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</si>
  <si>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</si>
  <si>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</si>
  <si>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</si>
  <si>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</si>
  <si>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</si>
  <si>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</si>
  <si>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</si>
  <si>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</si>
  <si>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</si>
  <si>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</si>
  <si>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</si>
  <si>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</si>
  <si>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</si>
  <si>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</si>
  <si>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</si>
  <si>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</si>
  <si>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</si>
  <si>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</si>
  <si>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</si>
  <si>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</si>
  <si>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</si>
  <si>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</si>
  <si>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</si>
  <si>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</si>
  <si>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</si>
  <si>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</si>
  <si>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</si>
  <si>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</si>
  <si>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</si>
  <si>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</si>
  <si>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</si>
  <si>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</si>
  <si>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</si>
  <si>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</si>
  <si>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</si>
  <si>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</si>
  <si>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</si>
  <si>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</si>
  <si>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</si>
  <si>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</si>
  <si>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</si>
  <si>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</si>
  <si>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</si>
  <si>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</si>
  <si>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</si>
  <si>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</si>
  <si>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</si>
  <si>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</si>
  <si>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</si>
  <si>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</si>
  <si>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</si>
  <si>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</si>
  <si>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</si>
  <si>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</si>
  <si>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</si>
  <si>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</si>
  <si>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</si>
  <si>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</si>
  <si>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</si>
  <si>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</si>
  <si>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</si>
  <si>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</si>
  <si>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</si>
  <si>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</si>
  <si>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</si>
  <si>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</si>
  <si>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</si>
  <si>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</si>
  <si>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</si>
  <si>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</si>
  <si>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</si>
  <si>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</si>
  <si>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</si>
  <si>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</si>
  <si>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</si>
  <si>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</si>
  <si>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</si>
  <si>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</si>
  <si>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</si>
  <si>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</si>
  <si>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</si>
  <si>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</si>
  <si>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</si>
  <si>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</si>
  <si>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</si>
  <si>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</si>
  <si>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</si>
  <si>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</si>
  <si>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</si>
  <si>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</si>
  <si>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</si>
  <si>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</si>
  <si>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</si>
  <si>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</si>
  <si>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</si>
  <si>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</si>
  <si>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</si>
  <si>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</si>
  <si>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</si>
  <si>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</si>
  <si>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</si>
  <si>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</si>
  <si>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</si>
  <si>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</si>
  <si>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</si>
  <si>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</si>
  <si>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</si>
  <si>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</si>
  <si>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</si>
  <si>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</si>
  <si>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</si>
  <si>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</si>
  <si>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</si>
  <si>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</si>
  <si>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</si>
  <si>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</si>
  <si>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</si>
  <si>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</si>
  <si>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</si>
  <si>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</si>
  <si>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</si>
  <si>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</si>
  <si>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</si>
  <si>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</si>
  <si>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</si>
  <si>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</si>
  <si>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</si>
  <si>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</si>
  <si>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</si>
  <si>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</si>
  <si>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</si>
  <si>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</si>
  <si>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</si>
  <si>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</si>
  <si>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</si>
  <si>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</si>
  <si>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</si>
  <si>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</si>
  <si>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</si>
  <si>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</si>
  <si>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</si>
  <si>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</si>
  <si>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</si>
  <si>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</si>
  <si>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</si>
  <si>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</si>
  <si>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</si>
  <si>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</si>
  <si>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</si>
  <si>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</si>
  <si>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</si>
  <si>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</si>
  <si>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</si>
  <si>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</si>
  <si>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</si>
  <si>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</si>
  <si>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</si>
  <si>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</si>
  <si>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</si>
  <si>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</si>
  <si>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</si>
  <si>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</si>
  <si>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</si>
  <si>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</si>
  <si>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</si>
  <si>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</si>
  <si>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</si>
  <si>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</si>
  <si>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</si>
  <si>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</si>
  <si>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</si>
  <si>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</si>
  <si>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</si>
  <si>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</si>
  <si>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</si>
  <si>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</si>
  <si>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</si>
  <si>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</si>
  <si>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</si>
  <si>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</si>
  <si>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</si>
  <si>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</si>
  <si>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</si>
  <si>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</si>
  <si>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</si>
  <si>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</si>
  <si>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</si>
  <si>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</si>
  <si>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</si>
  <si>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</si>
  <si>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</si>
  <si>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</si>
  <si>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</si>
  <si>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</si>
  <si>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</si>
  <si>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</si>
  <si>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</si>
  <si>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</si>
  <si>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</si>
  <si>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</si>
  <si>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</si>
  <si>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</si>
  <si>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</si>
  <si>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</si>
  <si>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</si>
  <si>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</si>
  <si>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</si>
  <si>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</si>
  <si>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</si>
  <si>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</si>
  <si>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</si>
  <si>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</si>
  <si>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</si>
  <si>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</si>
  <si>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</si>
  <si>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</si>
  <si>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</si>
  <si>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</si>
  <si>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</si>
  <si>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</si>
  <si>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</si>
  <si>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</si>
  <si>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</si>
  <si>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</si>
  <si>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</si>
  <si>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</si>
  <si>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</si>
  <si>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</si>
  <si>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</si>
  <si>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</si>
  <si>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</si>
  <si>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</si>
  <si>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</si>
  <si>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</si>
  <si>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</si>
  <si>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</si>
  <si>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</si>
  <si>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</si>
  <si>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</si>
  <si>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</si>
  <si>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</si>
  <si>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</si>
  <si>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</si>
  <si>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</si>
  <si>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</si>
  <si>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</si>
  <si>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</si>
  <si>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</si>
  <si>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</si>
  <si>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</si>
  <si>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</si>
  <si>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</si>
  <si>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</si>
  <si>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</si>
  <si>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</si>
  <si>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</si>
  <si>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</si>
  <si>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</si>
  <si>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</si>
  <si>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</si>
  <si>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</si>
  <si>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</si>
  <si>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</si>
  <si>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</si>
  <si>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</si>
  <si>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</si>
  <si>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</si>
  <si>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</si>
  <si>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</si>
  <si>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</si>
  <si>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</si>
  <si>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</si>
  <si>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</si>
  <si>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</si>
  <si>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</si>
  <si>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</si>
  <si>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</si>
  <si>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</si>
  <si>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</si>
  <si>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</si>
  <si>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</si>
  <si>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</si>
  <si>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</si>
  <si>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</si>
  <si>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</si>
  <si>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</si>
  <si>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</si>
  <si>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</si>
  <si>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</si>
  <si>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</si>
  <si>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</si>
  <si>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</si>
  <si>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</si>
  <si>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</si>
  <si>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</si>
  <si>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</si>
  <si>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</si>
  <si>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</si>
  <si>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</si>
  <si>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</si>
  <si>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</si>
  <si>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</si>
  <si>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</si>
  <si>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</si>
  <si>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</si>
  <si>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</si>
  <si>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</si>
  <si>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</si>
  <si>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</si>
  <si>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</si>
  <si>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</si>
  <si>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</si>
  <si>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</si>
  <si>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</si>
  <si>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</si>
  <si>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</si>
  <si>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</si>
  <si>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</si>
  <si>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</si>
  <si>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</si>
  <si>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</si>
  <si>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</si>
  <si>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</si>
  <si>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</si>
  <si>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</si>
  <si>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</si>
  <si>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</si>
  <si>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</si>
  <si>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</si>
  <si>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</si>
  <si>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</si>
  <si>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</si>
  <si>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</si>
  <si>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</si>
  <si>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</si>
  <si>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</si>
  <si>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</si>
  <si>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</si>
  <si>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</si>
  <si>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</si>
  <si>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</si>
  <si>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</si>
  <si>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</si>
  <si>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</si>
  <si>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</si>
  <si>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</si>
  <si>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</si>
  <si>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</si>
  <si>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</si>
  <si>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</si>
  <si>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</si>
  <si>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</si>
  <si>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</si>
  <si>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</si>
  <si>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</si>
  <si>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</si>
  <si>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</si>
  <si>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</si>
  <si>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</si>
  <si>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</si>
  <si>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</si>
  <si>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</si>
  <si>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</si>
  <si>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</si>
  <si>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</si>
  <si>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</si>
  <si>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</si>
  <si>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</si>
  <si>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</si>
  <si>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</si>
  <si>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</si>
  <si>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</si>
  <si>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</si>
  <si>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</si>
  <si>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</si>
  <si>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</si>
  <si>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</si>
  <si>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</si>
  <si>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</si>
  <si>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</si>
  <si>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</si>
  <si>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</si>
  <si>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</si>
  <si>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</si>
  <si>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</si>
  <si>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</si>
  <si>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</si>
  <si>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</si>
  <si>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</si>
  <si>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</si>
  <si>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</si>
  <si>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</si>
  <si>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</si>
  <si>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</si>
  <si>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</si>
  <si>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</si>
  <si>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</si>
  <si>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</si>
  <si>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</si>
  <si>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</si>
  <si>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</si>
  <si>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</si>
  <si>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</si>
  <si>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</si>
  <si>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</si>
  <si>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</si>
  <si>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</si>
  <si>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</si>
  <si>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</si>
  <si>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</si>
  <si>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</si>
  <si>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</si>
  <si>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</si>
  <si>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</si>
  <si>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</si>
  <si>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</si>
  <si>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</si>
  <si>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</si>
  <si>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</si>
  <si>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</si>
  <si>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</si>
  <si>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</si>
  <si>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</si>
  <si>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</si>
  <si>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</si>
  <si>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</si>
  <si>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</si>
  <si>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</si>
  <si>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</si>
  <si>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</si>
  <si>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</si>
  <si>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</si>
  <si>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</si>
  <si>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</si>
  <si>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</si>
  <si>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</si>
  <si>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</si>
  <si>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</si>
  <si>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</si>
  <si>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</si>
  <si>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</si>
  <si>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</si>
  <si>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</si>
  <si>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</si>
  <si>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</si>
  <si>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</si>
  <si>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</si>
  <si>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</si>
  <si>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</si>
  <si>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</si>
  <si>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</si>
  <si>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</si>
  <si>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</si>
  <si>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</si>
  <si>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</si>
  <si>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</si>
  <si>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</si>
  <si>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</si>
  <si>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</si>
  <si>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</si>
  <si>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</si>
  <si>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</si>
  <si>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</si>
  <si>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</si>
  <si>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</si>
  <si>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</si>
  <si>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</si>
  <si>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</si>
  <si>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</si>
  <si>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</si>
  <si>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</si>
  <si>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</si>
  <si>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</si>
  <si>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</si>
  <si>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</si>
  <si>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</si>
  <si>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</si>
  <si>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</si>
  <si>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</si>
  <si>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</si>
  <si>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</si>
  <si>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</si>
  <si>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</si>
  <si>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</si>
  <si>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</si>
  <si>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</si>
  <si>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</si>
  <si>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</si>
  <si>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</si>
  <si>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</si>
  <si>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</si>
  <si>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</si>
  <si>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</si>
  <si>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</si>
  <si>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</si>
  <si>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</si>
  <si>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</si>
  <si>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</si>
  <si>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</si>
  <si>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</si>
  <si>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</si>
  <si>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</si>
  <si>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</si>
  <si>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</si>
  <si>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</si>
  <si>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</si>
  <si>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</si>
  <si>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</si>
  <si>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</si>
  <si>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</si>
  <si>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</si>
  <si>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</si>
  <si>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</si>
  <si>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</si>
  <si>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</si>
  <si>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</si>
  <si>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</si>
  <si>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</si>
  <si>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</si>
  <si>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</si>
  <si>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</si>
  <si>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</si>
  <si>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</si>
  <si>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</si>
  <si>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</si>
  <si>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</si>
  <si>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</si>
  <si>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</si>
  <si>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</si>
  <si>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</si>
  <si>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</si>
  <si>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</si>
  <si>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</si>
  <si>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</si>
  <si>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</si>
  <si>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</si>
  <si>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</si>
  <si>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</si>
  <si>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</si>
  <si>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</si>
  <si>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</si>
  <si>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</si>
  <si>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</si>
  <si>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</si>
  <si>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</si>
  <si>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</si>
  <si>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</si>
  <si>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</si>
  <si>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</si>
  <si>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</si>
  <si>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</si>
  <si>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</si>
  <si>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</si>
  <si>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</si>
  <si>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</si>
  <si>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</si>
  <si>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</si>
  <si>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</si>
  <si>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</si>
  <si>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</si>
  <si>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</si>
  <si>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</si>
  <si>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</si>
  <si>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</si>
  <si>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</si>
  <si>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</si>
  <si>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</si>
  <si>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</si>
  <si>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</si>
  <si>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</si>
  <si>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</si>
  <si>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</si>
  <si>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</si>
  <si>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</si>
  <si>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</si>
  <si>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</si>
  <si>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</si>
  <si>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</si>
  <si>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</si>
  <si>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</si>
  <si>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</si>
  <si>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</si>
  <si>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</si>
  <si>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</si>
  <si>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</si>
  <si>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</si>
  <si>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</si>
  <si>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</si>
  <si>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</si>
  <si>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</si>
  <si>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</si>
  <si>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</si>
  <si>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</si>
  <si>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</si>
  <si>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</si>
  <si>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</si>
  <si>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</si>
  <si>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</si>
  <si>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</si>
  <si>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</si>
  <si>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</si>
  <si>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</si>
  <si>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</si>
  <si>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</si>
  <si>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</si>
  <si>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</si>
  <si>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</si>
  <si>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</si>
  <si>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</si>
  <si>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</si>
  <si>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</si>
  <si>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</si>
  <si>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</si>
  <si>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</si>
  <si>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</si>
  <si>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</si>
  <si>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</si>
  <si>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</si>
  <si>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</si>
  <si>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</si>
  <si>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</si>
  <si>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</si>
  <si>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</si>
  <si>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</si>
  <si>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</si>
  <si>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</si>
  <si>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</si>
  <si>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</si>
  <si>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</si>
  <si>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</si>
  <si>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</si>
  <si>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</si>
  <si>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</si>
  <si>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</si>
  <si>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</si>
  <si>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</si>
  <si>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</si>
  <si>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</si>
  <si>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</si>
  <si>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</si>
  <si>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</si>
  <si>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</si>
  <si>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</si>
  <si>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</si>
  <si>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</si>
  <si>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</si>
  <si>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</si>
  <si>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</si>
  <si>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</si>
  <si>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</si>
  <si>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</si>
  <si>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</si>
  <si>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</si>
  <si>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</si>
  <si>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</si>
  <si>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</si>
  <si>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</si>
  <si>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</si>
  <si>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</si>
  <si>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</si>
  <si>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</si>
  <si>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</si>
  <si>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</si>
  <si>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</si>
  <si>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</si>
  <si>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</si>
  <si>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</si>
  <si>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</si>
  <si>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</si>
  <si>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</si>
  <si>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</si>
  <si>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</si>
  <si>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</si>
  <si>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</si>
  <si>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</si>
  <si>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</si>
  <si>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</si>
  <si>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</si>
  <si>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</si>
  <si>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</si>
  <si>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</si>
  <si>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</si>
  <si>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</si>
  <si>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</si>
  <si>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</si>
  <si>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</si>
  <si>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</si>
  <si>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</si>
  <si>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</si>
  <si>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</si>
  <si>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</si>
  <si>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</si>
  <si>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</si>
  <si>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</si>
  <si>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</si>
  <si>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</si>
  <si>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</si>
  <si>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</si>
  <si>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</si>
  <si>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</si>
  <si>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</si>
  <si>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</si>
  <si>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</si>
  <si>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</si>
  <si>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</si>
  <si>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</si>
  <si>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</si>
  <si>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</si>
  <si>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</si>
  <si>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</si>
  <si>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</si>
  <si>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</si>
  <si>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</si>
  <si>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</si>
  <si>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</si>
  <si>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</si>
  <si>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</si>
  <si>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</si>
  <si>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</si>
  <si>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</si>
  <si>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</si>
  <si>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</si>
  <si>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</si>
  <si>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</si>
  <si>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</si>
  <si>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</si>
  <si>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</si>
  <si>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</si>
  <si>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</si>
  <si>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</si>
  <si>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</si>
  <si>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</si>
  <si>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</si>
  <si>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</si>
  <si>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</si>
  <si>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</si>
  <si>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</si>
  <si>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</si>
  <si>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</si>
  <si>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</si>
  <si>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</si>
  <si>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</si>
  <si>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</si>
  <si>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</si>
  <si>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</si>
  <si>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</si>
  <si>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</si>
  <si>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</si>
  <si>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</si>
  <si>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</si>
  <si>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</si>
  <si>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</si>
  <si>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</si>
  <si>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</si>
  <si>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</si>
  <si>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</si>
  <si>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</si>
  <si>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</si>
  <si>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</si>
  <si>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</si>
  <si>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</si>
  <si>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</si>
  <si>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</si>
  <si>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</si>
  <si>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</si>
  <si>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</si>
  <si>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</si>
  <si>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</si>
  <si>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</si>
  <si>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</si>
  <si>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</si>
  <si>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</si>
  <si>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</si>
  <si>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</si>
  <si>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</si>
  <si>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</si>
  <si>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</si>
  <si>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</si>
  <si>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</si>
  <si>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</si>
  <si>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</si>
  <si>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</si>
  <si>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</si>
  <si>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</si>
  <si>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</si>
  <si>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</si>
  <si>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</si>
  <si>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</si>
  <si>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</si>
  <si>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</si>
  <si>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</si>
  <si>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</si>
  <si>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</si>
  <si>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</si>
  <si>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</si>
  <si>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</si>
  <si>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</si>
  <si>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</si>
  <si>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</si>
  <si>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</si>
  <si>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</si>
  <si>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</si>
  <si>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</si>
  <si>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</si>
  <si>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</si>
  <si>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</si>
  <si>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</si>
  <si>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</si>
  <si>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</si>
  <si>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</si>
  <si>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</si>
  <si>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</si>
  <si>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</si>
  <si>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</si>
  <si>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</si>
  <si>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</si>
  <si>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</si>
  <si>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</si>
  <si>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</si>
  <si>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</si>
  <si>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</si>
  <si>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</si>
  <si>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</si>
  <si>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</si>
  <si>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</si>
  <si>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</si>
  <si>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</si>
  <si>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</si>
  <si>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</si>
  <si>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</si>
  <si>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</si>
  <si>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</si>
  <si>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</si>
  <si>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</si>
  <si>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</si>
  <si>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</si>
  <si>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</si>
  <si>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</si>
  <si>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</si>
  <si>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</si>
  <si>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</si>
  <si>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</si>
  <si>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</si>
  <si>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</si>
  <si>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</si>
  <si>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</si>
  <si>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</si>
  <si>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</si>
  <si>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</si>
  <si>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</si>
  <si>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</si>
  <si>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</si>
  <si>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</si>
  <si>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</si>
  <si>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</si>
  <si>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</si>
  <si>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</si>
  <si>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</si>
  <si>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</si>
  <si>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</si>
  <si>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</si>
  <si>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</si>
  <si>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</si>
  <si>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</si>
  <si>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</si>
  <si>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</si>
  <si>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</si>
  <si>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</si>
  <si>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</si>
  <si>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</si>
  <si>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</si>
  <si>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</si>
  <si>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</si>
  <si>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</si>
  <si>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</si>
  <si>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</si>
  <si>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</si>
  <si>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</si>
  <si>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</si>
  <si>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</si>
  <si>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</si>
  <si>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</si>
  <si>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</si>
  <si>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</si>
  <si>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</si>
  <si>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</si>
  <si>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</si>
  <si>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</si>
  <si>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</si>
  <si>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</si>
  <si>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</si>
  <si>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</si>
  <si>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</si>
  <si>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</si>
  <si>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</si>
  <si>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</si>
  <si>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</si>
  <si>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</si>
  <si>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</si>
  <si>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</si>
  <si>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</si>
  <si>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</si>
  <si>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</si>
  <si>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</si>
  <si>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</si>
  <si>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</si>
  <si>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</si>
  <si>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</si>
  <si>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</si>
  <si>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</si>
  <si>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</si>
  <si>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</si>
  <si>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</si>
  <si>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</si>
  <si>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</si>
  <si>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</si>
  <si>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</si>
  <si>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</si>
  <si>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</si>
  <si>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</si>
  <si>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</si>
  <si>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</si>
  <si>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</si>
  <si>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</si>
  <si>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</si>
  <si>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</si>
  <si>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</si>
  <si>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</si>
  <si>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</si>
  <si>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</si>
  <si>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</si>
  <si>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</si>
  <si>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</si>
  <si>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</si>
  <si>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</si>
  <si>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</si>
  <si>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</si>
  <si>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</si>
  <si>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</si>
  <si>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</si>
  <si>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</si>
  <si>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</si>
  <si>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</si>
  <si>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</si>
  <si>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</si>
  <si>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</si>
  <si>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</si>
  <si>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</si>
  <si>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</si>
  <si>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</si>
  <si>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</si>
  <si>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</si>
  <si>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</si>
  <si>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</si>
  <si>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</si>
  <si>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</si>
  <si>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</si>
  <si>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</si>
  <si>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</si>
  <si>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</si>
  <si>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</si>
  <si>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</si>
  <si>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</si>
  <si>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</si>
  <si>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</si>
  <si>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</si>
  <si>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</si>
  <si>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</si>
  <si>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</si>
  <si>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</si>
  <si>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</si>
  <si>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</si>
  <si>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</si>
  <si>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</si>
  <si>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</si>
  <si>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</si>
  <si>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</si>
  <si>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</si>
  <si>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</si>
  <si>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</si>
  <si>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</si>
  <si>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</si>
  <si>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</si>
  <si>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</si>
  <si>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</si>
  <si>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</si>
  <si>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</si>
  <si>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</si>
  <si>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</si>
  <si>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</si>
  <si>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</si>
  <si>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</si>
  <si>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</si>
  <si>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</si>
  <si>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</si>
  <si>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</si>
  <si>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</si>
  <si>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</si>
  <si>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</si>
  <si>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</si>
  <si>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</si>
  <si>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</si>
  <si>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</si>
  <si>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</si>
  <si>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</si>
  <si>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</si>
  <si>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</si>
  <si>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</si>
  <si>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</si>
  <si>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</si>
  <si>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</si>
  <si>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</si>
  <si>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</si>
  <si>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</si>
  <si>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</si>
  <si>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</si>
  <si>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</si>
  <si>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</si>
  <si>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</si>
  <si>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</si>
  <si>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</si>
  <si>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</si>
  <si>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</si>
  <si>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</si>
  <si>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</si>
  <si>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</si>
  <si>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</si>
  <si>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</si>
  <si>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</si>
  <si>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</si>
  <si>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</si>
  <si>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</si>
  <si>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</si>
  <si>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</si>
  <si>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</si>
  <si>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</si>
  <si>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</si>
  <si>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</si>
  <si>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</si>
  <si>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</si>
  <si>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</si>
  <si>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</si>
  <si>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</si>
  <si>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</si>
  <si>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</si>
  <si>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</si>
  <si>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</si>
  <si>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</si>
  <si>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</si>
  <si>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</si>
  <si>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</si>
  <si>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</si>
  <si>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</si>
  <si>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</si>
  <si>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</si>
  <si>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</si>
  <si>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</si>
  <si>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</si>
  <si>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</si>
  <si>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</si>
  <si>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</si>
  <si>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</si>
  <si>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</si>
  <si>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</si>
  <si>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</si>
  <si>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</si>
  <si>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</si>
  <si>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</si>
  <si>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</si>
  <si>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</si>
  <si>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</si>
  <si>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</si>
  <si>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</si>
  <si>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</si>
  <si>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</si>
  <si>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</si>
  <si>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</si>
  <si>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</si>
  <si>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</si>
  <si>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</si>
  <si>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</si>
  <si>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</si>
  <si>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</si>
  <si>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</si>
  <si>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</si>
  <si>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</si>
  <si>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</si>
  <si>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</si>
  <si>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</si>
  <si>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</si>
  <si>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</si>
  <si>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</si>
  <si>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</si>
  <si>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</si>
  <si>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</si>
  <si>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</si>
  <si>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</si>
  <si>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</si>
  <si>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</si>
  <si>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</si>
  <si>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</si>
  <si>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</si>
  <si>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</si>
  <si>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</si>
  <si>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</si>
  <si>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</si>
  <si>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</si>
  <si>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</si>
  <si>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</si>
  <si>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</si>
  <si>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</si>
  <si>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</si>
  <si>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</si>
  <si>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</si>
  <si>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</si>
  <si>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</si>
  <si>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</si>
  <si>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</si>
  <si>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</si>
  <si>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</si>
  <si>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</si>
  <si>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</si>
  <si>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</si>
  <si>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</si>
  <si>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</si>
  <si>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</si>
  <si>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</si>
  <si>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</si>
  <si>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</si>
  <si>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</si>
  <si>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</si>
  <si>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</si>
  <si>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</si>
  <si>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</si>
  <si>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</si>
  <si>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</si>
  <si>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</si>
  <si>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</si>
  <si>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</si>
  <si>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</si>
  <si>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</si>
  <si>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</si>
  <si>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</si>
  <si>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</si>
  <si>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</si>
  <si>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</si>
  <si>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</si>
  <si>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</si>
  <si>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</si>
  <si>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</si>
  <si>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</si>
  <si>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</si>
  <si>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</si>
  <si>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</si>
  <si>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</si>
  <si>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</si>
  <si>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</si>
  <si>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</si>
  <si>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</si>
  <si>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</si>
  <si>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</si>
  <si>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</si>
  <si>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</si>
  <si>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</si>
  <si>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</si>
  <si>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</si>
  <si>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</si>
  <si>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</si>
  <si>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</si>
  <si>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</si>
  <si>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</si>
  <si>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</si>
  <si>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</si>
  <si>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</si>
  <si>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</si>
  <si>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</si>
  <si>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</si>
  <si>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</si>
  <si>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</si>
  <si>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</si>
  <si>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</si>
  <si>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</si>
  <si>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</si>
  <si>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</si>
  <si>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</si>
  <si>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</si>
  <si>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</si>
  <si>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</si>
  <si>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</si>
  <si>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</si>
  <si>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</si>
  <si>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</si>
  <si>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</si>
  <si>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</si>
  <si>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</si>
  <si>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</si>
  <si>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</si>
  <si>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</si>
  <si>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</si>
  <si>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</si>
  <si>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</si>
  <si>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</si>
  <si>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</si>
  <si>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</si>
  <si>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</si>
  <si>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</si>
  <si>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</si>
  <si>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</si>
  <si>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</si>
  <si>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</si>
  <si>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</si>
  <si>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</si>
  <si>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</si>
  <si>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</si>
  <si>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</si>
  <si>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</si>
  <si>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</si>
  <si>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</si>
  <si>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</si>
  <si>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</si>
  <si>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</si>
  <si>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</si>
  <si>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</si>
  <si>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</si>
  <si>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</si>
  <si>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</si>
  <si>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</si>
  <si>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</si>
  <si>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</si>
  <si>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</si>
  <si>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</si>
  <si>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</si>
  <si>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</si>
  <si>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</si>
  <si>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</si>
  <si>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</si>
  <si>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</si>
  <si>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</si>
  <si>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</si>
  <si>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</si>
  <si>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</si>
  <si>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</si>
  <si>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</si>
  <si>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</si>
  <si>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</si>
  <si>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</si>
  <si>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</si>
  <si>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</si>
  <si>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</si>
  <si>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</si>
  <si>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</si>
  <si>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</si>
  <si>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</si>
  <si>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</si>
  <si>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</si>
  <si>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</si>
  <si>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</si>
  <si>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</si>
  <si>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</si>
  <si>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</si>
  <si>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</si>
  <si>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</si>
  <si>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</si>
  <si>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</si>
  <si>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</si>
  <si>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</si>
  <si>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</si>
  <si>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</si>
  <si>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</si>
  <si>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</si>
  <si>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</si>
  <si>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</si>
  <si>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</si>
  <si>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</si>
  <si>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</si>
  <si>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</si>
  <si>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</si>
  <si>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</si>
  <si>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</si>
  <si>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</si>
  <si>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</si>
  <si>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</si>
  <si>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</si>
  <si>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</si>
  <si>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</si>
  <si>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</si>
  <si>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</si>
  <si>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</si>
  <si>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</si>
  <si>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</si>
  <si>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</si>
  <si>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</si>
  <si>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</si>
  <si>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</si>
  <si>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</si>
  <si>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</si>
  <si>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</si>
  <si>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</si>
  <si>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</si>
  <si>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</si>
  <si>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</si>
  <si>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</si>
  <si>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</si>
  <si>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</si>
  <si>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</si>
  <si>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</si>
  <si>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</si>
  <si>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</si>
  <si>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</si>
  <si>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</si>
  <si>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</si>
  <si>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</si>
  <si>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</si>
  <si>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</si>
  <si>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</si>
  <si>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</si>
  <si>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</si>
  <si>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</si>
  <si>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</si>
  <si>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</si>
  <si>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</si>
  <si>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</si>
  <si>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</si>
  <si>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</si>
  <si>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</si>
  <si>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</si>
  <si>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</si>
  <si>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</si>
  <si>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</si>
  <si>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</si>
  <si>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</si>
  <si>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</si>
  <si>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</si>
  <si>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</si>
  <si>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</si>
  <si>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</si>
  <si>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</si>
  <si>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</si>
  <si>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</si>
  <si>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</si>
  <si>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</si>
  <si>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</si>
  <si>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</si>
  <si>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</si>
  <si>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</si>
  <si>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</si>
  <si>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</si>
  <si>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</si>
  <si>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</si>
  <si>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</si>
  <si>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</si>
  <si>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</si>
  <si>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</si>
  <si>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</si>
  <si>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</si>
  <si>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</si>
  <si>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</si>
  <si>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</si>
  <si>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</si>
  <si>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</si>
  <si>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</si>
  <si>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</si>
  <si>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</si>
  <si>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</si>
  <si>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</si>
  <si>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</si>
  <si>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</si>
  <si>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</si>
  <si>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</si>
  <si>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</si>
  <si>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</si>
  <si>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</si>
  <si>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</si>
  <si>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</si>
  <si>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</si>
  <si>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</si>
  <si>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</si>
  <si>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</si>
  <si>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</si>
  <si>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</si>
  <si>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</si>
  <si>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</si>
  <si>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</si>
  <si>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</si>
  <si>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</si>
  <si>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</si>
  <si>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</si>
  <si>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</si>
  <si>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</si>
  <si>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</si>
  <si>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</si>
  <si>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</si>
  <si>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</si>
  <si>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</si>
  <si>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</si>
  <si>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</si>
  <si>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</si>
  <si>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</si>
  <si>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</si>
  <si>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</si>
  <si>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</si>
  <si>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</si>
  <si>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</si>
  <si>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</si>
  <si>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</si>
  <si>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</si>
  <si>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</si>
  <si>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</si>
  <si>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</si>
  <si>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</si>
  <si>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</si>
  <si>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</si>
  <si>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</si>
  <si>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</si>
  <si>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</si>
  <si>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</si>
  <si>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</si>
  <si>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</si>
  <si>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</si>
  <si>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</si>
  <si>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</si>
  <si>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</si>
  <si>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</si>
  <si>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</si>
  <si>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</si>
  <si>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</si>
  <si>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</si>
  <si>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</si>
  <si>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</si>
  <si>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</si>
  <si>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</si>
  <si>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</si>
  <si>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</si>
  <si>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</si>
  <si>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</si>
  <si>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</si>
  <si>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</si>
  <si>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</si>
  <si>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</si>
  <si>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</si>
  <si>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</si>
  <si>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</si>
  <si>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</si>
  <si>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</si>
  <si>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</si>
  <si>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</si>
  <si>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</si>
  <si>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</si>
  <si>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</si>
  <si>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</si>
  <si>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</si>
  <si>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</si>
  <si>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</si>
  <si>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</si>
  <si>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</si>
  <si>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</si>
  <si>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</si>
  <si>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</si>
  <si>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</si>
  <si>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</si>
  <si>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</si>
  <si>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</si>
  <si>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</si>
  <si>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</si>
  <si>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</si>
  <si>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</si>
  <si>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</si>
  <si>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</si>
  <si>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</si>
  <si>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</si>
  <si>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</si>
  <si>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</si>
  <si>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</si>
  <si>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</si>
  <si>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</si>
  <si>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</si>
  <si>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</si>
  <si>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</si>
  <si>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</si>
  <si>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</si>
  <si>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</si>
  <si>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</si>
  <si>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</si>
  <si>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</si>
  <si>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</si>
  <si>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</si>
  <si>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</si>
  <si>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</si>
  <si>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</si>
  <si>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</si>
  <si>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</si>
  <si>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</si>
  <si>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</si>
  <si>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</si>
  <si>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</si>
  <si>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</si>
  <si>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</si>
  <si>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</si>
  <si>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</si>
  <si>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</si>
  <si>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</si>
  <si>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</si>
  <si>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</si>
  <si>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</si>
  <si>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</si>
  <si>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</si>
  <si>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</si>
  <si>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</si>
  <si>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</si>
  <si>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</si>
  <si>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</si>
  <si>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</si>
  <si>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</si>
  <si>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</si>
  <si>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</si>
  <si>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</si>
  <si>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</si>
  <si>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</si>
  <si>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</si>
  <si>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</si>
  <si>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</si>
  <si>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</si>
  <si>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</si>
  <si>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</si>
  <si>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</si>
  <si>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</si>
  <si>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</si>
  <si>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</si>
  <si>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</si>
  <si>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</si>
  <si>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</si>
  <si>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</si>
  <si>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</si>
  <si>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</si>
  <si>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</si>
  <si>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</si>
  <si>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</si>
  <si>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</si>
  <si>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</si>
  <si>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</si>
  <si>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</si>
  <si>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</si>
  <si>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</si>
  <si>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</si>
  <si>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</si>
  <si>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</si>
  <si>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</si>
  <si>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</si>
  <si>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</si>
  <si>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</si>
  <si>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</si>
  <si>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</si>
  <si>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</si>
  <si>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</si>
  <si>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</si>
  <si>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</si>
  <si>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</si>
  <si>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</si>
  <si>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</si>
  <si>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</si>
  <si>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</si>
  <si>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</si>
  <si>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</si>
  <si>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</si>
  <si>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</si>
  <si>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</si>
  <si>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</si>
  <si>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</si>
  <si>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</si>
  <si>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</si>
  <si>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</si>
  <si>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</si>
  <si>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</si>
  <si>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</si>
  <si>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</si>
  <si>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</si>
  <si>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</si>
  <si>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</si>
  <si>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</si>
  <si>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</si>
  <si>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</si>
  <si>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</si>
  <si>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</si>
  <si>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</si>
  <si>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</si>
  <si>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</si>
  <si>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</si>
  <si>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</si>
  <si>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</si>
  <si>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</si>
  <si>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</si>
  <si>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</si>
  <si>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</si>
  <si>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</si>
  <si>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</si>
  <si>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</si>
  <si>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</si>
  <si>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</si>
  <si>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</si>
  <si>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</si>
  <si>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</si>
  <si>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</si>
  <si>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</si>
  <si>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</si>
  <si>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</si>
  <si>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</si>
  <si>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</si>
  <si>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</si>
  <si>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</si>
  <si>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</si>
  <si>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</si>
  <si>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</si>
  <si>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</si>
  <si>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</si>
  <si>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</si>
  <si>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</si>
  <si>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</si>
  <si>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</si>
  <si>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</si>
  <si>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</si>
  <si>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</si>
  <si>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</si>
  <si>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</si>
  <si>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</si>
  <si>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</si>
  <si>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</si>
  <si>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</si>
  <si>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</si>
  <si>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</si>
  <si>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</si>
  <si>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</si>
  <si>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</si>
  <si>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</si>
  <si>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</si>
  <si>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</si>
  <si>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</si>
  <si>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</si>
  <si>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</si>
  <si>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</si>
  <si>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</si>
  <si>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</si>
  <si>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</si>
  <si>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</si>
  <si>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</si>
  <si>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</si>
  <si>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</si>
  <si>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</si>
  <si>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</si>
  <si>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</si>
  <si>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</si>
  <si>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</si>
  <si>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</si>
  <si>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</si>
  <si>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</si>
  <si>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</si>
  <si>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</si>
  <si>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</si>
  <si>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</si>
  <si>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</si>
  <si>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</si>
  <si>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</si>
  <si>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</si>
  <si>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</si>
  <si>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</si>
  <si>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</si>
  <si>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</si>
  <si>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</si>
  <si>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</si>
  <si>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</si>
  <si>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</si>
  <si>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</si>
  <si>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</si>
  <si>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</si>
  <si>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T1,T2,T3,CS,M,NA</t>
  </si>
  <si>
    <t>D,CR,CS,M,PS,OTH,NA</t>
  </si>
  <si>
    <t>T1,T2,T3,CS,NA</t>
  </si>
  <si>
    <t>D,CR,CS,OTH,NA</t>
  </si>
  <si>
    <t>D,CR,CS,M,OTH,NA</t>
  </si>
  <si>
    <t>D,CS,PS,NA</t>
  </si>
  <si>
    <t>T1,T2,NA</t>
  </si>
  <si>
    <t>D,CS,NA</t>
  </si>
  <si>
    <t>D,CR,CS,PS,NA</t>
  </si>
  <si>
    <t>D,CS,OTH,NA</t>
  </si>
  <si>
    <t>D,CR,CS,NA</t>
  </si>
  <si>
    <t>T2,NA</t>
  </si>
  <si>
    <t>T2,T3,NA</t>
  </si>
  <si>
    <t>CR,CS,OTH,NA</t>
  </si>
  <si>
    <t>D,CR,OTH,NA</t>
  </si>
  <si>
    <t>T1,T2,T3,M,NA</t>
  </si>
  <si>
    <t>D,CS,M,OTH,NA</t>
  </si>
  <si>
    <t>T3,CS,NA</t>
  </si>
  <si>
    <t>OTH,NA</t>
  </si>
  <si>
    <t>CR,OTH,NA</t>
  </si>
  <si>
    <t>T3,NA</t>
  </si>
  <si>
    <t>D,OTH,NA</t>
  </si>
  <si>
    <t>2.  Industrial processes</t>
  </si>
  <si>
    <t>D,CS,PS,OTH,NA</t>
  </si>
  <si>
    <t>T1,T2,CS,NA</t>
  </si>
  <si>
    <t>D,NA</t>
  </si>
  <si>
    <t>T2,T3,CS,NA</t>
  </si>
  <si>
    <t>CS,NA</t>
  </si>
  <si>
    <t>PS,NA</t>
  </si>
  <si>
    <t>T1,NA</t>
  </si>
  <si>
    <t>T2</t>
  </si>
  <si>
    <t>D,CS,OTH</t>
  </si>
  <si>
    <t>T1,T2</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</si>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</sst>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26483.242483760885</v>
      </c>
      <c r="D10" s="17">
        <v>12.894661400930199</v>
      </c>
      <c r="E10" s="17">
        <v>1.732667958318333</v>
      </c>
      <c r="F10" s="17">
        <v>72.92597543082924</v>
      </c>
      <c r="G10" s="17">
        <v>191.10658068327248</v>
      </c>
      <c r="H10" s="17">
        <v>24.75472143669253</v>
      </c>
      <c r="I10" s="18">
        <v>7.261653855259376</v>
      </c>
      <c r="J10" s="19">
        <v>27303.450011941288</v>
      </c>
    </row>
    <row r="11" ht="18" customHeight="1" x14ac:dyDescent="0.2" s="1" customFormat="1">
      <c r="B11" s="20" t="s">
        <v>79</v>
      </c>
      <c r="C11" s="21">
        <v>26356.86575160972</v>
      </c>
      <c r="D11" s="21">
        <v>9.355354304336583</v>
      </c>
      <c r="E11" s="21">
        <v>1.732360006481915</v>
      </c>
      <c r="F11" s="21">
        <v>72.85996217374559</v>
      </c>
      <c r="G11" s="21">
        <v>190.99359972082686</v>
      </c>
      <c r="H11" s="21">
        <v>19.445978880697062</v>
      </c>
      <c r="I11" s="22">
        <v>6.46638247454878</v>
      </c>
      <c r="J11" s="23">
        <v>27077.89107384885</v>
      </c>
    </row>
    <row r="12" ht="18" customHeight="1" x14ac:dyDescent="0.2" s="1" customFormat="1">
      <c r="B12" s="24" t="s">
        <v>80</v>
      </c>
      <c r="C12" s="21">
        <v>7209.464860166685</v>
      </c>
      <c r="D12" s="21">
        <v>3.4498570673278097</v>
      </c>
      <c r="E12" s="21">
        <v>0.25063410888222576</v>
      </c>
      <c r="F12" s="21">
        <v>13.74098549258074</v>
      </c>
      <c r="G12" s="21">
        <v>13.72587431307123</v>
      </c>
      <c r="H12" s="21">
        <v>0.9094832294478863</v>
      </c>
      <c r="I12" s="22">
        <v>2.111867679773219</v>
      </c>
      <c r="J12" s="23">
        <v>7372.4788969056535</v>
      </c>
    </row>
    <row r="13" ht="18" customHeight="1" x14ac:dyDescent="0.2" s="1" customFormat="1">
      <c r="B13" s="25" t="s">
        <v>81</v>
      </c>
      <c r="C13" s="26">
        <v>5341.626824921327</v>
      </c>
      <c r="D13" s="26">
        <v>3.404830573011165</v>
      </c>
      <c r="E13" s="26">
        <v>0.23005700539520757</v>
      </c>
      <c r="F13" s="27">
        <v>9.67118363315844</v>
      </c>
      <c r="G13" s="27">
        <v>13.4106428790786</v>
      </c>
      <c r="H13" s="27">
        <v>0.859450182485182</v>
      </c>
      <c r="I13" s="28">
        <v>1.9419479500369</v>
      </c>
      <c r="J13" s="29">
        <v>5497.92718739537</v>
      </c>
    </row>
    <row r="14" ht="18" customHeight="1" x14ac:dyDescent="0.2" s="1" customFormat="1">
      <c r="B14" s="25" t="s">
        <v>82</v>
      </c>
      <c r="C14" s="26">
        <v>910.2406638818132</v>
      </c>
      <c r="D14" s="26">
        <v>0.017629918137</v>
      </c>
      <c r="E14" s="26">
        <v>0.003972407064672</v>
      </c>
      <c r="F14" s="27">
        <v>0.958</v>
      </c>
      <c r="G14" s="27">
        <v>0.203432612937948</v>
      </c>
      <c r="H14" s="27">
        <v>0.022933659334882</v>
      </c>
      <c r="I14" s="28">
        <v>0.1657</v>
      </c>
      <c r="J14" s="29">
        <v>911.7869894617874</v>
      </c>
    </row>
    <row r="15" ht="18" customHeight="1" x14ac:dyDescent="0.2" s="1" customFormat="1">
      <c r="B15" s="30" t="s">
        <v>83</v>
      </c>
      <c r="C15" s="31">
        <v>957.5973713635451</v>
      </c>
      <c r="D15" s="31">
        <v>0.027396576179644597</v>
      </c>
      <c r="E15" s="31">
        <v>0.0166046964223462</v>
      </c>
      <c r="F15" s="32">
        <v>3.1118018594223</v>
      </c>
      <c r="G15" s="32">
        <v>0.111798821054683</v>
      </c>
      <c r="H15" s="32">
        <v>0.0270993876278223</v>
      </c>
      <c r="I15" s="33">
        <v>0.00421972973631919</v>
      </c>
      <c r="J15" s="34">
        <v>962.764720048497</v>
      </c>
    </row>
    <row r="16" ht="18" customHeight="1" x14ac:dyDescent="0.2" s="1" customFormat="1">
      <c r="B16" s="35" t="s">
        <v>84</v>
      </c>
      <c r="C16" s="21">
        <v>3680.9481203758305</v>
      </c>
      <c r="D16" s="21">
        <v>0.8938520695104593</v>
      </c>
      <c r="E16" s="21">
        <v>0.19046103708260684</v>
      </c>
      <c r="F16" s="21">
        <v>8.680383122709781</v>
      </c>
      <c r="G16" s="21">
        <v>18.93265037000405</v>
      </c>
      <c r="H16" s="21">
        <v>1.3012561415889157</v>
      </c>
      <c r="I16" s="22">
        <v>2.7119074681900295</v>
      </c>
      <c r="J16" s="23">
        <v>3756.448153149014</v>
      </c>
    </row>
    <row r="17" ht="18" customHeight="1" x14ac:dyDescent="0.2" s="1" customFormat="1">
      <c r="B17" s="25" t="s">
        <v>85</v>
      </c>
      <c r="C17" s="26">
        <v>87.42397106009676</v>
      </c>
      <c r="D17" s="26">
        <v>0.0018365218617676072</v>
      </c>
      <c r="E17" s="26">
        <v>0.0018196011774496187</v>
      </c>
      <c r="F17" s="27">
        <v>0.0960729254247653</v>
      </c>
      <c r="G17" s="27">
        <v>0.0536887559437683</v>
      </c>
      <c r="H17" s="27">
        <v>0.00365348806918905</v>
      </c>
      <c r="I17" s="28">
        <v>0.000909097934781897</v>
      </c>
      <c r="J17" s="29">
        <v>87.95758798425041</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218.30727715899846</v>
      </c>
      <c r="D19" s="26">
        <v>0.051725427153935</v>
      </c>
      <c r="E19" s="26">
        <v>0.00863362503177282</v>
      </c>
      <c r="F19" s="27">
        <v>0.221182538650372</v>
      </c>
      <c r="G19" s="27">
        <v>0.288868163688139</v>
      </c>
      <c r="H19" s="27">
        <v>0.056727871288387</v>
      </c>
      <c r="I19" s="28">
        <v>0.0104766663289913</v>
      </c>
      <c r="J19" s="29">
        <v>222.04349975272842</v>
      </c>
    </row>
    <row r="20" ht="18" customHeight="1" x14ac:dyDescent="0.2" s="1" customFormat="1">
      <c r="B20" s="25" t="s">
        <v>89</v>
      </c>
      <c r="C20" s="26">
        <v>44.02984852111349</v>
      </c>
      <c r="D20" s="26">
        <v>0.004728212891845161</v>
      </c>
      <c r="E20" s="26">
        <v>0.0035651165074894837</v>
      </c>
      <c r="F20" s="27">
        <v>0.0741759582904625</v>
      </c>
      <c r="G20" s="27">
        <v>0.13570392280334</v>
      </c>
      <c r="H20" s="27">
        <v>0.0291722750627936</v>
      </c>
      <c r="I20" s="28">
        <v>0.00534332069737159</v>
      </c>
      <c r="J20" s="29">
        <v>45.10699435656987</v>
      </c>
    </row>
    <row r="21" ht="18" customHeight="1" x14ac:dyDescent="0.2" s="1" customFormat="1">
      <c r="B21" s="25" t="s">
        <v>90</v>
      </c>
      <c r="C21" s="26">
        <v>897.1821060132011</v>
      </c>
      <c r="D21" s="26">
        <v>0.5740853629189235</v>
      </c>
      <c r="E21" s="26">
        <v>0.031096489211430198</v>
      </c>
      <c r="F21" s="27">
        <v>1.1538695316794</v>
      </c>
      <c r="G21" s="27">
        <v>0.876001781953925</v>
      </c>
      <c r="H21" s="27">
        <v>0.134073933856036</v>
      </c>
      <c r="I21" s="28">
        <v>0.641307356290059</v>
      </c>
      <c r="J21" s="29">
        <v>921.4970658159599</v>
      </c>
    </row>
    <row r="22" ht="18" customHeight="1" x14ac:dyDescent="0.2" s="1" customFormat="1">
      <c r="B22" s="25" t="s">
        <v>91</v>
      </c>
      <c r="C22" s="26">
        <v>1535.561789457527</v>
      </c>
      <c r="D22" s="26">
        <v>0.17581586353228396</v>
      </c>
      <c r="E22" s="26">
        <v>0.09973509358965489</v>
      </c>
      <c r="F22" s="27">
        <v>3.82883775640417</v>
      </c>
      <c r="G22" s="27">
        <v>6.44017057725878</v>
      </c>
      <c r="H22" s="27">
        <v>0.305358266370095</v>
      </c>
      <c r="I22" s="28">
        <v>1.95817129645378</v>
      </c>
      <c r="J22" s="29">
        <v>1566.9144334376895</v>
      </c>
    </row>
    <row r="23" ht="18" customHeight="1" x14ac:dyDescent="0.2" s="1" customFormat="1">
      <c r="B23" s="36" t="s">
        <v>92</v>
      </c>
      <c r="C23" s="26">
        <v>898.4431281648936</v>
      </c>
      <c r="D23" s="26">
        <v>0.08566068115170411</v>
      </c>
      <c r="E23" s="26">
        <v>0.04561111156480982</v>
      </c>
      <c r="F23" s="27">
        <v>3.30624441226061</v>
      </c>
      <c r="G23" s="27">
        <v>11.1382171683561</v>
      </c>
      <c r="H23" s="27">
        <v>0.772270306942415</v>
      </c>
      <c r="I23" s="28">
        <v>0.0956997304850454</v>
      </c>
      <c r="J23" s="29">
        <v>912.9285718018158</v>
      </c>
    </row>
    <row r="24" ht="18" customHeight="1" x14ac:dyDescent="0.2" s="1" customFormat="1">
      <c r="B24" s="35" t="s">
        <v>93</v>
      </c>
      <c r="C24" s="21">
        <v>11791.329466428957</v>
      </c>
      <c r="D24" s="21">
        <v>0.30668928095015885</v>
      </c>
      <c r="E24" s="21">
        <v>1.0585585811520526</v>
      </c>
      <c r="F24" s="21">
        <v>35.013235252014795</v>
      </c>
      <c r="G24" s="21">
        <v>51.092882447989794</v>
      </c>
      <c r="H24" s="21">
        <v>5.627266483547112</v>
      </c>
      <c r="I24" s="22">
        <v>0.30750507239287483</v>
      </c>
      <c r="J24" s="23">
        <v>12080.434790300855</v>
      </c>
    </row>
    <row r="25" ht="18" customHeight="1" x14ac:dyDescent="0.2" s="1" customFormat="1">
      <c r="B25" s="25" t="s">
        <v>94</v>
      </c>
      <c r="C25" s="37">
        <v>75.49378061500495</v>
      </c>
      <c r="D25" s="37">
        <v>0.000947913985089488</v>
      </c>
      <c r="E25" s="37">
        <v>0.0038219407350769427</v>
      </c>
      <c r="F25" s="27">
        <v>0.324165504164086</v>
      </c>
      <c r="G25" s="27">
        <v>0.908978242857103</v>
      </c>
      <c r="H25" s="27">
        <v>0.0308348348652191</v>
      </c>
      <c r="I25" s="28">
        <v>0.024082905044457</v>
      </c>
      <c r="J25" s="29">
        <v>76.53313650138284</v>
      </c>
    </row>
    <row r="26" ht="18" customHeight="1" x14ac:dyDescent="0.2" s="1" customFormat="1">
      <c r="B26" s="25" t="s">
        <v>95</v>
      </c>
      <c r="C26" s="37">
        <v>11067.421931168981</v>
      </c>
      <c r="D26" s="37">
        <v>0.27510684832183185</v>
      </c>
      <c r="E26" s="37">
        <v>1.0369995137006827</v>
      </c>
      <c r="F26" s="27">
        <v>24.6161130484263</v>
      </c>
      <c r="G26" s="27">
        <v>49.0810539950983</v>
      </c>
      <c r="H26" s="27">
        <v>5.14415286745903</v>
      </c>
      <c r="I26" s="28">
        <v>0.0694403027989971</v>
      </c>
      <c r="J26" s="29">
        <v>11349.929794052672</v>
      </c>
    </row>
    <row r="27" ht="18" customHeight="1" x14ac:dyDescent="0.2" s="1" customFormat="1">
      <c r="B27" s="25" t="s">
        <v>96</v>
      </c>
      <c r="C27" s="37">
        <v>187.690625460271</v>
      </c>
      <c r="D27" s="37">
        <v>0.002741175057645045</v>
      </c>
      <c r="E27" s="37">
        <v>0.005945348069402558</v>
      </c>
      <c r="F27" s="27">
        <v>1.3907270536289</v>
      </c>
      <c r="G27" s="27">
        <v>0.21555927019962</v>
      </c>
      <c r="H27" s="27">
        <v>0.07134463731114</v>
      </c>
      <c r="I27" s="28">
        <v>0.00116400761530771</v>
      </c>
      <c r="J27" s="29">
        <v>189.34289560027676</v>
      </c>
    </row>
    <row r="28" ht="18" customHeight="1" x14ac:dyDescent="0.2" s="1" customFormat="1">
      <c r="B28" s="25" t="s">
        <v>97</v>
      </c>
      <c r="C28" s="37">
        <v>460.7231291846994</v>
      </c>
      <c r="D28" s="37">
        <v>0.02789334358559247</v>
      </c>
      <c r="E28" s="37">
        <v>0.011791778646890546</v>
      </c>
      <c r="F28" s="27">
        <v>8.68222964579551</v>
      </c>
      <c r="G28" s="27">
        <v>0.887290939834767</v>
      </c>
      <c r="H28" s="27">
        <v>0.380934143911723</v>
      </c>
      <c r="I28" s="28">
        <v>0.212817856934113</v>
      </c>
      <c r="J28" s="29">
        <v>464.62896414652204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3437.062374053843</v>
      </c>
      <c r="D30" s="43">
        <v>4.69351344155907</v>
      </c>
      <c r="E30" s="43">
        <v>0.2211689501285696</v>
      </c>
      <c r="F30" s="43">
        <v>14.21225245216861</v>
      </c>
      <c r="G30" s="43">
        <v>102.6329603231757</v>
      </c>
      <c r="H30" s="43">
        <v>11.304710192009015</v>
      </c>
      <c r="I30" s="44">
        <v>1.256010702068577</v>
      </c>
      <c r="J30" s="45">
        <v>3627.0905222015676</v>
      </c>
    </row>
    <row r="31" ht="18" customHeight="1" x14ac:dyDescent="0.2">
      <c r="B31" s="25" t="s">
        <v>100</v>
      </c>
      <c r="C31" s="26">
        <v>628.612501885174</v>
      </c>
      <c r="D31" s="26">
        <v>0.3643716707976825</v>
      </c>
      <c r="E31" s="26">
        <v>0.022348386132024382</v>
      </c>
      <c r="F31" s="27">
        <v>1.25906389383062</v>
      </c>
      <c r="G31" s="27">
        <v>28.7304678954394</v>
      </c>
      <c r="H31" s="27">
        <v>0.890739142813385</v>
      </c>
      <c r="I31" s="28">
        <v>0.0439373877371099</v>
      </c>
      <c r="J31" s="29">
        <v>644.7372309924955</v>
      </c>
    </row>
    <row r="32" ht="18" customHeight="1" x14ac:dyDescent="0.2">
      <c r="B32" s="25" t="s">
        <v>101</v>
      </c>
      <c r="C32" s="26">
        <v>1553.7220888070315</v>
      </c>
      <c r="D32" s="26">
        <v>3.412049886859375</v>
      </c>
      <c r="E32" s="26">
        <v>0.14642728432876218</v>
      </c>
      <c r="F32" s="27">
        <v>3.54957170780609</v>
      </c>
      <c r="G32" s="27">
        <v>62.3955318835858</v>
      </c>
      <c r="H32" s="27">
        <v>8.24366190164951</v>
      </c>
      <c r="I32" s="28">
        <v>0.699456314551551</v>
      </c>
      <c r="J32" s="29">
        <v>1688.062715986216</v>
      </c>
    </row>
    <row r="33" ht="18" customHeight="1" x14ac:dyDescent="0.2">
      <c r="B33" s="25" t="s">
        <v>102</v>
      </c>
      <c r="C33" s="26">
        <v>1254.7277833616376</v>
      </c>
      <c r="D33" s="26">
        <v>0.9170918839020124</v>
      </c>
      <c r="E33" s="26">
        <v>0.052393279667783024</v>
      </c>
      <c r="F33" s="27">
        <v>9.4036168505319</v>
      </c>
      <c r="G33" s="27">
        <v>11.5069605441505</v>
      </c>
      <c r="H33" s="27">
        <v>2.17030914754612</v>
      </c>
      <c r="I33" s="28">
        <v>0.512616999779916</v>
      </c>
      <c r="J33" s="29">
        <v>1294.2905752228564</v>
      </c>
    </row>
    <row r="34" ht="18" customHeight="1" x14ac:dyDescent="0.2">
      <c r="B34" s="35" t="s">
        <v>103</v>
      </c>
      <c r="C34" s="21">
        <v>238.0609305844035</v>
      </c>
      <c r="D34" s="21">
        <v>0.011442444989084546</v>
      </c>
      <c r="E34" s="21">
        <v>0.011537329236460201</v>
      </c>
      <c r="F34" s="21">
        <v>1.21310585427165</v>
      </c>
      <c r="G34" s="21">
        <v>4.60923226658609</v>
      </c>
      <c r="H34" s="21">
        <v>0.303262834104133</v>
      </c>
      <c r="I34" s="22">
        <v>0.0790915521240795</v>
      </c>
      <c r="J34" s="23">
        <v>241.43871129175983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238.0609305844035</v>
      </c>
      <c r="D36" s="46">
        <v>0.011442444989084546</v>
      </c>
      <c r="E36" s="46">
        <v>0.011537329236460201</v>
      </c>
      <c r="F36" s="40">
        <v>1.21310585427165</v>
      </c>
      <c r="G36" s="40">
        <v>4.60923226658609</v>
      </c>
      <c r="H36" s="40">
        <v>0.303262834104133</v>
      </c>
      <c r="I36" s="41">
        <v>0.0790915521240795</v>
      </c>
      <c r="J36" s="42">
        <v>241.43871129175983</v>
      </c>
    </row>
    <row r="37" ht="18" customHeight="1" x14ac:dyDescent="0.2">
      <c r="B37" s="20" t="s">
        <v>106</v>
      </c>
      <c r="C37" s="21">
        <v>126.37673215116546</v>
      </c>
      <c r="D37" s="21">
        <v>3.5393070965936158</v>
      </c>
      <c r="E37" s="21">
        <v>0.00030795183641824</v>
      </c>
      <c r="F37" s="21">
        <v>0.066013257083652</v>
      </c>
      <c r="G37" s="21">
        <v>0.11298096244561</v>
      </c>
      <c r="H37" s="21">
        <v>5.30874255599547</v>
      </c>
      <c r="I37" s="22">
        <v>0.795271380710596</v>
      </c>
      <c r="J37" s="23">
        <v>225.55893809243753</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126.37673215116546</v>
      </c>
      <c r="D42" s="21">
        <v>3.5393070965936158</v>
      </c>
      <c r="E42" s="21">
        <v>0.00030795183641824</v>
      </c>
      <c r="F42" s="21">
        <v>0.066013257083652</v>
      </c>
      <c r="G42" s="21">
        <v>0.11298096244561</v>
      </c>
      <c r="H42" s="21">
        <v>5.30874255599547</v>
      </c>
      <c r="I42" s="22">
        <v>0.795271380710596</v>
      </c>
      <c r="J42" s="23">
        <v>225.55893809243753</v>
      </c>
    </row>
    <row r="43" ht="18" customHeight="1" x14ac:dyDescent="0.2">
      <c r="B43" s="25" t="s">
        <v>112</v>
      </c>
      <c r="C43" s="26">
        <v>0.14512146992</v>
      </c>
      <c r="D43" s="26">
        <v>0.41395262544199996</v>
      </c>
      <c r="E43" s="26" t="s">
        <v>113</v>
      </c>
      <c r="F43" s="27" t="s">
        <v>87</v>
      </c>
      <c r="G43" s="27" t="s">
        <v>87</v>
      </c>
      <c r="H43" s="27">
        <v>3.72416477721</v>
      </c>
      <c r="I43" s="28">
        <v>0.57124</v>
      </c>
      <c r="J43" s="29">
        <v>11.735794982295998</v>
      </c>
    </row>
    <row r="44" ht="18" customHeight="1" x14ac:dyDescent="0.2">
      <c r="B44" s="25" t="s">
        <v>114</v>
      </c>
      <c r="C44" s="26">
        <v>0.051240034281176794</v>
      </c>
      <c r="D44" s="26">
        <v>2.59502341312</v>
      </c>
      <c r="E44" s="49"/>
      <c r="F44" s="49"/>
      <c r="G44" s="27" t="s">
        <v>115</v>
      </c>
      <c r="H44" s="27">
        <v>1.49146125419453</v>
      </c>
      <c r="I44" s="28" t="s">
        <v>115</v>
      </c>
      <c r="J44" s="29">
        <v>72.71189560164117</v>
      </c>
    </row>
    <row r="45" ht="18" customHeight="1" x14ac:dyDescent="0.2">
      <c r="B45" s="25" t="s">
        <v>116</v>
      </c>
      <c r="C45" s="26">
        <v>126.18037064696428</v>
      </c>
      <c r="D45" s="26">
        <v>0.5303310580316156</v>
      </c>
      <c r="E45" s="26">
        <v>0.00030795183641824</v>
      </c>
      <c r="F45" s="48">
        <v>0.066013257083652</v>
      </c>
      <c r="G45" s="48">
        <v>0.11298096244561</v>
      </c>
      <c r="H45" s="48">
        <v>0.0931165245909394</v>
      </c>
      <c r="I45" s="50">
        <v>0.224031380710596</v>
      </c>
      <c r="J45" s="29">
        <v>141.11124750850036</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2624.514186627048</v>
      </c>
      <c r="D52" s="43">
        <v>0.03179467652990587</v>
      </c>
      <c r="E52" s="43">
        <v>0.07446699647887531</v>
      </c>
      <c r="F52" s="43">
        <v>42.852865966541586</v>
      </c>
      <c r="G52" s="43">
        <v>4.881282920460869</v>
      </c>
      <c r="H52" s="43">
        <v>1.4601455563111128</v>
      </c>
      <c r="I52" s="44">
        <v>1.347287862679415</v>
      </c>
      <c r="J52" s="45">
        <v>2645.138191636787</v>
      </c>
      <c r="K52" s="68"/>
    </row>
    <row r="53" ht="18" customHeight="1" x14ac:dyDescent="0.2">
      <c r="B53" s="69" t="s">
        <v>124</v>
      </c>
      <c r="C53" s="26">
        <v>978.970886680994</v>
      </c>
      <c r="D53" s="26">
        <v>0.00329710687146577</v>
      </c>
      <c r="E53" s="26">
        <v>0.0330179670021073</v>
      </c>
      <c r="F53" s="27">
        <v>4.87355185939739</v>
      </c>
      <c r="G53" s="27">
        <v>0.858669329190089</v>
      </c>
      <c r="H53" s="27">
        <v>0.0785469630475529</v>
      </c>
      <c r="I53" s="28">
        <v>0.312570525760215</v>
      </c>
      <c r="J53" s="29">
        <v>987.8129669289534</v>
      </c>
    </row>
    <row r="54" ht="18" customHeight="1" x14ac:dyDescent="0.2">
      <c r="B54" s="69" t="s">
        <v>125</v>
      </c>
      <c r="C54" s="26">
        <v>1645.543299946054</v>
      </c>
      <c r="D54" s="26">
        <v>0.0284975696584401</v>
      </c>
      <c r="E54" s="26">
        <v>0.041449029476768</v>
      </c>
      <c r="F54" s="27">
        <v>37.9793141071442</v>
      </c>
      <c r="G54" s="27">
        <v>4.02261359127078</v>
      </c>
      <c r="H54" s="27">
        <v>1.38159859326356</v>
      </c>
      <c r="I54" s="28">
        <v>1.0347173369192</v>
      </c>
      <c r="J54" s="29">
        <v>1657.325224707834</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17116.596010220557</v>
      </c>
      <c r="D56" s="72"/>
      <c r="E56" s="72"/>
      <c r="F56" s="72"/>
      <c r="G56" s="72"/>
      <c r="H56" s="72"/>
      <c r="I56" s="73"/>
      <c r="J56" s="34">
        <v>17116.596010220557</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543615.3197577454</v>
      </c>
      <c r="D10" s="119" t="s">
        <v>155</v>
      </c>
      <c r="E10" s="49"/>
      <c r="F10" s="49"/>
      <c r="G10" s="49"/>
      <c r="H10" s="119">
        <v>26356.86575160972</v>
      </c>
      <c r="I10" s="119">
        <v>9.355354304336583</v>
      </c>
      <c r="J10" s="120">
        <v>1.732360006481915</v>
      </c>
      <c r="K10" s="121" t="s">
        <v>87</v>
      </c>
    </row>
    <row r="11" ht="18" customHeight="1" x14ac:dyDescent="0.2">
      <c r="B11" s="122" t="s">
        <v>156</v>
      </c>
      <c r="C11" s="123">
        <v>225558.30764770982</v>
      </c>
      <c r="D11" s="124" t="s">
        <v>157</v>
      </c>
      <c r="E11" s="119">
        <v>73.3339707510945</v>
      </c>
      <c r="F11" s="119">
        <v>2.0003618598794564</v>
      </c>
      <c r="G11" s="119">
        <v>4.931050276421652</v>
      </c>
      <c r="H11" s="119">
        <v>16541.086335703527</v>
      </c>
      <c r="I11" s="119">
        <v>0.45119823579743545</v>
      </c>
      <c r="J11" s="119">
        <v>1.1122393552754395</v>
      </c>
      <c r="K11" s="121" t="s">
        <v>87</v>
      </c>
    </row>
    <row r="12" ht="18" customHeight="1" x14ac:dyDescent="0.2">
      <c r="B12" s="122" t="s">
        <v>158</v>
      </c>
      <c r="C12" s="123">
        <v>33561.5387466988</v>
      </c>
      <c r="D12" s="124" t="s">
        <v>157</v>
      </c>
      <c r="E12" s="119">
        <v>94.32608414919787</v>
      </c>
      <c r="F12" s="119">
        <v>2.180730349535238</v>
      </c>
      <c r="G12" s="119">
        <v>2.6473912666306414</v>
      </c>
      <c r="H12" s="119">
        <v>3165.7285279976763</v>
      </c>
      <c r="I12" s="119">
        <v>0.07318866612202893</v>
      </c>
      <c r="J12" s="119">
        <v>0.0888505245726963</v>
      </c>
      <c r="K12" s="121" t="s">
        <v>87</v>
      </c>
    </row>
    <row r="13" ht="18" customHeight="1" x14ac:dyDescent="0.2">
      <c r="B13" s="122" t="s">
        <v>159</v>
      </c>
      <c r="C13" s="123">
        <v>85822.24691815891</v>
      </c>
      <c r="D13" s="124" t="s">
        <v>157</v>
      </c>
      <c r="E13" s="119">
        <v>55.89457653445881</v>
      </c>
      <c r="F13" s="119">
        <v>29.94101373796034</v>
      </c>
      <c r="G13" s="119">
        <v>0.9932581890540672</v>
      </c>
      <c r="H13" s="119">
        <v>4796.998148726255</v>
      </c>
      <c r="I13" s="119">
        <v>2.5696050739992207</v>
      </c>
      <c r="J13" s="119">
        <v>0.08524364955448151</v>
      </c>
      <c r="K13" s="121" t="s">
        <v>87</v>
      </c>
    </row>
    <row r="14" ht="18" customHeight="1" x14ac:dyDescent="0.2">
      <c r="B14" s="122" t="s">
        <v>160</v>
      </c>
      <c r="C14" s="123">
        <v>23300.55802613907</v>
      </c>
      <c r="D14" s="124" t="s">
        <v>157</v>
      </c>
      <c r="E14" s="119">
        <v>79.52825580844313</v>
      </c>
      <c r="F14" s="119">
        <v>3.4177107598736614</v>
      </c>
      <c r="G14" s="119">
        <v>1.4905458573043235</v>
      </c>
      <c r="H14" s="119">
        <v>1853.052739182261</v>
      </c>
      <c r="I14" s="119">
        <v>0.0796345678769961</v>
      </c>
      <c r="J14" s="119">
        <v>0.0347305502387406</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175372.6684190387</v>
      </c>
      <c r="D16" s="127" t="s">
        <v>157</v>
      </c>
      <c r="E16" s="128">
        <v>97.60127484245062</v>
      </c>
      <c r="F16" s="128">
        <v>35.249094492707194</v>
      </c>
      <c r="G16" s="128">
        <v>2.345268111321652</v>
      </c>
      <c r="H16" s="128">
        <v>17116.596010220557</v>
      </c>
      <c r="I16" s="128">
        <v>6.181727760540902</v>
      </c>
      <c r="J16" s="128">
        <v>0.4112959268405572</v>
      </c>
      <c r="K16" s="129" t="s">
        <v>87</v>
      </c>
    </row>
    <row r="17" ht="18" customHeight="1" x14ac:dyDescent="0.2">
      <c r="B17" s="130" t="s">
        <v>80</v>
      </c>
      <c r="C17" s="131">
        <v>208205.94476589723</v>
      </c>
      <c r="D17" s="131" t="s">
        <v>155</v>
      </c>
      <c r="E17" s="132"/>
      <c r="F17" s="132"/>
      <c r="G17" s="132"/>
      <c r="H17" s="131">
        <v>7209.464860166685</v>
      </c>
      <c r="I17" s="131">
        <v>3.4498570673278097</v>
      </c>
      <c r="J17" s="131">
        <v>0.25063410888222576</v>
      </c>
      <c r="K17" s="133" t="s">
        <v>87</v>
      </c>
    </row>
    <row r="18" ht="18" customHeight="1" x14ac:dyDescent="0.2">
      <c r="B18" s="122" t="s">
        <v>156</v>
      </c>
      <c r="C18" s="123">
        <v>17253.17000502524</v>
      </c>
      <c r="D18" s="124" t="s">
        <v>157</v>
      </c>
      <c r="E18" s="119">
        <v>59.16839642414355</v>
      </c>
      <c r="F18" s="119">
        <v>1.145553572007962</v>
      </c>
      <c r="G18" s="119">
        <v>0.2584120032170592</v>
      </c>
      <c r="H18" s="123">
        <v>1020.8424024304762</v>
      </c>
      <c r="I18" s="123">
        <v>0.01976443052771729</v>
      </c>
      <c r="J18" s="123">
        <v>0.004458426222843052</v>
      </c>
      <c r="K18" s="134" t="s">
        <v>87</v>
      </c>
      <c r="L18" s="135"/>
    </row>
    <row r="19" ht="18" customHeight="1" x14ac:dyDescent="0.2">
      <c r="B19" s="122" t="s">
        <v>158</v>
      </c>
      <c r="C19" s="123">
        <v>28838.1012466988</v>
      </c>
      <c r="D19" s="124" t="s">
        <v>157</v>
      </c>
      <c r="E19" s="119">
        <v>94.26093260354041</v>
      </c>
      <c r="F19" s="119">
        <v>0.8999999999999994</v>
      </c>
      <c r="G19" s="119">
        <v>0.80025572662618</v>
      </c>
      <c r="H19" s="123">
        <v>2718.30631802915</v>
      </c>
      <c r="I19" s="123">
        <v>0.0259542911220289</v>
      </c>
      <c r="J19" s="123">
        <v>0.0230778556676963</v>
      </c>
      <c r="K19" s="134" t="s">
        <v>87</v>
      </c>
      <c r="L19" s="135"/>
    </row>
    <row r="20" ht="18" customHeight="1" x14ac:dyDescent="0.2">
      <c r="B20" s="122" t="s">
        <v>159</v>
      </c>
      <c r="C20" s="123">
        <v>32280.329536851543</v>
      </c>
      <c r="D20" s="124" t="s">
        <v>157</v>
      </c>
      <c r="E20" s="119">
        <v>56.43056175503307</v>
      </c>
      <c r="F20" s="119">
        <v>43.38333961649437</v>
      </c>
      <c r="G20" s="119">
        <v>0.963282148231486</v>
      </c>
      <c r="H20" s="123">
        <v>1821.597129402119</v>
      </c>
      <c r="I20" s="123">
        <v>1.4004284992295848</v>
      </c>
      <c r="J20" s="123">
        <v>0.031095065181878642</v>
      </c>
      <c r="K20" s="134" t="s">
        <v>87</v>
      </c>
      <c r="L20" s="135"/>
    </row>
    <row r="21" ht="18" customHeight="1" x14ac:dyDescent="0.2">
      <c r="B21" s="122" t="s">
        <v>160</v>
      </c>
      <c r="C21" s="123">
        <v>20882.7435235056</v>
      </c>
      <c r="D21" s="124" t="s">
        <v>157</v>
      </c>
      <c r="E21" s="119">
        <v>78.9512646386306</v>
      </c>
      <c r="F21" s="119">
        <v>0.33999999999999986</v>
      </c>
      <c r="G21" s="119">
        <v>1.199999999999999</v>
      </c>
      <c r="H21" s="123">
        <v>1648.71901030494</v>
      </c>
      <c r="I21" s="123">
        <v>0.0071001327979919</v>
      </c>
      <c r="J21" s="123">
        <v>0.0250592922282067</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108951.60045381606</v>
      </c>
      <c r="D23" s="124" t="s">
        <v>157</v>
      </c>
      <c r="E23" s="119">
        <v>103.43725290579367</v>
      </c>
      <c r="F23" s="119">
        <v>18.325657496851896</v>
      </c>
      <c r="G23" s="119">
        <v>1.5322718426001225</v>
      </c>
      <c r="H23" s="123">
        <v>11269.654250632357</v>
      </c>
      <c r="I23" s="123">
        <v>1.996609713650487</v>
      </c>
      <c r="J23" s="123">
        <v>0.16694346958160108</v>
      </c>
      <c r="K23" s="134" t="s">
        <v>87</v>
      </c>
      <c r="L23" s="135"/>
    </row>
    <row r="24" ht="18" customHeight="1" x14ac:dyDescent="0.2">
      <c r="B24" s="136" t="s">
        <v>163</v>
      </c>
      <c r="C24" s="123">
        <v>175356.69822467584</v>
      </c>
      <c r="D24" s="124" t="s">
        <v>155</v>
      </c>
      <c r="E24" s="49"/>
      <c r="F24" s="49"/>
      <c r="G24" s="49"/>
      <c r="H24" s="123">
        <v>5341.626824921327</v>
      </c>
      <c r="I24" s="123">
        <v>3.404830573011165</v>
      </c>
      <c r="J24" s="123">
        <v>0.23005700539520757</v>
      </c>
      <c r="K24" s="134" t="s">
        <v>87</v>
      </c>
      <c r="L24" s="135"/>
    </row>
    <row r="25" ht="18" customHeight="1" x14ac:dyDescent="0.2">
      <c r="B25" s="137" t="s">
        <v>156</v>
      </c>
      <c r="C25" s="123">
        <v>1499.46959271324</v>
      </c>
      <c r="D25" s="138" t="s">
        <v>157</v>
      </c>
      <c r="E25" s="119">
        <v>76.85891461333492</v>
      </c>
      <c r="F25" s="119">
        <v>1.6413811136583498</v>
      </c>
      <c r="G25" s="119">
        <v>0.6514762749984416</v>
      </c>
      <c r="H25" s="123">
        <v>115.247605391639</v>
      </c>
      <c r="I25" s="123">
        <v>0.00246120106998449</v>
      </c>
      <c r="J25" s="123">
        <v>0.000976868864734252</v>
      </c>
      <c r="K25" s="134" t="s">
        <v>87</v>
      </c>
      <c r="L25" s="135"/>
    </row>
    <row r="26" ht="18" customHeight="1" x14ac:dyDescent="0.2">
      <c r="B26" s="137" t="s">
        <v>158</v>
      </c>
      <c r="C26" s="123">
        <v>28838.1012466988</v>
      </c>
      <c r="D26" s="138" t="s">
        <v>157</v>
      </c>
      <c r="E26" s="119">
        <v>94.26093260354041</v>
      </c>
      <c r="F26" s="119">
        <v>0.8999999999999994</v>
      </c>
      <c r="G26" s="119">
        <v>0.80025572662618</v>
      </c>
      <c r="H26" s="123">
        <v>2718.30631802915</v>
      </c>
      <c r="I26" s="123">
        <v>0.0259542911220289</v>
      </c>
      <c r="J26" s="123">
        <v>0.0230778556676963</v>
      </c>
      <c r="K26" s="134" t="s">
        <v>87</v>
      </c>
      <c r="L26" s="135"/>
    </row>
    <row r="27" ht="18" customHeight="1" x14ac:dyDescent="0.2">
      <c r="B27" s="137" t="s">
        <v>159</v>
      </c>
      <c r="C27" s="123">
        <v>15478.2761382492</v>
      </c>
      <c r="D27" s="138" t="s">
        <v>157</v>
      </c>
      <c r="E27" s="119">
        <v>55.52000000000015</v>
      </c>
      <c r="F27" s="119">
        <v>88.70488643810204</v>
      </c>
      <c r="G27" s="119">
        <v>0.9234240076616845</v>
      </c>
      <c r="H27" s="123">
        <v>859.353891195598</v>
      </c>
      <c r="I27" s="123">
        <v>1.37299872710098</v>
      </c>
      <c r="J27" s="123">
        <v>0.0142930117832763</v>
      </c>
      <c r="K27" s="134" t="s">
        <v>87</v>
      </c>
      <c r="L27" s="135"/>
    </row>
    <row r="28" ht="18" customHeight="1" x14ac:dyDescent="0.2">
      <c r="B28" s="122" t="s">
        <v>160</v>
      </c>
      <c r="C28" s="123">
        <v>20882.7435235056</v>
      </c>
      <c r="D28" s="138" t="s">
        <v>157</v>
      </c>
      <c r="E28" s="119">
        <v>78.9512646386306</v>
      </c>
      <c r="F28" s="119">
        <v>0.33999999999999986</v>
      </c>
      <c r="G28" s="119">
        <v>1.199999999999999</v>
      </c>
      <c r="H28" s="123">
        <v>1648.71901030494</v>
      </c>
      <c r="I28" s="123">
        <v>0.0071001327979919</v>
      </c>
      <c r="J28" s="123">
        <v>0.0250592922282067</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108658.107723509</v>
      </c>
      <c r="D30" s="138" t="s">
        <v>157</v>
      </c>
      <c r="E30" s="119">
        <v>103.56835523377802</v>
      </c>
      <c r="F30" s="119">
        <v>18.37245524282457</v>
      </c>
      <c r="G30" s="119">
        <v>1.5337095440254758</v>
      </c>
      <c r="H30" s="123">
        <v>11253.5414997385</v>
      </c>
      <c r="I30" s="123">
        <v>1.99631622092018</v>
      </c>
      <c r="J30" s="123">
        <v>0.166649976851294</v>
      </c>
      <c r="K30" s="134" t="s">
        <v>87</v>
      </c>
      <c r="L30" s="135"/>
    </row>
    <row r="31" ht="18" customHeight="1" x14ac:dyDescent="0.2">
      <c r="B31" s="136" t="s">
        <v>82</v>
      </c>
      <c r="C31" s="123">
        <v>16047.556886119999</v>
      </c>
      <c r="D31" s="124" t="s">
        <v>155</v>
      </c>
      <c r="E31" s="49"/>
      <c r="F31" s="49"/>
      <c r="G31" s="49"/>
      <c r="H31" s="123">
        <v>910.2406638818132</v>
      </c>
      <c r="I31" s="123">
        <v>0.017629918137</v>
      </c>
      <c r="J31" s="123">
        <v>0.003972407064672</v>
      </c>
      <c r="K31" s="134" t="s">
        <v>87</v>
      </c>
      <c r="L31" s="135"/>
    </row>
    <row r="32" ht="18" customHeight="1" x14ac:dyDescent="0.2">
      <c r="B32" s="137" t="s">
        <v>156</v>
      </c>
      <c r="C32" s="27">
        <v>15425.37835772</v>
      </c>
      <c r="D32" s="138" t="s">
        <v>157</v>
      </c>
      <c r="E32" s="119">
        <v>57.13092491844904</v>
      </c>
      <c r="F32" s="119">
        <v>1.1025816815759382</v>
      </c>
      <c r="G32" s="119">
        <v>0.2171893913120969</v>
      </c>
      <c r="H32" s="27">
        <v>881.26613279357</v>
      </c>
      <c r="I32" s="27">
        <v>0.0170077396086</v>
      </c>
      <c r="J32" s="27">
        <v>0.003350228536272</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521.875559946744</v>
      </c>
      <c r="D34" s="138" t="s">
        <v>157</v>
      </c>
      <c r="E34" s="119">
        <v>55.51999999999994</v>
      </c>
      <c r="F34" s="119">
        <v>1</v>
      </c>
      <c r="G34" s="119">
        <v>1</v>
      </c>
      <c r="H34" s="27">
        <v>28.9745310882432</v>
      </c>
      <c r="I34" s="27">
        <v>0.000521875559946744</v>
      </c>
      <c r="J34" s="27">
        <v>0.000521875559946744</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100.302968453256</v>
      </c>
      <c r="D37" s="138" t="s">
        <v>157</v>
      </c>
      <c r="E37" s="119">
        <v>54.899999999999764</v>
      </c>
      <c r="F37" s="119">
        <v>1</v>
      </c>
      <c r="G37" s="119">
        <v>1</v>
      </c>
      <c r="H37" s="27">
        <v>5.50663296808373</v>
      </c>
      <c r="I37" s="27">
        <v>0.000100302968453256</v>
      </c>
      <c r="J37" s="27">
        <v>0.000100302968453256</v>
      </c>
      <c r="K37" s="139" t="s">
        <v>87</v>
      </c>
      <c r="L37" s="135"/>
    </row>
    <row r="38" ht="18" customHeight="1" x14ac:dyDescent="0.2">
      <c r="B38" s="136" t="s">
        <v>164</v>
      </c>
      <c r="C38" s="123">
        <v>16801.6896551014</v>
      </c>
      <c r="D38" s="124" t="s">
        <v>155</v>
      </c>
      <c r="E38" s="49"/>
      <c r="F38" s="49"/>
      <c r="G38" s="49"/>
      <c r="H38" s="123">
        <v>957.5973713635451</v>
      </c>
      <c r="I38" s="123">
        <v>0.027396576179644597</v>
      </c>
      <c r="J38" s="123">
        <v>0.0166046964223462</v>
      </c>
      <c r="K38" s="134" t="s">
        <v>87</v>
      </c>
      <c r="L38" s="135"/>
    </row>
    <row r="39" ht="18" customHeight="1" x14ac:dyDescent="0.2">
      <c r="B39" s="137" t="s">
        <v>156</v>
      </c>
      <c r="C39" s="140">
        <v>328.322054592</v>
      </c>
      <c r="D39" s="138" t="s">
        <v>157</v>
      </c>
      <c r="E39" s="119">
        <v>74.10000000000001</v>
      </c>
      <c r="F39" s="119">
        <v>0.9000000000000001</v>
      </c>
      <c r="G39" s="119">
        <v>0.4</v>
      </c>
      <c r="H39" s="140">
        <v>24.3286642452672</v>
      </c>
      <c r="I39" s="140">
        <v>0.0002954898491328</v>
      </c>
      <c r="J39" s="140">
        <v>0.0001313288218368</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16280.1778386556</v>
      </c>
      <c r="D41" s="138" t="s">
        <v>157</v>
      </c>
      <c r="E41" s="119">
        <v>57.32546145179863</v>
      </c>
      <c r="F41" s="119">
        <v>1.6528011447619437</v>
      </c>
      <c r="G41" s="119">
        <v>1</v>
      </c>
      <c r="H41" s="140">
        <v>933.2687071182779</v>
      </c>
      <c r="I41" s="140">
        <v>0.026907896568658</v>
      </c>
      <c r="J41" s="140">
        <v>0.0162801778386556</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193.1897618538</v>
      </c>
      <c r="D44" s="142" t="s">
        <v>157</v>
      </c>
      <c r="E44" s="119">
        <v>54.899999999999885</v>
      </c>
      <c r="F44" s="119">
        <v>1</v>
      </c>
      <c r="G44" s="119">
        <v>1</v>
      </c>
      <c r="H44" s="140">
        <v>10.6061179257736</v>
      </c>
      <c r="I44" s="140">
        <v>0.0001931897618538</v>
      </c>
      <c r="J44" s="140">
        <v>0.0001931897618538</v>
      </c>
      <c r="K44" s="141" t="s">
        <v>87</v>
      </c>
      <c r="L44" s="135"/>
    </row>
    <row r="45" ht="18" customHeight="1" x14ac:dyDescent="0.2">
      <c r="B45" s="143" t="s">
        <v>165</v>
      </c>
      <c r="C45" s="140">
        <v>15603.335096767</v>
      </c>
      <c r="D45" s="119" t="s">
        <v>155</v>
      </c>
      <c r="E45" s="144"/>
      <c r="F45" s="144"/>
      <c r="G45" s="144"/>
      <c r="H45" s="140">
        <v>901.7906218629422</v>
      </c>
      <c r="I45" s="140">
        <v>0.0261982216213102</v>
      </c>
      <c r="J45" s="140">
        <v>0.0154063418640118</v>
      </c>
      <c r="K45" s="141" t="s">
        <v>87</v>
      </c>
      <c r="L45" s="135"/>
    </row>
    <row r="46" ht="18" customHeight="1" x14ac:dyDescent="0.2">
      <c r="B46" s="122" t="s">
        <v>156</v>
      </c>
      <c r="C46" s="27">
        <v>328.322054592</v>
      </c>
      <c r="D46" s="119" t="s">
        <v>157</v>
      </c>
      <c r="E46" s="119">
        <v>74.10000000000001</v>
      </c>
      <c r="F46" s="119">
        <v>0.9000000000000001</v>
      </c>
      <c r="G46" s="119">
        <v>0.4</v>
      </c>
      <c r="H46" s="27">
        <v>24.3286642452672</v>
      </c>
      <c r="I46" s="27">
        <v>0.0002954898491328</v>
      </c>
      <c r="J46" s="27">
        <v>0.0001313288218368</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15275.013042175</v>
      </c>
      <c r="D48" s="119" t="s">
        <v>157</v>
      </c>
      <c r="E48" s="119">
        <v>57.44426896363119</v>
      </c>
      <c r="F48" s="119">
        <v>1.6957584062716535</v>
      </c>
      <c r="G48" s="119">
        <v>1</v>
      </c>
      <c r="H48" s="27">
        <v>877.461957617675</v>
      </c>
      <c r="I48" s="27">
        <v>0.0259027317721774</v>
      </c>
      <c r="J48" s="27">
        <v>0.015275013042175</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1198.3545583344</v>
      </c>
      <c r="D52" s="119" t="s">
        <v>155</v>
      </c>
      <c r="E52" s="144"/>
      <c r="F52" s="144"/>
      <c r="G52" s="144"/>
      <c r="H52" s="140">
        <v>55.8067495006029</v>
      </c>
      <c r="I52" s="140">
        <v>0.0011983545583344</v>
      </c>
      <c r="J52" s="140">
        <v>0.0011983545583344</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1005.1647964806</v>
      </c>
      <c r="D55" s="119" t="s">
        <v>157</v>
      </c>
      <c r="E55" s="119">
        <v>55.51999999999999</v>
      </c>
      <c r="F55" s="119">
        <v>1</v>
      </c>
      <c r="G55" s="119">
        <v>1</v>
      </c>
      <c r="H55" s="27">
        <v>55.8067495006029</v>
      </c>
      <c r="I55" s="27">
        <v>0.0010051647964806</v>
      </c>
      <c r="J55" s="27">
        <v>0.0010051647964806</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193.1897618538</v>
      </c>
      <c r="D58" s="128" t="s">
        <v>157</v>
      </c>
      <c r="E58" s="128">
        <v>54.899999999999885</v>
      </c>
      <c r="F58" s="128">
        <v>1</v>
      </c>
      <c r="G58" s="128">
        <v>1</v>
      </c>
      <c r="H58" s="40">
        <v>10.6061179257736</v>
      </c>
      <c r="I58" s="40">
        <v>0.0001931897618538</v>
      </c>
      <c r="J58" s="40">
        <v>0.0001931897618538</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64475.626053448155</v>
      </c>
      <c r="D10" s="119" t="s">
        <v>155</v>
      </c>
      <c r="E10" s="49"/>
      <c r="F10" s="49"/>
      <c r="G10" s="49"/>
      <c r="H10" s="119">
        <v>3680.9481203758305</v>
      </c>
      <c r="I10" s="119">
        <v>0.8938520695104593</v>
      </c>
      <c r="J10" s="120">
        <v>0.19046103708260684</v>
      </c>
      <c r="K10" s="121" t="s">
        <v>87</v>
      </c>
    </row>
    <row r="11" ht="18" customHeight="1" x14ac:dyDescent="0.2">
      <c r="B11" s="122" t="s">
        <v>156</v>
      </c>
      <c r="C11" s="119">
        <v>20601.15684043089</v>
      </c>
      <c r="D11" s="124" t="s">
        <v>157</v>
      </c>
      <c r="E11" s="119">
        <v>81.39680901805092</v>
      </c>
      <c r="F11" s="119">
        <v>2.3232111033197764</v>
      </c>
      <c r="G11" s="119">
        <v>2.4899241918050308</v>
      </c>
      <c r="H11" s="119">
        <v>1676.8684288914665</v>
      </c>
      <c r="I11" s="119">
        <v>0.0478608363129212</v>
      </c>
      <c r="J11" s="119">
        <v>0.05129531879615856</v>
      </c>
      <c r="K11" s="121" t="s">
        <v>87</v>
      </c>
    </row>
    <row r="12" ht="18" customHeight="1" x14ac:dyDescent="0.2">
      <c r="B12" s="122" t="s">
        <v>158</v>
      </c>
      <c r="C12" s="119">
        <v>4588.956890000001</v>
      </c>
      <c r="D12" s="124" t="s">
        <v>157</v>
      </c>
      <c r="E12" s="119">
        <v>94.73920695439918</v>
      </c>
      <c r="F12" s="119">
        <v>10.000000000000004</v>
      </c>
      <c r="G12" s="119">
        <v>14.288856827765924</v>
      </c>
      <c r="H12" s="119">
        <v>434.75413650652615</v>
      </c>
      <c r="I12" s="119">
        <v>0.045889568900000025</v>
      </c>
      <c r="J12" s="119">
        <v>0.06557094799</v>
      </c>
      <c r="K12" s="121" t="s">
        <v>87</v>
      </c>
    </row>
    <row r="13" ht="18" customHeight="1" x14ac:dyDescent="0.2">
      <c r="B13" s="122" t="s">
        <v>159</v>
      </c>
      <c r="C13" s="119">
        <v>24585.587645902662</v>
      </c>
      <c r="D13" s="124" t="s">
        <v>157</v>
      </c>
      <c r="E13" s="119">
        <v>55.52000000000003</v>
      </c>
      <c r="F13" s="119">
        <v>8.076245732966232</v>
      </c>
      <c r="G13" s="119">
        <v>0.9938251390266114</v>
      </c>
      <c r="H13" s="119">
        <v>1364.9918261005166</v>
      </c>
      <c r="I13" s="119">
        <v>0.19855924731768868</v>
      </c>
      <c r="J13" s="119">
        <v>0.024433775060240154</v>
      </c>
      <c r="K13" s="121" t="s">
        <v>87</v>
      </c>
    </row>
    <row r="14" ht="18" customHeight="1" x14ac:dyDescent="0.2">
      <c r="B14" s="122" t="s">
        <v>160</v>
      </c>
      <c r="C14" s="119">
        <v>2417.81450263347</v>
      </c>
      <c r="D14" s="124" t="s">
        <v>157</v>
      </c>
      <c r="E14" s="119">
        <v>84.51174755332217</v>
      </c>
      <c r="F14" s="119">
        <v>30.00000000000004</v>
      </c>
      <c r="G14" s="119">
        <v>4.000000000000008</v>
      </c>
      <c r="H14" s="119">
        <v>204.333728877321</v>
      </c>
      <c r="I14" s="119">
        <v>0.0725344350790042</v>
      </c>
      <c r="J14" s="119">
        <v>0.0096712580105339</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12282.110174481135</v>
      </c>
      <c r="D16" s="160" t="s">
        <v>157</v>
      </c>
      <c r="E16" s="119">
        <v>77.16489430200333</v>
      </c>
      <c r="F16" s="119">
        <v>43.0714245667637</v>
      </c>
      <c r="G16" s="119">
        <v>3.2152241483489616</v>
      </c>
      <c r="H16" s="119">
        <v>947.7477334193965</v>
      </c>
      <c r="I16" s="119">
        <v>0.5290079819008452</v>
      </c>
      <c r="J16" s="119">
        <v>0.039489737225674226</v>
      </c>
      <c r="K16" s="121" t="s">
        <v>87</v>
      </c>
    </row>
    <row r="17" ht="18" customHeight="1" x14ac:dyDescent="0.2">
      <c r="B17" s="161" t="s">
        <v>175</v>
      </c>
      <c r="C17" s="119">
        <v>1854.5534102345446</v>
      </c>
      <c r="D17" s="119" t="s">
        <v>155</v>
      </c>
      <c r="E17" s="49"/>
      <c r="F17" s="49"/>
      <c r="G17" s="49"/>
      <c r="H17" s="119">
        <v>87.42397106009676</v>
      </c>
      <c r="I17" s="119">
        <v>0.0018365218617676072</v>
      </c>
      <c r="J17" s="119">
        <v>0.0018196011774496187</v>
      </c>
      <c r="K17" s="121" t="s">
        <v>87</v>
      </c>
    </row>
    <row r="18" ht="18" customHeight="1" x14ac:dyDescent="0.2">
      <c r="B18" s="122" t="s">
        <v>156</v>
      </c>
      <c r="C18" s="162">
        <v>46.3489594000307</v>
      </c>
      <c r="D18" s="124" t="s">
        <v>157</v>
      </c>
      <c r="E18" s="119">
        <v>69.4045490228596</v>
      </c>
      <c r="F18" s="119">
        <v>0.6109610938336265</v>
      </c>
      <c r="G18" s="119">
        <v>0.2458895898123907</v>
      </c>
      <c r="H18" s="162">
        <v>3.21682862483796</v>
      </c>
      <c r="I18" s="162">
        <v>0.0000283174109330931</v>
      </c>
      <c r="J18" s="162">
        <v>0.0000113967266151047</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1516.69925135553</v>
      </c>
      <c r="D20" s="124" t="s">
        <v>157</v>
      </c>
      <c r="E20" s="119">
        <v>55.51999999999986</v>
      </c>
      <c r="F20" s="119">
        <v>1</v>
      </c>
      <c r="G20" s="119">
        <v>1</v>
      </c>
      <c r="H20" s="162">
        <v>84.2071424352588</v>
      </c>
      <c r="I20" s="162">
        <v>0.00151669925135553</v>
      </c>
      <c r="J20" s="162">
        <v>0.00151669925135553</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291.505199478984</v>
      </c>
      <c r="D23" s="124" t="s">
        <v>157</v>
      </c>
      <c r="E23" s="119">
        <v>54.89999999999992</v>
      </c>
      <c r="F23" s="119">
        <v>1</v>
      </c>
      <c r="G23" s="119">
        <v>1</v>
      </c>
      <c r="H23" s="162">
        <v>16.0036354513962</v>
      </c>
      <c r="I23" s="162">
        <v>0.000291505199478984</v>
      </c>
      <c r="J23" s="162">
        <v>0.000291505199478984</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5295.771235174863</v>
      </c>
      <c r="D31" s="124" t="s">
        <v>155</v>
      </c>
      <c r="E31" s="49"/>
      <c r="F31" s="49"/>
      <c r="G31" s="49"/>
      <c r="H31" s="119">
        <v>218.30727715899846</v>
      </c>
      <c r="I31" s="119">
        <v>0.051725427153935</v>
      </c>
      <c r="J31" s="119">
        <v>0.00863362503177282</v>
      </c>
      <c r="K31" s="121" t="s">
        <v>87</v>
      </c>
    </row>
    <row r="32" ht="18" customHeight="1" x14ac:dyDescent="0.2">
      <c r="B32" s="122" t="s">
        <v>156</v>
      </c>
      <c r="C32" s="162">
        <v>101.463123126833</v>
      </c>
      <c r="D32" s="124" t="s">
        <v>157</v>
      </c>
      <c r="E32" s="119">
        <v>73.24482497011824</v>
      </c>
      <c r="F32" s="119">
        <v>0.3144797134322033</v>
      </c>
      <c r="G32" s="119">
        <v>0.37435162984505865</v>
      </c>
      <c r="H32" s="162">
        <v>7.43164869434644</v>
      </c>
      <c r="I32" s="162">
        <v>0.0000319080938848628</v>
      </c>
      <c r="J32" s="162">
        <v>0.0000379828855116998</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3798.19215534315</v>
      </c>
      <c r="D34" s="124" t="s">
        <v>157</v>
      </c>
      <c r="E34" s="119">
        <v>55.52000000000009</v>
      </c>
      <c r="F34" s="119">
        <v>1.081362458130155</v>
      </c>
      <c r="G34" s="119">
        <v>1</v>
      </c>
      <c r="H34" s="162">
        <v>210.875628464652</v>
      </c>
      <c r="I34" s="162">
        <v>0.00410722240555254</v>
      </c>
      <c r="J34" s="162">
        <v>0.00379819215534315</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1396.11595670488</v>
      </c>
      <c r="D37" s="124" t="s">
        <v>157</v>
      </c>
      <c r="E37" s="119">
        <v>76.22898897855995</v>
      </c>
      <c r="F37" s="119">
        <v>34.08477385131463</v>
      </c>
      <c r="G37" s="119">
        <v>3.4362833315371133</v>
      </c>
      <c r="H37" s="162">
        <v>106.424507876448</v>
      </c>
      <c r="I37" s="162">
        <v>0.0475862966544976</v>
      </c>
      <c r="J37" s="162">
        <v>0.00479744999091797</v>
      </c>
      <c r="K37" s="163" t="s">
        <v>87</v>
      </c>
    </row>
    <row r="38" ht="18" customHeight="1" x14ac:dyDescent="0.2">
      <c r="B38" s="161" t="s">
        <v>178</v>
      </c>
      <c r="C38" s="119">
        <v>1359.8521271464888</v>
      </c>
      <c r="D38" s="124" t="s">
        <v>155</v>
      </c>
      <c r="E38" s="49"/>
      <c r="F38" s="49"/>
      <c r="G38" s="49"/>
      <c r="H38" s="119">
        <v>44.02984852111349</v>
      </c>
      <c r="I38" s="119">
        <v>0.004728212891845161</v>
      </c>
      <c r="J38" s="119">
        <v>0.0035651165074894837</v>
      </c>
      <c r="K38" s="121" t="s">
        <v>87</v>
      </c>
    </row>
    <row r="39" ht="18" customHeight="1" x14ac:dyDescent="0.2">
      <c r="B39" s="122" t="s">
        <v>156</v>
      </c>
      <c r="C39" s="162">
        <v>77.0901293828158</v>
      </c>
      <c r="D39" s="124" t="s">
        <v>157</v>
      </c>
      <c r="E39" s="119">
        <v>66.09831067875385</v>
      </c>
      <c r="F39" s="119">
        <v>0.8883173609674071</v>
      </c>
      <c r="G39" s="119">
        <v>0.1418809896372221</v>
      </c>
      <c r="H39" s="162">
        <v>5.09552732221069</v>
      </c>
      <c r="I39" s="162">
        <v>0.0000684805002899789</v>
      </c>
      <c r="J39" s="162">
        <v>0.0000109376238480954</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701.266592199259</v>
      </c>
      <c r="D41" s="124" t="s">
        <v>157</v>
      </c>
      <c r="E41" s="119">
        <v>55.51999999999992</v>
      </c>
      <c r="F41" s="119">
        <v>1.0001705452228347</v>
      </c>
      <c r="G41" s="119">
        <v>0.9999999999999987</v>
      </c>
      <c r="H41" s="162">
        <v>38.9343211989028</v>
      </c>
      <c r="I41" s="162">
        <v>0.000701386189866492</v>
      </c>
      <c r="J41" s="162">
        <v>0.000701266592199258</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581.495405564414</v>
      </c>
      <c r="D44" s="119" t="s">
        <v>157</v>
      </c>
      <c r="E44" s="119">
        <v>90.60006359342196</v>
      </c>
      <c r="F44" s="119">
        <v>6.807183967079877</v>
      </c>
      <c r="G44" s="119">
        <v>4.906164802236093</v>
      </c>
      <c r="H44" s="162">
        <v>52.6835207234186</v>
      </c>
      <c r="I44" s="162">
        <v>0.00395834620168869</v>
      </c>
      <c r="J44" s="162">
        <v>0.00285291229144213</v>
      </c>
      <c r="K44" s="163" t="s">
        <v>87</v>
      </c>
    </row>
    <row r="45" ht="18" customHeight="1" x14ac:dyDescent="0.2">
      <c r="B45" s="161" t="s">
        <v>179</v>
      </c>
      <c r="C45" s="119">
        <v>18244.2709740572</v>
      </c>
      <c r="D45" s="119" t="s">
        <v>155</v>
      </c>
      <c r="E45" s="49"/>
      <c r="F45" s="49"/>
      <c r="G45" s="49"/>
      <c r="H45" s="119">
        <v>897.1821060132011</v>
      </c>
      <c r="I45" s="119">
        <v>0.5740853629189235</v>
      </c>
      <c r="J45" s="119">
        <v>0.031096489211430198</v>
      </c>
      <c r="K45" s="121" t="s">
        <v>87</v>
      </c>
    </row>
    <row r="46" ht="18" customHeight="1" x14ac:dyDescent="0.2">
      <c r="B46" s="122" t="s">
        <v>156</v>
      </c>
      <c r="C46" s="162">
        <v>2612.20810639082</v>
      </c>
      <c r="D46" s="119" t="s">
        <v>157</v>
      </c>
      <c r="E46" s="119">
        <v>76.35573342300304</v>
      </c>
      <c r="F46" s="119">
        <v>1.1847366899891096</v>
      </c>
      <c r="G46" s="119">
        <v>4.154176747101008</v>
      </c>
      <c r="H46" s="162">
        <v>199.457065816985</v>
      </c>
      <c r="I46" s="162">
        <v>0.00309477878552818</v>
      </c>
      <c r="J46" s="162">
        <v>0.0108515741741575</v>
      </c>
      <c r="K46" s="163" t="s">
        <v>87</v>
      </c>
    </row>
    <row r="47" ht="18" customHeight="1" x14ac:dyDescent="0.2">
      <c r="B47" s="122" t="s">
        <v>158</v>
      </c>
      <c r="C47" s="162">
        <v>1092.19541661113</v>
      </c>
      <c r="D47" s="119" t="s">
        <v>157</v>
      </c>
      <c r="E47" s="119">
        <v>96.01136940045679</v>
      </c>
      <c r="F47" s="119">
        <v>10</v>
      </c>
      <c r="G47" s="119">
        <v>1.4999999999999953</v>
      </c>
      <c r="H47" s="162">
        <v>104.863177601737</v>
      </c>
      <c r="I47" s="162">
        <v>0.0109219541661113</v>
      </c>
      <c r="J47" s="162">
        <v>0.00163829312491669</v>
      </c>
      <c r="K47" s="163" t="s">
        <v>87</v>
      </c>
    </row>
    <row r="48" ht="18" customHeight="1" x14ac:dyDescent="0.2">
      <c r="B48" s="122" t="s">
        <v>159</v>
      </c>
      <c r="C48" s="162">
        <v>10678.3476692089</v>
      </c>
      <c r="D48" s="119" t="s">
        <v>157</v>
      </c>
      <c r="E48" s="119">
        <v>55.520000000000074</v>
      </c>
      <c r="F48" s="119">
        <v>15.043686041460576</v>
      </c>
      <c r="G48" s="119">
        <v>0.9877252430598833</v>
      </c>
      <c r="H48" s="162">
        <v>592.861862594479</v>
      </c>
      <c r="I48" s="162">
        <v>0.160641709777141</v>
      </c>
      <c r="J48" s="162">
        <v>0.0105472735470473</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3861.51978184635</v>
      </c>
      <c r="D51" s="119" t="s">
        <v>157</v>
      </c>
      <c r="E51" s="119">
        <v>70.81292501883121</v>
      </c>
      <c r="F51" s="119">
        <v>103.43775061516342</v>
      </c>
      <c r="G51" s="119">
        <v>2.087092342035137</v>
      </c>
      <c r="H51" s="162">
        <v>273.445510770619</v>
      </c>
      <c r="I51" s="162">
        <v>0.399426920190143</v>
      </c>
      <c r="J51" s="162">
        <v>0.00805934836530871</v>
      </c>
      <c r="K51" s="163" t="s">
        <v>87</v>
      </c>
    </row>
    <row r="52" ht="18" customHeight="1" x14ac:dyDescent="0.2">
      <c r="B52" s="161" t="s">
        <v>180</v>
      </c>
      <c r="C52" s="164">
        <v>21069.377668377478</v>
      </c>
      <c r="D52" s="119" t="s">
        <v>155</v>
      </c>
      <c r="E52" s="49"/>
      <c r="F52" s="49"/>
      <c r="G52" s="49"/>
      <c r="H52" s="119">
        <v>1535.561789457527</v>
      </c>
      <c r="I52" s="119">
        <v>0.17581586353228396</v>
      </c>
      <c r="J52" s="119">
        <v>0.09973509358965489</v>
      </c>
      <c r="K52" s="121" t="s">
        <v>87</v>
      </c>
    </row>
    <row r="53" ht="18" customHeight="1" x14ac:dyDescent="0.2">
      <c r="B53" s="122" t="s">
        <v>156</v>
      </c>
      <c r="C53" s="165">
        <v>8386.55018690511</v>
      </c>
      <c r="D53" s="119" t="s">
        <v>157</v>
      </c>
      <c r="E53" s="119">
        <v>92.2382630459944</v>
      </c>
      <c r="F53" s="119">
        <v>2.857373708456714</v>
      </c>
      <c r="G53" s="119">
        <v>1.4260310655413024</v>
      </c>
      <c r="H53" s="165">
        <v>773.560822188187</v>
      </c>
      <c r="I53" s="165">
        <v>0.0239635080087154</v>
      </c>
      <c r="J53" s="165">
        <v>0.0119594810992479</v>
      </c>
      <c r="K53" s="166" t="s">
        <v>87</v>
      </c>
    </row>
    <row r="54" ht="18" customHeight="1" x14ac:dyDescent="0.2">
      <c r="B54" s="122" t="s">
        <v>158</v>
      </c>
      <c r="C54" s="162">
        <v>3374.364569463</v>
      </c>
      <c r="D54" s="119" t="s">
        <v>157</v>
      </c>
      <c r="E54" s="119">
        <v>94.34699896864917</v>
      </c>
      <c r="F54" s="119">
        <v>10</v>
      </c>
      <c r="G54" s="119">
        <v>18.8921671612204</v>
      </c>
      <c r="H54" s="162">
        <v>318.361170554972</v>
      </c>
      <c r="I54" s="162">
        <v>0.03374364569463</v>
      </c>
      <c r="J54" s="162">
        <v>0.0637490595091945</v>
      </c>
      <c r="K54" s="163" t="s">
        <v>87</v>
      </c>
    </row>
    <row r="55" ht="18" customHeight="1" x14ac:dyDescent="0.2">
      <c r="B55" s="122" t="s">
        <v>159</v>
      </c>
      <c r="C55" s="162">
        <v>4310.26779245402</v>
      </c>
      <c r="D55" s="119" t="s">
        <v>157</v>
      </c>
      <c r="E55" s="119">
        <v>55.51999999999995</v>
      </c>
      <c r="F55" s="119">
        <v>1.4927194817582219</v>
      </c>
      <c r="G55" s="119">
        <v>0.9995688704534614</v>
      </c>
      <c r="H55" s="162">
        <v>239.306067837047</v>
      </c>
      <c r="I55" s="162">
        <v>0.00643402070539112</v>
      </c>
      <c r="J55" s="162">
        <v>0.0043084095086552</v>
      </c>
      <c r="K55" s="163" t="s">
        <v>87</v>
      </c>
    </row>
    <row r="56" ht="18" customHeight="1" x14ac:dyDescent="0.2">
      <c r="B56" s="122" t="s">
        <v>160</v>
      </c>
      <c r="C56" s="162">
        <v>2417.81450263347</v>
      </c>
      <c r="D56" s="119" t="s">
        <v>157</v>
      </c>
      <c r="E56" s="119">
        <v>84.51174755332217</v>
      </c>
      <c r="F56" s="119">
        <v>30.00000000000004</v>
      </c>
      <c r="G56" s="119">
        <v>4.000000000000008</v>
      </c>
      <c r="H56" s="162">
        <v>204.333728877321</v>
      </c>
      <c r="I56" s="162">
        <v>0.0725344350790042</v>
      </c>
      <c r="J56" s="162">
        <v>0.0096712580105339</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2580.38061692188</v>
      </c>
      <c r="D58" s="119" t="s">
        <v>157</v>
      </c>
      <c r="E58" s="168">
        <v>70.95453875478594</v>
      </c>
      <c r="F58" s="168">
        <v>15.168403369590246</v>
      </c>
      <c r="G58" s="168">
        <v>3.8935672497835876</v>
      </c>
      <c r="H58" s="167">
        <v>183.089716485482</v>
      </c>
      <c r="I58" s="167">
        <v>0.0391402540445432</v>
      </c>
      <c r="J58" s="167">
        <v>0.0100468854620234</v>
      </c>
      <c r="K58" s="169" t="s">
        <v>87</v>
      </c>
    </row>
    <row r="59" ht="18" customHeight="1" x14ac:dyDescent="0.2">
      <c r="B59" s="161" t="s">
        <v>181</v>
      </c>
      <c r="C59" s="164">
        <v>16651.80063845758</v>
      </c>
      <c r="D59" s="119" t="s">
        <v>155</v>
      </c>
      <c r="E59" s="144"/>
      <c r="F59" s="144"/>
      <c r="G59" s="144"/>
      <c r="H59" s="119">
        <v>898.4431281648936</v>
      </c>
      <c r="I59" s="119">
        <v>0.08566068115170411</v>
      </c>
      <c r="J59" s="119">
        <v>0.04561111156480982</v>
      </c>
      <c r="K59" s="121" t="s">
        <v>87</v>
      </c>
    </row>
    <row r="60" ht="18" customHeight="1" x14ac:dyDescent="0.2">
      <c r="B60" s="122" t="s">
        <v>156</v>
      </c>
      <c r="C60" s="164">
        <v>9377.49633522528</v>
      </c>
      <c r="D60" s="119" t="s">
        <v>157</v>
      </c>
      <c r="E60" s="119">
        <v>73.37849161935914</v>
      </c>
      <c r="F60" s="119">
        <v>2.20462293713848</v>
      </c>
      <c r="G60" s="119">
        <v>3.031080500667071</v>
      </c>
      <c r="H60" s="119">
        <v>688.1065362448993</v>
      </c>
      <c r="I60" s="119">
        <v>0.020673843513569684</v>
      </c>
      <c r="J60" s="119">
        <v>0.028423946286778263</v>
      </c>
      <c r="K60" s="121" t="s">
        <v>87</v>
      </c>
    </row>
    <row r="61" ht="18" customHeight="1" x14ac:dyDescent="0.2">
      <c r="B61" s="122" t="s">
        <v>158</v>
      </c>
      <c r="C61" s="164">
        <v>122.396903925872</v>
      </c>
      <c r="D61" s="119" t="s">
        <v>157</v>
      </c>
      <c r="E61" s="119">
        <v>94.20000000000047</v>
      </c>
      <c r="F61" s="119">
        <v>10.000000000000002</v>
      </c>
      <c r="G61" s="119">
        <v>1.5000000000000082</v>
      </c>
      <c r="H61" s="119">
        <v>11.5297883498172</v>
      </c>
      <c r="I61" s="119">
        <v>0.00122396903925872</v>
      </c>
      <c r="J61" s="119">
        <v>0.000183595355888809</v>
      </c>
      <c r="K61" s="121" t="s">
        <v>87</v>
      </c>
    </row>
    <row r="62" ht="18" customHeight="1" x14ac:dyDescent="0.2">
      <c r="B62" s="122" t="s">
        <v>159</v>
      </c>
      <c r="C62" s="164">
        <v>3580.8141853418</v>
      </c>
      <c r="D62" s="119" t="s">
        <v>157</v>
      </c>
      <c r="E62" s="119">
        <v>55.520000000000074</v>
      </c>
      <c r="F62" s="119">
        <v>7.0258348202953655</v>
      </c>
      <c r="G62" s="119">
        <v>0.994727405912497</v>
      </c>
      <c r="H62" s="119">
        <v>198.806803570177</v>
      </c>
      <c r="I62" s="119">
        <v>0.025158208988382</v>
      </c>
      <c r="J62" s="119">
        <v>0.00356193400563972</v>
      </c>
      <c r="K62" s="121" t="s">
        <v>87</v>
      </c>
    </row>
    <row r="63" ht="18" customHeight="1" x14ac:dyDescent="0.2">
      <c r="B63" s="122" t="s">
        <v>160</v>
      </c>
      <c r="C63" s="164" t="s">
        <v>87</v>
      </c>
      <c r="D63" s="119" t="s">
        <v>157</v>
      </c>
      <c r="E63" s="119" t="s">
        <v>87</v>
      </c>
      <c r="F63" s="119" t="s">
        <v>87</v>
      </c>
      <c r="G63" s="119" t="s">
        <v>87</v>
      </c>
      <c r="H63" s="119" t="s">
        <v>87</v>
      </c>
      <c r="I63" s="119" t="s">
        <v>87</v>
      </c>
      <c r="J63" s="119" t="s">
        <v>87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3571.093213964627</v>
      </c>
      <c r="D65" s="119" t="s">
        <v>157</v>
      </c>
      <c r="E65" s="119">
        <v>88.51654750313772</v>
      </c>
      <c r="F65" s="119">
        <v>10.810319780937567</v>
      </c>
      <c r="G65" s="119">
        <v>3.7640114976388768</v>
      </c>
      <c r="H65" s="119">
        <v>316.10084211203264</v>
      </c>
      <c r="I65" s="119">
        <v>0.03860465961049372</v>
      </c>
      <c r="J65" s="119">
        <v>0.013441635916503027</v>
      </c>
      <c r="K65" s="121" t="s">
        <v>87</v>
      </c>
    </row>
    <row r="66" ht="18" customHeight="1" x14ac:dyDescent="0.2">
      <c r="B66" s="170" t="s">
        <v>182</v>
      </c>
      <c r="C66" s="119">
        <v>8296.540939985467</v>
      </c>
      <c r="D66" s="119" t="s">
        <v>157</v>
      </c>
      <c r="E66" s="49"/>
      <c r="F66" s="49"/>
      <c r="G66" s="49"/>
      <c r="H66" s="119">
        <v>610.2357692797201</v>
      </c>
      <c r="I66" s="119">
        <v>0.02099376587809252</v>
      </c>
      <c r="J66" s="119">
        <v>0.02812419492946166</v>
      </c>
      <c r="K66" s="121" t="s">
        <v>87</v>
      </c>
    </row>
    <row r="67" ht="18" customHeight="1" x14ac:dyDescent="0.2">
      <c r="B67" s="171" t="s">
        <v>183</v>
      </c>
      <c r="C67" s="162">
        <v>288.914586323737</v>
      </c>
      <c r="D67" s="119" t="s">
        <v>157</v>
      </c>
      <c r="E67" s="119">
        <v>73</v>
      </c>
      <c r="F67" s="119">
        <v>44.93634893530554</v>
      </c>
      <c r="G67" s="119">
        <v>1.2166879688453185</v>
      </c>
      <c r="H67" s="162">
        <v>21.0907648016328</v>
      </c>
      <c r="I67" s="162">
        <v>0.0129827666635429</v>
      </c>
      <c r="J67" s="162">
        <v>0.000351518901204013</v>
      </c>
      <c r="K67" s="163" t="s">
        <v>87</v>
      </c>
    </row>
    <row r="68" ht="18" customHeight="1" x14ac:dyDescent="0.2">
      <c r="B68" s="171" t="s">
        <v>184</v>
      </c>
      <c r="C68" s="162">
        <v>7688.81307134559</v>
      </c>
      <c r="D68" s="119" t="s">
        <v>157</v>
      </c>
      <c r="E68" s="119">
        <v>74.09999999999995</v>
      </c>
      <c r="F68" s="119">
        <v>0.8606426225275519</v>
      </c>
      <c r="G68" s="119">
        <v>3.472908246350758</v>
      </c>
      <c r="H68" s="162">
        <v>569.741048586708</v>
      </c>
      <c r="I68" s="162">
        <v>0.00661732024584699</v>
      </c>
      <c r="J68" s="162">
        <v>0.0267025423201256</v>
      </c>
      <c r="K68" s="163" t="s">
        <v>87</v>
      </c>
    </row>
    <row r="69" ht="18" customHeight="1" x14ac:dyDescent="0.2">
      <c r="B69" s="171" t="s">
        <v>185</v>
      </c>
      <c r="C69" s="162">
        <v>299.443763755854</v>
      </c>
      <c r="D69" s="119" t="s">
        <v>157</v>
      </c>
      <c r="E69" s="119">
        <v>64.80000000000021</v>
      </c>
      <c r="F69" s="119">
        <v>1.7475185236963549</v>
      </c>
      <c r="G69" s="119">
        <v>3.4950370473927097</v>
      </c>
      <c r="H69" s="162">
        <v>19.4039558913794</v>
      </c>
      <c r="I69" s="162">
        <v>0.00052328352396871</v>
      </c>
      <c r="J69" s="162">
        <v>0.00104656704793742</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19.3695185602867</v>
      </c>
      <c r="D73" s="119" t="s">
        <v>157</v>
      </c>
      <c r="E73" s="119">
        <v>71.99999999999989</v>
      </c>
      <c r="F73" s="119">
        <v>44.93634893530543</v>
      </c>
      <c r="G73" s="119">
        <v>1.2166879688453223</v>
      </c>
      <c r="H73" s="162">
        <v>1.39460533634064</v>
      </c>
      <c r="I73" s="162">
        <v>0.000870395444733918</v>
      </c>
      <c r="J73" s="162">
        <v>0.000023566660194627</v>
      </c>
      <c r="K73" s="163" t="s">
        <v>87</v>
      </c>
    </row>
    <row r="74" ht="18" customHeight="1" x14ac:dyDescent="0.2">
      <c r="B74" s="170" t="s">
        <v>187</v>
      </c>
      <c r="C74" s="119">
        <v>8355.259698472113</v>
      </c>
      <c r="D74" s="119" t="s">
        <v>155</v>
      </c>
      <c r="E74" s="49"/>
      <c r="F74" s="49"/>
      <c r="G74" s="49"/>
      <c r="H74" s="119">
        <v>288.2073588851734</v>
      </c>
      <c r="I74" s="119">
        <v>0.0646669152736116</v>
      </c>
      <c r="J74" s="119">
        <v>0.01748691663534816</v>
      </c>
      <c r="K74" s="121" t="s">
        <v>87</v>
      </c>
    </row>
    <row r="75" ht="18" customHeight="1" x14ac:dyDescent="0.2">
      <c r="B75" s="172" t="s">
        <v>188</v>
      </c>
      <c r="C75" s="173">
        <v>8355.259698472113</v>
      </c>
      <c r="D75" s="173" t="s">
        <v>155</v>
      </c>
      <c r="E75" s="49"/>
      <c r="F75" s="49"/>
      <c r="G75" s="49"/>
      <c r="H75" s="173">
        <v>288.2073588851734</v>
      </c>
      <c r="I75" s="173">
        <v>0.0646669152736116</v>
      </c>
      <c r="J75" s="173">
        <v>0.01748691663534816</v>
      </c>
      <c r="K75" s="174" t="s">
        <v>87</v>
      </c>
    </row>
    <row r="76" ht="18" customHeight="1" x14ac:dyDescent="0.2">
      <c r="B76" s="171" t="s">
        <v>156</v>
      </c>
      <c r="C76" s="162">
        <v>1100.3249138001</v>
      </c>
      <c r="D76" s="119" t="s">
        <v>157</v>
      </c>
      <c r="E76" s="119">
        <v>70.77070235212929</v>
      </c>
      <c r="F76" s="119">
        <v>0.5002823014430913</v>
      </c>
      <c r="G76" s="119">
        <v>0.2938386775180939</v>
      </c>
      <c r="H76" s="162">
        <v>77.8707669651792</v>
      </c>
      <c r="I76" s="162">
        <v>0.000550473080211085</v>
      </c>
      <c r="J76" s="162">
        <v>0.000323318017511232</v>
      </c>
      <c r="K76" s="163" t="s">
        <v>87</v>
      </c>
    </row>
    <row r="77" ht="18" customHeight="1" x14ac:dyDescent="0.2">
      <c r="B77" s="171" t="s">
        <v>158</v>
      </c>
      <c r="C77" s="162">
        <v>122.396903925872</v>
      </c>
      <c r="D77" s="119" t="s">
        <v>157</v>
      </c>
      <c r="E77" s="119">
        <v>94.20000000000047</v>
      </c>
      <c r="F77" s="119">
        <v>10.000000000000002</v>
      </c>
      <c r="G77" s="119">
        <v>1.5000000000000082</v>
      </c>
      <c r="H77" s="162">
        <v>11.5297883498172</v>
      </c>
      <c r="I77" s="162">
        <v>0.00122396903925872</v>
      </c>
      <c r="J77" s="162">
        <v>0.000183595355888809</v>
      </c>
      <c r="K77" s="163" t="s">
        <v>87</v>
      </c>
    </row>
    <row r="78" ht="18" customHeight="1" x14ac:dyDescent="0.2">
      <c r="B78" s="171" t="s">
        <v>159</v>
      </c>
      <c r="C78" s="162">
        <v>3580.8141853418</v>
      </c>
      <c r="D78" s="119" t="s">
        <v>157</v>
      </c>
      <c r="E78" s="119">
        <v>55.520000000000074</v>
      </c>
      <c r="F78" s="119">
        <v>7.0258348202953655</v>
      </c>
      <c r="G78" s="119">
        <v>0.994727405912497</v>
      </c>
      <c r="H78" s="162">
        <v>198.806803570177</v>
      </c>
      <c r="I78" s="162">
        <v>0.025158208988382</v>
      </c>
      <c r="J78" s="162">
        <v>0.00356193400563972</v>
      </c>
      <c r="K78" s="163" t="s">
        <v>87</v>
      </c>
    </row>
    <row r="79" ht="18" customHeight="1" x14ac:dyDescent="0.2">
      <c r="B79" s="171" t="s">
        <v>160</v>
      </c>
      <c r="C79" s="162" t="s">
        <v>87</v>
      </c>
      <c r="D79" s="119" t="s">
        <v>157</v>
      </c>
      <c r="E79" s="119" t="s">
        <v>87</v>
      </c>
      <c r="F79" s="119" t="s">
        <v>87</v>
      </c>
      <c r="G79" s="119" t="s">
        <v>87</v>
      </c>
      <c r="H79" s="162" t="s">
        <v>87</v>
      </c>
      <c r="I79" s="162" t="s">
        <v>87</v>
      </c>
      <c r="J79" s="162" t="s">
        <v>87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3551.72369540434</v>
      </c>
      <c r="D81" s="168" t="s">
        <v>157</v>
      </c>
      <c r="E81" s="168">
        <v>88.6066213942537</v>
      </c>
      <c r="F81" s="168">
        <v>10.624211622819946</v>
      </c>
      <c r="G81" s="168">
        <v>3.7779034652020815</v>
      </c>
      <c r="H81" s="167">
        <v>314.706236775692</v>
      </c>
      <c r="I81" s="167">
        <v>0.0377342641657598</v>
      </c>
      <c r="J81" s="167">
        <v>0.0134180692563084</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169839.2951677362</v>
      </c>
      <c r="D10" s="119" t="s">
        <v>157</v>
      </c>
      <c r="E10" s="49"/>
      <c r="F10" s="49"/>
      <c r="G10" s="49"/>
      <c r="H10" s="120">
        <v>11791.329466428957</v>
      </c>
      <c r="I10" s="120">
        <v>0.30668928095015885</v>
      </c>
      <c r="J10" s="180">
        <v>1.0585585811520526</v>
      </c>
    </row>
    <row r="11" ht="18" customHeight="1" x14ac:dyDescent="0.2">
      <c r="B11" s="122" t="s">
        <v>156</v>
      </c>
      <c r="C11" s="119">
        <v>159344.42378265527</v>
      </c>
      <c r="D11" s="124" t="s">
        <v>157</v>
      </c>
      <c r="E11" s="119">
        <v>73.80658683936657</v>
      </c>
      <c r="F11" s="119">
        <v>1.6663446299161777</v>
      </c>
      <c r="G11" s="119">
        <v>6.234843209630519</v>
      </c>
      <c r="H11" s="119">
        <v>11760.668051283374</v>
      </c>
      <c r="I11" s="119">
        <v>0.26552272487731526</v>
      </c>
      <c r="J11" s="181">
        <v>0.9934874986137759</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502.65938097319986</v>
      </c>
      <c r="D13" s="124" t="s">
        <v>157</v>
      </c>
      <c r="E13" s="119">
        <v>60.998394352492134</v>
      </c>
      <c r="F13" s="119">
        <v>46.76928276955948</v>
      </c>
      <c r="G13" s="119">
        <v>2.7898296494071047</v>
      </c>
      <c r="H13" s="119">
        <v>30.661415145582826</v>
      </c>
      <c r="I13" s="119">
        <v>0.02350901872550731</v>
      </c>
      <c r="J13" s="181">
        <v>0.0014023340445916545</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9992.212004107736</v>
      </c>
      <c r="D15" s="119" t="s">
        <v>157</v>
      </c>
      <c r="E15" s="119">
        <v>75.7467653912665</v>
      </c>
      <c r="F15" s="119">
        <v>1.7671299748321345</v>
      </c>
      <c r="G15" s="119">
        <v>6.371837233588644</v>
      </c>
      <c r="H15" s="119">
        <v>756.8777384149455</v>
      </c>
      <c r="I15" s="119">
        <v>0.017657537347336254</v>
      </c>
      <c r="J15" s="181">
        <v>0.06366874849368508</v>
      </c>
      <c r="L15" s="182"/>
      <c r="M15" s="183"/>
      <c r="N15" s="184"/>
      <c r="O15" s="184"/>
    </row>
    <row r="16" ht="18" customHeight="1" x14ac:dyDescent="0.2">
      <c r="B16" s="161" t="s">
        <v>195</v>
      </c>
      <c r="C16" s="119">
        <v>1047.9096814306213</v>
      </c>
      <c r="D16" s="124" t="s">
        <v>157</v>
      </c>
      <c r="E16" s="49"/>
      <c r="F16" s="49"/>
      <c r="G16" s="49"/>
      <c r="H16" s="119">
        <v>75.49378061500495</v>
      </c>
      <c r="I16" s="119">
        <v>0.000947913985089488</v>
      </c>
      <c r="J16" s="181">
        <v>0.0038219407350769427</v>
      </c>
      <c r="L16" s="182"/>
      <c r="M16" s="183"/>
      <c r="N16" s="184"/>
      <c r="O16" s="184"/>
    </row>
    <row r="17" ht="18" customHeight="1" x14ac:dyDescent="0.2">
      <c r="B17" s="122" t="s">
        <v>196</v>
      </c>
      <c r="C17" s="162">
        <v>44.2835519999912</v>
      </c>
      <c r="D17" s="124" t="s">
        <v>157</v>
      </c>
      <c r="E17" s="119">
        <v>73.00000000000006</v>
      </c>
      <c r="F17" s="119">
        <v>8.619999999999997</v>
      </c>
      <c r="G17" s="119">
        <v>2</v>
      </c>
      <c r="H17" s="162">
        <v>3.23269929599936</v>
      </c>
      <c r="I17" s="162">
        <v>0.000381724218239924</v>
      </c>
      <c r="J17" s="185">
        <v>0.0000885671039999824</v>
      </c>
      <c r="L17" s="184"/>
      <c r="M17" s="184"/>
      <c r="N17" s="184"/>
      <c r="O17" s="184"/>
    </row>
    <row r="18" ht="18" customHeight="1" x14ac:dyDescent="0.2">
      <c r="B18" s="122" t="s">
        <v>197</v>
      </c>
      <c r="C18" s="162">
        <v>1003.62612943063</v>
      </c>
      <c r="D18" s="124" t="s">
        <v>157</v>
      </c>
      <c r="E18" s="119">
        <v>72.00000000000023</v>
      </c>
      <c r="F18" s="119">
        <v>0.5641441072989708</v>
      </c>
      <c r="G18" s="119">
        <v>3.7198848471541397</v>
      </c>
      <c r="H18" s="162">
        <v>72.2610813190056</v>
      </c>
      <c r="I18" s="162">
        <v>0.000566189766849564</v>
      </c>
      <c r="J18" s="185">
        <v>0.00373337363107696</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159992.46233562342</v>
      </c>
      <c r="D20" s="124" t="s">
        <v>157</v>
      </c>
      <c r="E20" s="49"/>
      <c r="F20" s="49"/>
      <c r="G20" s="49"/>
      <c r="H20" s="119">
        <v>11067.421931168981</v>
      </c>
      <c r="I20" s="119">
        <v>0.27510684832183185</v>
      </c>
      <c r="J20" s="181">
        <v>1.0369995137006827</v>
      </c>
    </row>
    <row r="21" ht="18" customHeight="1" x14ac:dyDescent="0.2">
      <c r="B21" s="122" t="s">
        <v>183</v>
      </c>
      <c r="C21" s="119">
        <v>48083.57827446425</v>
      </c>
      <c r="D21" s="124" t="s">
        <v>157</v>
      </c>
      <c r="E21" s="119">
        <v>72.99999999999999</v>
      </c>
      <c r="F21" s="119">
        <v>4.826799760027349</v>
      </c>
      <c r="G21" s="119">
        <v>0.6363906350248518</v>
      </c>
      <c r="H21" s="119">
        <v>3510.10121403589</v>
      </c>
      <c r="I21" s="119">
        <v>0.23208980407644028</v>
      </c>
      <c r="J21" s="181">
        <v>0.030599938912353474</v>
      </c>
    </row>
    <row r="22" ht="18" customHeight="1" x14ac:dyDescent="0.2">
      <c r="B22" s="122" t="s">
        <v>184</v>
      </c>
      <c r="C22" s="119">
        <v>101379.04665120991</v>
      </c>
      <c r="D22" s="124" t="s">
        <v>157</v>
      </c>
      <c r="E22" s="119">
        <v>74.09999999999997</v>
      </c>
      <c r="F22" s="119">
        <v>0.22045869666293322</v>
      </c>
      <c r="G22" s="119">
        <v>9.259342125938995</v>
      </c>
      <c r="H22" s="119">
        <v>7512.187356854651</v>
      </c>
      <c r="I22" s="119">
        <v>0.02234989249365644</v>
      </c>
      <c r="J22" s="181">
        <v>0.9387032773450825</v>
      </c>
    </row>
    <row r="23" ht="18" customHeight="1" x14ac:dyDescent="0.2">
      <c r="B23" s="122" t="s">
        <v>185</v>
      </c>
      <c r="C23" s="119">
        <v>0.306211074106925</v>
      </c>
      <c r="D23" s="124" t="s">
        <v>157</v>
      </c>
      <c r="E23" s="119">
        <v>64.80000000000021</v>
      </c>
      <c r="F23" s="119">
        <v>7.595931663634716</v>
      </c>
      <c r="G23" s="119">
        <v>1.722753774681116</v>
      </c>
      <c r="H23" s="119">
        <v>0.019842477602128802</v>
      </c>
      <c r="I23" s="119">
        <v>0.0000023259583935643882</v>
      </c>
      <c r="J23" s="181">
        <v>5.275262837668639e-7</v>
      </c>
    </row>
    <row r="24" ht="18" customHeight="1" x14ac:dyDescent="0.2">
      <c r="B24" s="122" t="s">
        <v>200</v>
      </c>
      <c r="C24" s="119">
        <v>377.33770503623623</v>
      </c>
      <c r="D24" s="124" t="s">
        <v>157</v>
      </c>
      <c r="E24" s="119">
        <v>77.70000000000016</v>
      </c>
      <c r="F24" s="119">
        <v>0.2204586966629338</v>
      </c>
      <c r="G24" s="119">
        <v>9.259342125939012</v>
      </c>
      <c r="H24" s="119">
        <v>29.31913968131561</v>
      </c>
      <c r="I24" s="119">
        <v>0.0000831873786540712</v>
      </c>
      <c r="J24" s="181">
        <v>0.003493898907947171</v>
      </c>
    </row>
    <row r="25" ht="18" customHeight="1" x14ac:dyDescent="0.2">
      <c r="B25" s="122" t="s">
        <v>159</v>
      </c>
      <c r="C25" s="119">
        <v>278.07003731549986</v>
      </c>
      <c r="D25" s="124" t="s">
        <v>157</v>
      </c>
      <c r="E25" s="119">
        <v>56.80000000000001</v>
      </c>
      <c r="F25" s="119">
        <v>10.946533134725764</v>
      </c>
      <c r="G25" s="119">
        <v>2.868489067071296</v>
      </c>
      <c r="H25" s="119">
        <v>15.794378119520395</v>
      </c>
      <c r="I25" s="119">
        <v>0.0030439028772485483</v>
      </c>
      <c r="J25" s="181">
        <v>0.0007976408619196186</v>
      </c>
    </row>
    <row r="26" ht="18" customHeight="1" x14ac:dyDescent="0.2">
      <c r="B26" s="122" t="s">
        <v>162</v>
      </c>
      <c r="C26" s="119">
        <v>9874.123456523363</v>
      </c>
      <c r="D26" s="124" t="s">
        <v>157</v>
      </c>
      <c r="E26" s="119">
        <v>75.72340588608586</v>
      </c>
      <c r="F26" s="119">
        <v>1.7761308752781042</v>
      </c>
      <c r="G26" s="119">
        <v>6.421251509186663</v>
      </c>
      <c r="H26" s="119">
        <v>747.7022582676396</v>
      </c>
      <c r="I26" s="119">
        <v>0.0175377355374389</v>
      </c>
      <c r="J26" s="181">
        <v>0.06340423014709608</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85532.05108387649</v>
      </c>
      <c r="D28" s="124" t="s">
        <v>157</v>
      </c>
      <c r="E28" s="49"/>
      <c r="F28" s="49"/>
      <c r="G28" s="49"/>
      <c r="H28" s="119">
        <v>5895.436807223891</v>
      </c>
      <c r="I28" s="119">
        <v>0.1775685307363831</v>
      </c>
      <c r="J28" s="181">
        <v>0.13552164270006717</v>
      </c>
    </row>
    <row r="29" ht="18" customHeight="1" x14ac:dyDescent="0.2">
      <c r="B29" s="122" t="s">
        <v>183</v>
      </c>
      <c r="C29" s="162">
        <v>45884.3837691126</v>
      </c>
      <c r="D29" s="124" t="s">
        <v>157</v>
      </c>
      <c r="E29" s="119">
        <v>73</v>
      </c>
      <c r="F29" s="119">
        <v>3.481368865602428</v>
      </c>
      <c r="G29" s="119">
        <v>0.6049319431391901</v>
      </c>
      <c r="H29" s="162">
        <v>3349.56001514522</v>
      </c>
      <c r="I29" s="162">
        <v>0.159740465071142</v>
      </c>
      <c r="J29" s="185">
        <v>0.0277569294331936</v>
      </c>
    </row>
    <row r="30" ht="18" customHeight="1" x14ac:dyDescent="0.2">
      <c r="B30" s="122" t="s">
        <v>184</v>
      </c>
      <c r="C30" s="162">
        <v>34220.4957542815</v>
      </c>
      <c r="D30" s="124" t="s">
        <v>157</v>
      </c>
      <c r="E30" s="119">
        <v>74.10000000000002</v>
      </c>
      <c r="F30" s="119">
        <v>0.19418009956925847</v>
      </c>
      <c r="G30" s="119">
        <v>2.8953405529867693</v>
      </c>
      <c r="H30" s="162">
        <v>2535.73873539226</v>
      </c>
      <c r="I30" s="162">
        <v>0.00664493927287577</v>
      </c>
      <c r="J30" s="185">
        <v>0.0990799891006828</v>
      </c>
    </row>
    <row r="31" ht="18" customHeight="1" x14ac:dyDescent="0.2">
      <c r="B31" s="122" t="s">
        <v>185</v>
      </c>
      <c r="C31" s="162">
        <v>0.161294711487109</v>
      </c>
      <c r="D31" s="124" t="s">
        <v>157</v>
      </c>
      <c r="E31" s="119">
        <v>64.80000000000022</v>
      </c>
      <c r="F31" s="119">
        <v>10.420164310897054</v>
      </c>
      <c r="G31" s="119">
        <v>2.675941005276292</v>
      </c>
      <c r="H31" s="162">
        <v>0.0104518973043647</v>
      </c>
      <c r="I31" s="162">
        <v>0.00000168071739617441</v>
      </c>
      <c r="J31" s="185">
        <v>4.31615132402564e-7</v>
      </c>
    </row>
    <row r="32" ht="18" customHeight="1" x14ac:dyDescent="0.2">
      <c r="B32" s="122" t="s">
        <v>186</v>
      </c>
      <c r="C32" s="119">
        <v>127.370336964682</v>
      </c>
      <c r="D32" s="124" t="s">
        <v>157</v>
      </c>
      <c r="E32" s="49"/>
      <c r="F32" s="49"/>
      <c r="G32" s="49"/>
      <c r="H32" s="119">
        <v>9.89667518215583</v>
      </c>
      <c r="I32" s="119">
        <v>0.0000247327847139721</v>
      </c>
      <c r="J32" s="181">
        <v>0.000368780501861435</v>
      </c>
    </row>
    <row r="33" ht="18" customHeight="1" x14ac:dyDescent="0.2">
      <c r="B33" s="187" t="s">
        <v>202</v>
      </c>
      <c r="C33" s="162">
        <v>127.370336964682</v>
      </c>
      <c r="D33" s="124" t="s">
        <v>157</v>
      </c>
      <c r="E33" s="119">
        <v>77.7000000000003</v>
      </c>
      <c r="F33" s="119">
        <v>0.1941800995692596</v>
      </c>
      <c r="G33" s="119">
        <v>2.895340552986781</v>
      </c>
      <c r="H33" s="162">
        <v>9.89667518215583</v>
      </c>
      <c r="I33" s="162">
        <v>0.0000247327847139721</v>
      </c>
      <c r="J33" s="185">
        <v>0.000368780501861435</v>
      </c>
    </row>
    <row r="34" ht="18" customHeight="1" x14ac:dyDescent="0.2">
      <c r="B34" s="122" t="s">
        <v>159</v>
      </c>
      <c r="C34" s="162">
        <v>4.06566209422434</v>
      </c>
      <c r="D34" s="124" t="s">
        <v>157</v>
      </c>
      <c r="E34" s="119">
        <v>56.800000000000125</v>
      </c>
      <c r="F34" s="119">
        <v>12.052717552619855</v>
      </c>
      <c r="G34" s="119">
        <v>0.3802853600844003</v>
      </c>
      <c r="H34" s="162">
        <v>0.230929606951943</v>
      </c>
      <c r="I34" s="162">
        <v>0.0000490022768860789</v>
      </c>
      <c r="J34" s="185">
        <v>0.0000015461117734836</v>
      </c>
    </row>
    <row r="35" ht="18" customHeight="1" x14ac:dyDescent="0.2">
      <c r="B35" s="122" t="s">
        <v>162</v>
      </c>
      <c r="C35" s="162">
        <v>5295.574266712</v>
      </c>
      <c r="D35" s="124" t="s">
        <v>157</v>
      </c>
      <c r="E35" s="119">
        <v>74.39922490632081</v>
      </c>
      <c r="F35" s="119">
        <v>2.0975459985883327</v>
      </c>
      <c r="G35" s="119">
        <v>1.5699838239801642</v>
      </c>
      <c r="H35" s="162">
        <v>393.986620877231</v>
      </c>
      <c r="I35" s="162">
        <v>0.0111077106133691</v>
      </c>
      <c r="J35" s="185">
        <v>0.00831396593742346</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21527.031323587</v>
      </c>
      <c r="D37" s="124" t="s">
        <v>157</v>
      </c>
      <c r="E37" s="49"/>
      <c r="F37" s="49"/>
      <c r="G37" s="49"/>
      <c r="H37" s="119">
        <v>1496.3745948676885</v>
      </c>
      <c r="I37" s="119">
        <v>0.007926458857474516</v>
      </c>
      <c r="J37" s="181">
        <v>0.0434861629886676</v>
      </c>
    </row>
    <row r="38" ht="18" customHeight="1" x14ac:dyDescent="0.2">
      <c r="B38" s="122" t="s">
        <v>183</v>
      </c>
      <c r="C38" s="162">
        <v>1265.36339834177</v>
      </c>
      <c r="D38" s="124" t="s">
        <v>157</v>
      </c>
      <c r="E38" s="119">
        <v>72.9999999999999</v>
      </c>
      <c r="F38" s="119">
        <v>2.875151978621361</v>
      </c>
      <c r="G38" s="119">
        <v>1.3482255603413043</v>
      </c>
      <c r="H38" s="162">
        <v>92.3715280789491</v>
      </c>
      <c r="I38" s="162">
        <v>0.00363811207841739</v>
      </c>
      <c r="J38" s="185">
        <v>0.00170599527676471</v>
      </c>
    </row>
    <row r="39" ht="18" customHeight="1" x14ac:dyDescent="0.2">
      <c r="B39" s="122" t="s">
        <v>184</v>
      </c>
      <c r="C39" s="162">
        <v>18868.5021831389</v>
      </c>
      <c r="D39" s="124" t="s">
        <v>157</v>
      </c>
      <c r="E39" s="119">
        <v>74.09999999999988</v>
      </c>
      <c r="F39" s="119">
        <v>0.19717333942492954</v>
      </c>
      <c r="G39" s="119">
        <v>2.0657372880720395</v>
      </c>
      <c r="H39" s="162">
        <v>1398.15601177059</v>
      </c>
      <c r="I39" s="162">
        <v>0.00372036558539607</v>
      </c>
      <c r="J39" s="185">
        <v>0.0389773685297787</v>
      </c>
    </row>
    <row r="40" ht="18" customHeight="1" x14ac:dyDescent="0.2">
      <c r="B40" s="122" t="s">
        <v>185</v>
      </c>
      <c r="C40" s="162">
        <v>0.144916362619816</v>
      </c>
      <c r="D40" s="124" t="s">
        <v>157</v>
      </c>
      <c r="E40" s="119">
        <v>64.80000000000017</v>
      </c>
      <c r="F40" s="119">
        <v>4.452506160969205</v>
      </c>
      <c r="G40" s="119">
        <v>0.6618379707467549</v>
      </c>
      <c r="H40" s="162">
        <v>0.0093905802977641</v>
      </c>
      <c r="I40" s="162">
        <v>6.45240997389978e-7</v>
      </c>
      <c r="J40" s="185">
        <v>9.59111513642999e-8</v>
      </c>
    </row>
    <row r="41" ht="18" customHeight="1" x14ac:dyDescent="0.2">
      <c r="B41" s="122" t="s">
        <v>186</v>
      </c>
      <c r="C41" s="119">
        <v>70.2294758773202</v>
      </c>
      <c r="D41" s="124" t="s">
        <v>157</v>
      </c>
      <c r="E41" s="49"/>
      <c r="F41" s="49"/>
      <c r="G41" s="49"/>
      <c r="H41" s="119">
        <v>5.45683027566778</v>
      </c>
      <c r="I41" s="119">
        <v>0.0000138473802847937</v>
      </c>
      <c r="J41" s="181">
        <v>0.000145075647041536</v>
      </c>
    </row>
    <row r="42" ht="18" customHeight="1" x14ac:dyDescent="0.2">
      <c r="B42" s="187" t="s">
        <v>202</v>
      </c>
      <c r="C42" s="162">
        <v>70.2294758773202</v>
      </c>
      <c r="D42" s="124" t="s">
        <v>157</v>
      </c>
      <c r="E42" s="119">
        <v>77.70000000000002</v>
      </c>
      <c r="F42" s="119">
        <v>0.19717333942492873</v>
      </c>
      <c r="G42" s="119">
        <v>2.0657372880720377</v>
      </c>
      <c r="H42" s="162">
        <v>5.45683027566778</v>
      </c>
      <c r="I42" s="162">
        <v>0.0000138473802847937</v>
      </c>
      <c r="J42" s="185">
        <v>0.000145075647041536</v>
      </c>
    </row>
    <row r="43" ht="18" customHeight="1" x14ac:dyDescent="0.2">
      <c r="B43" s="122" t="s">
        <v>159</v>
      </c>
      <c r="C43" s="162">
        <v>6.70482679901148</v>
      </c>
      <c r="D43" s="124" t="s">
        <v>157</v>
      </c>
      <c r="E43" s="119">
        <v>56.8</v>
      </c>
      <c r="F43" s="119">
        <v>8.50766765614578</v>
      </c>
      <c r="G43" s="119">
        <v>0.27736316116222703</v>
      </c>
      <c r="H43" s="162">
        <v>0.380834162183852</v>
      </c>
      <c r="I43" s="162">
        <v>0.0000570424380980094</v>
      </c>
      <c r="J43" s="185">
        <v>0.00000185967195601904</v>
      </c>
    </row>
    <row r="44" ht="18" customHeight="1" x14ac:dyDescent="0.2">
      <c r="B44" s="122" t="s">
        <v>162</v>
      </c>
      <c r="C44" s="162">
        <v>1316.08652306738</v>
      </c>
      <c r="D44" s="124" t="s">
        <v>157</v>
      </c>
      <c r="E44" s="119">
        <v>77.31178408248903</v>
      </c>
      <c r="F44" s="119">
        <v>0.37721390317393694</v>
      </c>
      <c r="G44" s="119">
        <v>2.017928081039473</v>
      </c>
      <c r="H44" s="162">
        <v>101.748997105259</v>
      </c>
      <c r="I44" s="162">
        <v>0.000496446134280862</v>
      </c>
      <c r="J44" s="185">
        <v>0.00265576795197527</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51948.71613978372</v>
      </c>
      <c r="D46" s="124" t="s">
        <v>157</v>
      </c>
      <c r="E46" s="49"/>
      <c r="F46" s="49"/>
      <c r="G46" s="49"/>
      <c r="H46" s="119">
        <v>3608.228788541584</v>
      </c>
      <c r="I46" s="119">
        <v>0.016490916558792982</v>
      </c>
      <c r="J46" s="181">
        <v>0.856789412718011</v>
      </c>
    </row>
    <row r="47" ht="18" customHeight="1" x14ac:dyDescent="0.2">
      <c r="B47" s="122" t="s">
        <v>183</v>
      </c>
      <c r="C47" s="162">
        <v>10.7935654233925</v>
      </c>
      <c r="D47" s="124" t="s">
        <v>157</v>
      </c>
      <c r="E47" s="119">
        <v>73.00000000000023</v>
      </c>
      <c r="F47" s="119">
        <v>15.438633956070694</v>
      </c>
      <c r="G47" s="119">
        <v>0.9233147444258445</v>
      </c>
      <c r="H47" s="162">
        <v>0.787930275907655</v>
      </c>
      <c r="I47" s="162">
        <v>0.000166637905652658</v>
      </c>
      <c r="J47" s="185">
        <v>0.00000996585810034328</v>
      </c>
    </row>
    <row r="48" ht="18" customHeight="1" x14ac:dyDescent="0.2">
      <c r="B48" s="122" t="s">
        <v>184</v>
      </c>
      <c r="C48" s="162">
        <v>48290.0487137895</v>
      </c>
      <c r="D48" s="124" t="s">
        <v>157</v>
      </c>
      <c r="E48" s="119">
        <v>74.09999999999995</v>
      </c>
      <c r="F48" s="119">
        <v>0.24817924095326768</v>
      </c>
      <c r="G48" s="119">
        <v>16.579936053905694</v>
      </c>
      <c r="H48" s="162">
        <v>3578.2926096918</v>
      </c>
      <c r="I48" s="162">
        <v>0.0119845876353846</v>
      </c>
      <c r="J48" s="185">
        <v>0.800645919714621</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179.737892194234</v>
      </c>
      <c r="D50" s="124" t="s">
        <v>157</v>
      </c>
      <c r="E50" s="49"/>
      <c r="F50" s="49"/>
      <c r="G50" s="49"/>
      <c r="H50" s="119">
        <v>13.965634223492</v>
      </c>
      <c r="I50" s="119">
        <v>0.0000446072136553054</v>
      </c>
      <c r="J50" s="181">
        <v>0.0029800427590442</v>
      </c>
    </row>
    <row r="51" ht="18" customHeight="1" x14ac:dyDescent="0.2">
      <c r="B51" s="187" t="s">
        <v>202</v>
      </c>
      <c r="C51" s="162">
        <v>179.737892194234</v>
      </c>
      <c r="D51" s="124" t="s">
        <v>157</v>
      </c>
      <c r="E51" s="119">
        <v>77.70000000000009</v>
      </c>
      <c r="F51" s="119">
        <v>0.24817924095326852</v>
      </c>
      <c r="G51" s="119">
        <v>16.57993605390572</v>
      </c>
      <c r="H51" s="162">
        <v>13.965634223492</v>
      </c>
      <c r="I51" s="162">
        <v>0.0000446072136553054</v>
      </c>
      <c r="J51" s="185">
        <v>0.0029800427590442</v>
      </c>
    </row>
    <row r="52" ht="18" customHeight="1" x14ac:dyDescent="0.2">
      <c r="B52" s="122" t="s">
        <v>159</v>
      </c>
      <c r="C52" s="162">
        <v>267.299548422264</v>
      </c>
      <c r="D52" s="124" t="s">
        <v>157</v>
      </c>
      <c r="E52" s="119">
        <v>56.80000000000001</v>
      </c>
      <c r="F52" s="119">
        <v>10.9908833726251</v>
      </c>
      <c r="G52" s="119">
        <v>2.9713296669526366</v>
      </c>
      <c r="H52" s="162">
        <v>15.1826143503846</v>
      </c>
      <c r="I52" s="162">
        <v>0.00293785816226446</v>
      </c>
      <c r="J52" s="185">
        <v>0.000794235078190116</v>
      </c>
    </row>
    <row r="53" ht="18" customHeight="1" x14ac:dyDescent="0.2">
      <c r="B53" s="122" t="s">
        <v>162</v>
      </c>
      <c r="C53" s="162">
        <v>3200.83641995432</v>
      </c>
      <c r="D53" s="124" t="s">
        <v>157</v>
      </c>
      <c r="E53" s="119">
        <v>77.33277120104331</v>
      </c>
      <c r="F53" s="119">
        <v>0.4240221816319278</v>
      </c>
      <c r="G53" s="119">
        <v>16.357989737195826</v>
      </c>
      <c r="H53" s="162">
        <v>247.529550516294</v>
      </c>
      <c r="I53" s="162">
        <v>0.00135722564183596</v>
      </c>
      <c r="J53" s="185">
        <v>0.0523592493080554</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984.6637883761439</v>
      </c>
      <c r="D55" s="124" t="s">
        <v>157</v>
      </c>
      <c r="E55" s="49"/>
      <c r="F55" s="49"/>
      <c r="G55" s="49"/>
      <c r="H55" s="119">
        <v>67.3817405358133</v>
      </c>
      <c r="I55" s="119">
        <v>0.07312094216918118</v>
      </c>
      <c r="J55" s="181">
        <v>0.001202295293936774</v>
      </c>
    </row>
    <row r="56" ht="18" customHeight="1" x14ac:dyDescent="0.2">
      <c r="B56" s="122" t="s">
        <v>183</v>
      </c>
      <c r="C56" s="162">
        <v>923.037541586483</v>
      </c>
      <c r="D56" s="124" t="s">
        <v>157</v>
      </c>
      <c r="E56" s="119">
        <v>73.00000000000004</v>
      </c>
      <c r="F56" s="119">
        <v>74.25980627333561</v>
      </c>
      <c r="G56" s="119">
        <v>1.2210211324207796</v>
      </c>
      <c r="H56" s="162">
        <v>67.3817405358133</v>
      </c>
      <c r="I56" s="162">
        <v>0.0685445890212282</v>
      </c>
      <c r="J56" s="185">
        <v>0.00112704834429482</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61.6262467896609</v>
      </c>
      <c r="D61" s="124" t="s">
        <v>157</v>
      </c>
      <c r="E61" s="119">
        <v>71.99999999999993</v>
      </c>
      <c r="F61" s="119">
        <v>74.25980627333547</v>
      </c>
      <c r="G61" s="119">
        <v>1.221021132420778</v>
      </c>
      <c r="H61" s="162">
        <v>4.43708976885558</v>
      </c>
      <c r="I61" s="162">
        <v>0.00457635314795298</v>
      </c>
      <c r="J61" s="185">
        <v>0.0000752469496419541</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2654.173245269004</v>
      </c>
      <c r="D64" s="124" t="s">
        <v>157</v>
      </c>
      <c r="E64" s="49"/>
      <c r="F64" s="49"/>
      <c r="G64" s="49"/>
      <c r="H64" s="119">
        <v>187.690625460271</v>
      </c>
      <c r="I64" s="119">
        <v>0.002741175057645045</v>
      </c>
      <c r="J64" s="181">
        <v>0.005945348069402558</v>
      </c>
    </row>
    <row r="65" ht="18" customHeight="1" x14ac:dyDescent="0.2">
      <c r="B65" s="122" t="s">
        <v>156</v>
      </c>
      <c r="C65" s="162">
        <v>2450.24554428463</v>
      </c>
      <c r="D65" s="124" t="s">
        <v>157</v>
      </c>
      <c r="E65" s="119">
        <v>74.10990383273894</v>
      </c>
      <c r="F65" s="119">
        <v>1.0145082850795182</v>
      </c>
      <c r="G65" s="119">
        <v>2.2399999999999958</v>
      </c>
      <c r="H65" s="162">
        <v>181.587461653531</v>
      </c>
      <c r="I65" s="162">
        <v>0.00248579440515593</v>
      </c>
      <c r="J65" s="185">
        <v>0.00548855001919756</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v>85.8391534</v>
      </c>
      <c r="D67" s="124" t="s">
        <v>157</v>
      </c>
      <c r="E67" s="119">
        <v>71.1</v>
      </c>
      <c r="F67" s="119">
        <v>1.579452233877239</v>
      </c>
      <c r="G67" s="119">
        <v>2.24</v>
      </c>
      <c r="H67" s="162">
        <v>6.10316380674</v>
      </c>
      <c r="I67" s="162">
        <v>0.000135578842591761</v>
      </c>
      <c r="J67" s="185">
        <v>0.000192279703616</v>
      </c>
    </row>
    <row r="68" ht="18" customHeight="1" x14ac:dyDescent="0.2">
      <c r="B68" s="122" t="s">
        <v>162</v>
      </c>
      <c r="C68" s="162">
        <v>118.088547584374</v>
      </c>
      <c r="D68" s="124" t="s">
        <v>157</v>
      </c>
      <c r="E68" s="119">
        <v>77.7</v>
      </c>
      <c r="F68" s="119">
        <v>1.0145082850795153</v>
      </c>
      <c r="G68" s="119">
        <v>2.240000000000002</v>
      </c>
      <c r="H68" s="162">
        <v>9.17548014730586</v>
      </c>
      <c r="I68" s="162">
        <v>0.000119801809897354</v>
      </c>
      <c r="J68" s="185">
        <v>0.000264518346588998</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6144.7499054131695</v>
      </c>
      <c r="D70" s="124" t="s">
        <v>157</v>
      </c>
      <c r="E70" s="49"/>
      <c r="F70" s="49"/>
      <c r="G70" s="49"/>
      <c r="H70" s="119">
        <v>460.7231291846994</v>
      </c>
      <c r="I70" s="119">
        <v>0.02789334358559247</v>
      </c>
      <c r="J70" s="181">
        <v>0.011791778646890546</v>
      </c>
    </row>
    <row r="71" ht="18" customHeight="1" x14ac:dyDescent="0.2">
      <c r="B71" s="122" t="s">
        <v>210</v>
      </c>
      <c r="C71" s="162">
        <v>1772.99412111726</v>
      </c>
      <c r="D71" s="124" t="s">
        <v>157</v>
      </c>
      <c r="E71" s="119">
        <v>77.99999999999984</v>
      </c>
      <c r="F71" s="119">
        <v>1.3120104534944783</v>
      </c>
      <c r="G71" s="119">
        <v>1.9621704768021146</v>
      </c>
      <c r="H71" s="162">
        <v>138.293541447146</v>
      </c>
      <c r="I71" s="162">
        <v>0.0023261868208901</v>
      </c>
      <c r="J71" s="185">
        <v>0.00347891672</v>
      </c>
    </row>
    <row r="72" ht="18" customHeight="1" x14ac:dyDescent="0.2">
      <c r="B72" s="122" t="s">
        <v>211</v>
      </c>
      <c r="C72" s="162">
        <v>4233.00559403821</v>
      </c>
      <c r="D72" s="124" t="s">
        <v>157</v>
      </c>
      <c r="E72" s="119">
        <v>74.09999999999992</v>
      </c>
      <c r="F72" s="119">
        <v>1.2373288063715446</v>
      </c>
      <c r="G72" s="119">
        <v>1.866392158555507</v>
      </c>
      <c r="H72" s="162">
        <v>313.665714518231</v>
      </c>
      <c r="I72" s="162">
        <v>0.00523761975903537</v>
      </c>
      <c r="J72" s="185">
        <v>0.00790044844783451</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138.7501902577</v>
      </c>
      <c r="D75" s="124" t="s">
        <v>157</v>
      </c>
      <c r="E75" s="119">
        <v>63.16296361861079</v>
      </c>
      <c r="F75" s="119">
        <v>146.5189847156898</v>
      </c>
      <c r="G75" s="119">
        <v>2.9723453228428913</v>
      </c>
      <c r="H75" s="162">
        <v>8.76387321932243</v>
      </c>
      <c r="I75" s="162">
        <v>0.020329537005667</v>
      </c>
      <c r="J75" s="185">
        <v>0.000412413479056036</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97744.4769306637</v>
      </c>
      <c r="D10" s="191" t="s">
        <v>155</v>
      </c>
      <c r="E10" s="192"/>
      <c r="F10" s="192"/>
      <c r="G10" s="192"/>
      <c r="H10" s="191">
        <v>3437.062374053843</v>
      </c>
      <c r="I10" s="191">
        <v>4.69351344155907</v>
      </c>
      <c r="J10" s="193">
        <v>0.2211689501285696</v>
      </c>
      <c r="K10" s="194" t="s">
        <v>87</v>
      </c>
    </row>
    <row r="11" ht="18" customHeight="1" x14ac:dyDescent="0.2">
      <c r="B11" s="122" t="s">
        <v>156</v>
      </c>
      <c r="C11" s="119">
        <v>25099.06697041844</v>
      </c>
      <c r="D11" s="119" t="s">
        <v>157</v>
      </c>
      <c r="E11" s="119">
        <v>73.49462530570928</v>
      </c>
      <c r="F11" s="119">
        <v>4.266310664399281</v>
      </c>
      <c r="G11" s="119">
        <v>2.0597736738794503</v>
      </c>
      <c r="H11" s="119">
        <v>1844.6465225138068</v>
      </c>
      <c r="I11" s="119">
        <v>0.10708041708236796</v>
      </c>
      <c r="J11" s="119">
        <v>0.05169839738460516</v>
      </c>
      <c r="K11" s="181" t="s">
        <v>87</v>
      </c>
    </row>
    <row r="12" ht="18" customHeight="1" x14ac:dyDescent="0.2">
      <c r="B12" s="122" t="s">
        <v>158</v>
      </c>
      <c r="C12" s="119">
        <v>134.48061</v>
      </c>
      <c r="D12" s="119" t="s">
        <v>157</v>
      </c>
      <c r="E12" s="119">
        <v>94.19999999999999</v>
      </c>
      <c r="F12" s="119">
        <v>10</v>
      </c>
      <c r="G12" s="119">
        <v>1.4999999999999998</v>
      </c>
      <c r="H12" s="119">
        <v>12.668073462</v>
      </c>
      <c r="I12" s="119">
        <v>0.0013448061</v>
      </c>
      <c r="J12" s="119">
        <v>0.000201720915</v>
      </c>
      <c r="K12" s="181" t="s">
        <v>87</v>
      </c>
    </row>
    <row r="13" ht="18" customHeight="1" x14ac:dyDescent="0.2">
      <c r="B13" s="122" t="s">
        <v>159</v>
      </c>
      <c r="C13" s="119">
        <v>28453.67035443151</v>
      </c>
      <c r="D13" s="119" t="s">
        <v>157</v>
      </c>
      <c r="E13" s="119">
        <v>55.51999999999996</v>
      </c>
      <c r="F13" s="119">
        <v>33.28598022430287</v>
      </c>
      <c r="G13" s="119">
        <v>0.9950377197422455</v>
      </c>
      <c r="H13" s="119">
        <v>1579.7477780780364</v>
      </c>
      <c r="I13" s="119">
        <v>0.94710830872644</v>
      </c>
      <c r="J13" s="119">
        <v>0.02831247526777106</v>
      </c>
      <c r="K13" s="181" t="s">
        <v>87</v>
      </c>
    </row>
    <row r="14" ht="18" customHeight="1" x14ac:dyDescent="0.2">
      <c r="B14" s="122" t="s">
        <v>160</v>
      </c>
      <c r="C14" s="119" t="s">
        <v>87</v>
      </c>
      <c r="D14" s="119" t="s">
        <v>157</v>
      </c>
      <c r="E14" s="119" t="s">
        <v>87</v>
      </c>
      <c r="F14" s="119" t="s">
        <v>87</v>
      </c>
      <c r="G14" s="119" t="s">
        <v>87</v>
      </c>
      <c r="H14" s="119" t="s">
        <v>87</v>
      </c>
      <c r="I14" s="119" t="s">
        <v>87</v>
      </c>
      <c r="J14" s="119" t="s">
        <v>87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44057.258995813754</v>
      </c>
      <c r="D16" s="119" t="s">
        <v>157</v>
      </c>
      <c r="E16" s="119">
        <v>93.86604386806671</v>
      </c>
      <c r="F16" s="119">
        <v>82.5739047904895</v>
      </c>
      <c r="G16" s="119">
        <v>3.199390061342373</v>
      </c>
      <c r="H16" s="119">
        <v>4135.4806056078305</v>
      </c>
      <c r="I16" s="119">
        <v>3.637979909650262</v>
      </c>
      <c r="J16" s="119">
        <v>0.14095635656119337</v>
      </c>
      <c r="K16" s="181" t="s">
        <v>87</v>
      </c>
    </row>
    <row r="17" ht="18" customHeight="1" x14ac:dyDescent="0.2">
      <c r="B17" s="161" t="s">
        <v>223</v>
      </c>
      <c r="C17" s="125">
        <v>13825.821902567188</v>
      </c>
      <c r="D17" s="125" t="s">
        <v>155</v>
      </c>
      <c r="E17" s="49"/>
      <c r="F17" s="49"/>
      <c r="G17" s="49"/>
      <c r="H17" s="125">
        <v>628.612501885174</v>
      </c>
      <c r="I17" s="125">
        <v>0.3643716707976825</v>
      </c>
      <c r="J17" s="195">
        <v>0.022348386132024382</v>
      </c>
      <c r="K17" s="181" t="s">
        <v>87</v>
      </c>
    </row>
    <row r="18" ht="18" customHeight="1" x14ac:dyDescent="0.2">
      <c r="B18" s="122" t="s">
        <v>156</v>
      </c>
      <c r="C18" s="119">
        <v>3946.3995384400205</v>
      </c>
      <c r="D18" s="119" t="s">
        <v>157</v>
      </c>
      <c r="E18" s="119">
        <v>72.72366686956015</v>
      </c>
      <c r="F18" s="119">
        <v>7.919514737389281</v>
      </c>
      <c r="G18" s="119">
        <v>1.840610846875547</v>
      </c>
      <c r="H18" s="119">
        <v>286.99664536769797</v>
      </c>
      <c r="I18" s="119">
        <v>0.031253569304301995</v>
      </c>
      <c r="J18" s="119">
        <v>0.007263785796557354</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6153.02335226002</v>
      </c>
      <c r="D20" s="119" t="s">
        <v>157</v>
      </c>
      <c r="E20" s="119">
        <v>55.51999999999995</v>
      </c>
      <c r="F20" s="119">
        <v>4.5091786905011935</v>
      </c>
      <c r="G20" s="119">
        <v>0.9969294686458113</v>
      </c>
      <c r="H20" s="119">
        <v>341.615856517476</v>
      </c>
      <c r="I20" s="119">
        <v>0.0277450817821671</v>
      </c>
      <c r="J20" s="119">
        <v>0.00613413030113385</v>
      </c>
      <c r="K20" s="181" t="s">
        <v>87</v>
      </c>
    </row>
    <row r="21" ht="18" customHeight="1" x14ac:dyDescent="0.2">
      <c r="B21" s="122" t="s">
        <v>160</v>
      </c>
      <c r="C21" s="119" t="s">
        <v>87</v>
      </c>
      <c r="D21" s="119" t="s">
        <v>157</v>
      </c>
      <c r="E21" s="119" t="s">
        <v>87</v>
      </c>
      <c r="F21" s="119" t="s">
        <v>87</v>
      </c>
      <c r="G21" s="119" t="s">
        <v>87</v>
      </c>
      <c r="H21" s="119" t="s">
        <v>87</v>
      </c>
      <c r="I21" s="119" t="s">
        <v>87</v>
      </c>
      <c r="J21" s="119" t="s">
        <v>87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3726.3990118671486</v>
      </c>
      <c r="D23" s="119" t="s">
        <v>157</v>
      </c>
      <c r="E23" s="119">
        <v>80.4534130018231</v>
      </c>
      <c r="F23" s="119">
        <v>81.94855643175026</v>
      </c>
      <c r="G23" s="119">
        <v>2.4019086538584222</v>
      </c>
      <c r="H23" s="119">
        <v>299.8015187113332</v>
      </c>
      <c r="I23" s="119">
        <v>0.30537301971121344</v>
      </c>
      <c r="J23" s="119">
        <v>0.008950470034333177</v>
      </c>
      <c r="K23" s="181" t="s">
        <v>87</v>
      </c>
    </row>
    <row r="24" ht="18" customHeight="1" x14ac:dyDescent="0.2">
      <c r="B24" s="170" t="s">
        <v>225</v>
      </c>
      <c r="C24" s="125">
        <v>11363.81039788322</v>
      </c>
      <c r="D24" s="125" t="s">
        <v>155</v>
      </c>
      <c r="E24" s="49"/>
      <c r="F24" s="49"/>
      <c r="G24" s="49"/>
      <c r="H24" s="125">
        <v>452.212640762916</v>
      </c>
      <c r="I24" s="125">
        <v>0.3340687941602798</v>
      </c>
      <c r="J24" s="195">
        <v>0.015546107559834023</v>
      </c>
      <c r="K24" s="181" t="s">
        <v>87</v>
      </c>
    </row>
    <row r="25" ht="18" customHeight="1" x14ac:dyDescent="0.2">
      <c r="B25" s="122" t="s">
        <v>156</v>
      </c>
      <c r="C25" s="162">
        <v>1534.94377518754</v>
      </c>
      <c r="D25" s="119" t="s">
        <v>157</v>
      </c>
      <c r="E25" s="119">
        <v>72.05266149369363</v>
      </c>
      <c r="F25" s="119">
        <v>1.7947197647009046</v>
      </c>
      <c r="G25" s="119">
        <v>0.34366108283328084</v>
      </c>
      <c r="H25" s="162">
        <v>110.59678424544</v>
      </c>
      <c r="I25" s="162">
        <v>0.0027547939310337</v>
      </c>
      <c r="J25" s="162">
        <v>0.000527500439869154</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6153.02335226002</v>
      </c>
      <c r="D27" s="119" t="s">
        <v>157</v>
      </c>
      <c r="E27" s="119">
        <v>55.51999999999995</v>
      </c>
      <c r="F27" s="119">
        <v>4.5091786905011935</v>
      </c>
      <c r="G27" s="119">
        <v>0.9969294686458113</v>
      </c>
      <c r="H27" s="162">
        <v>341.615856517476</v>
      </c>
      <c r="I27" s="162">
        <v>0.0277450817821671</v>
      </c>
      <c r="J27" s="162">
        <v>0.00613413030113385</v>
      </c>
      <c r="K27" s="185" t="s">
        <v>87</v>
      </c>
    </row>
    <row r="28" ht="18" customHeight="1" x14ac:dyDescent="0.2">
      <c r="B28" s="122" t="s">
        <v>160</v>
      </c>
      <c r="C28" s="162" t="s">
        <v>87</v>
      </c>
      <c r="D28" s="119" t="s">
        <v>157</v>
      </c>
      <c r="E28" s="119" t="s">
        <v>87</v>
      </c>
      <c r="F28" s="119" t="s">
        <v>87</v>
      </c>
      <c r="G28" s="119" t="s">
        <v>87</v>
      </c>
      <c r="H28" s="162" t="s">
        <v>87</v>
      </c>
      <c r="I28" s="162" t="s">
        <v>87</v>
      </c>
      <c r="J28" s="162" t="s">
        <v>87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3675.84327043566</v>
      </c>
      <c r="D30" s="119" t="s">
        <v>157</v>
      </c>
      <c r="E30" s="119">
        <v>80.56967708886158</v>
      </c>
      <c r="F30" s="119">
        <v>82.58483730485607</v>
      </c>
      <c r="G30" s="119">
        <v>2.4169901068110646</v>
      </c>
      <c r="H30" s="162">
        <v>296.161505328266</v>
      </c>
      <c r="I30" s="162">
        <v>0.303568918447079</v>
      </c>
      <c r="J30" s="162">
        <v>0.00888447681883102</v>
      </c>
      <c r="K30" s="185" t="s">
        <v>87</v>
      </c>
    </row>
    <row r="31" ht="18" customHeight="1" x14ac:dyDescent="0.2">
      <c r="B31" s="170" t="s">
        <v>226</v>
      </c>
      <c r="C31" s="125">
        <v>2462.0115046839687</v>
      </c>
      <c r="D31" s="125" t="s">
        <v>157</v>
      </c>
      <c r="E31" s="49"/>
      <c r="F31" s="49"/>
      <c r="G31" s="49"/>
      <c r="H31" s="125">
        <v>176.399861122258</v>
      </c>
      <c r="I31" s="125">
        <v>0.030302876637402727</v>
      </c>
      <c r="J31" s="195">
        <v>0.006802278572190359</v>
      </c>
      <c r="K31" s="196"/>
    </row>
    <row r="32" ht="18" customHeight="1" x14ac:dyDescent="0.2">
      <c r="B32" s="122" t="s">
        <v>156</v>
      </c>
      <c r="C32" s="162">
        <v>2411.45576325248</v>
      </c>
      <c r="D32" s="119" t="s">
        <v>157</v>
      </c>
      <c r="E32" s="119">
        <v>73.15077631129195</v>
      </c>
      <c r="F32" s="119">
        <v>11.81807927292443</v>
      </c>
      <c r="G32" s="119">
        <v>2.793451764424056</v>
      </c>
      <c r="H32" s="162">
        <v>176.399861122258</v>
      </c>
      <c r="I32" s="162">
        <v>0.0284987753732683</v>
      </c>
      <c r="J32" s="162">
        <v>0.0067362853566882</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50.5557414314885</v>
      </c>
      <c r="D36" s="119" t="s">
        <v>157</v>
      </c>
      <c r="E36" s="119">
        <v>71.99999999999997</v>
      </c>
      <c r="F36" s="119">
        <v>35.685388307068735</v>
      </c>
      <c r="G36" s="119">
        <v>1.3053555072788452</v>
      </c>
      <c r="H36" s="162">
        <v>3.64001338306717</v>
      </c>
      <c r="I36" s="162">
        <v>0.00180410126413443</v>
      </c>
      <c r="J36" s="162">
        <v>0.0000659932155021588</v>
      </c>
      <c r="K36" s="196"/>
    </row>
    <row r="37" ht="18" customHeight="1" x14ac:dyDescent="0.2">
      <c r="B37" s="161" t="s">
        <v>227</v>
      </c>
      <c r="C37" s="125">
        <v>63676.82130268598</v>
      </c>
      <c r="D37" s="125" t="s">
        <v>155</v>
      </c>
      <c r="E37" s="49"/>
      <c r="F37" s="49"/>
      <c r="G37" s="49"/>
      <c r="H37" s="119">
        <v>1553.7220888070315</v>
      </c>
      <c r="I37" s="119">
        <v>3.412049886859375</v>
      </c>
      <c r="J37" s="119">
        <v>0.14642728432876218</v>
      </c>
      <c r="K37" s="181" t="s">
        <v>87</v>
      </c>
    </row>
    <row r="38" ht="18" customHeight="1" x14ac:dyDescent="0.2">
      <c r="B38" s="122" t="s">
        <v>156</v>
      </c>
      <c r="C38" s="119">
        <v>5474.557527595402</v>
      </c>
      <c r="D38" s="119" t="s">
        <v>157</v>
      </c>
      <c r="E38" s="119">
        <v>72.61893878363188</v>
      </c>
      <c r="F38" s="119">
        <v>4.98610398130005</v>
      </c>
      <c r="G38" s="119">
        <v>0.5640482832556555</v>
      </c>
      <c r="H38" s="119">
        <v>397.55655796392153</v>
      </c>
      <c r="I38" s="119">
        <v>0.02729671308419959</v>
      </c>
      <c r="J38" s="119">
        <v>0.0030879147750245118</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20824.3071117275</v>
      </c>
      <c r="D40" s="119" t="s">
        <v>157</v>
      </c>
      <c r="E40" s="119">
        <v>55.51999999999997</v>
      </c>
      <c r="F40" s="119">
        <v>39.132817293106086</v>
      </c>
      <c r="G40" s="119">
        <v>0.9984537017742854</v>
      </c>
      <c r="H40" s="119">
        <v>1156.16553084311</v>
      </c>
      <c r="I40" s="119">
        <v>0.814913805458762</v>
      </c>
      <c r="J40" s="119">
        <v>0.0207921065225889</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37377.95666336308</v>
      </c>
      <c r="D43" s="119" t="s">
        <v>157</v>
      </c>
      <c r="E43" s="119">
        <v>95.31834446486165</v>
      </c>
      <c r="F43" s="119">
        <v>68.75280506800159</v>
      </c>
      <c r="G43" s="119">
        <v>3.2785971725219123</v>
      </c>
      <c r="H43" s="119">
        <v>3562.8049486311133</v>
      </c>
      <c r="I43" s="119">
        <v>2.5698393683164134</v>
      </c>
      <c r="J43" s="119">
        <v>0.12254726303114877</v>
      </c>
      <c r="K43" s="181" t="s">
        <v>87</v>
      </c>
    </row>
    <row r="44" ht="18" customHeight="1" x14ac:dyDescent="0.2">
      <c r="B44" s="170" t="s">
        <v>228</v>
      </c>
      <c r="C44" s="125">
        <v>63274.95340981689</v>
      </c>
      <c r="D44" s="125" t="s">
        <v>155</v>
      </c>
      <c r="E44" s="49"/>
      <c r="F44" s="49"/>
      <c r="G44" s="49"/>
      <c r="H44" s="125">
        <v>1526.228938574656</v>
      </c>
      <c r="I44" s="125">
        <v>3.3908077086176065</v>
      </c>
      <c r="J44" s="195">
        <v>0.14595880857765986</v>
      </c>
      <c r="K44" s="181" t="s">
        <v>87</v>
      </c>
    </row>
    <row r="45" ht="18" customHeight="1" x14ac:dyDescent="0.2">
      <c r="B45" s="122" t="s">
        <v>156</v>
      </c>
      <c r="C45" s="162">
        <v>5097.93903126149</v>
      </c>
      <c r="D45" s="119" t="s">
        <v>157</v>
      </c>
      <c r="E45" s="119">
        <v>72.59078726957107</v>
      </c>
      <c r="F45" s="119">
        <v>1.4494451194164106</v>
      </c>
      <c r="G45" s="119">
        <v>0.5195969159400644</v>
      </c>
      <c r="H45" s="162">
        <v>370.063407731546</v>
      </c>
      <c r="I45" s="162">
        <v>0.00738918284794439</v>
      </c>
      <c r="J45" s="162">
        <v>0.00264887339829395</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20824.3071117275</v>
      </c>
      <c r="D47" s="119" t="s">
        <v>157</v>
      </c>
      <c r="E47" s="119">
        <v>55.51999999999997</v>
      </c>
      <c r="F47" s="119">
        <v>39.132817293106086</v>
      </c>
      <c r="G47" s="119">
        <v>0.9984537017742854</v>
      </c>
      <c r="H47" s="162">
        <v>1156.16553084311</v>
      </c>
      <c r="I47" s="162">
        <v>0.814913805458762</v>
      </c>
      <c r="J47" s="162">
        <v>0.0207921065225889</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37352.7072668279</v>
      </c>
      <c r="D50" s="119" t="s">
        <v>157</v>
      </c>
      <c r="E50" s="119">
        <v>95.33410702048396</v>
      </c>
      <c r="F50" s="119">
        <v>68.7635491040279</v>
      </c>
      <c r="G50" s="119">
        <v>3.280025401681723</v>
      </c>
      <c r="H50" s="162">
        <v>3560.98699208058</v>
      </c>
      <c r="I50" s="162">
        <v>2.5685047203109</v>
      </c>
      <c r="J50" s="162">
        <v>0.122517828656777</v>
      </c>
      <c r="K50" s="185" t="s">
        <v>87</v>
      </c>
    </row>
    <row r="51" ht="18" customHeight="1" x14ac:dyDescent="0.2">
      <c r="B51" s="170" t="s">
        <v>229</v>
      </c>
      <c r="C51" s="125">
        <v>401.86789286909686</v>
      </c>
      <c r="D51" s="125" t="s">
        <v>157</v>
      </c>
      <c r="E51" s="49"/>
      <c r="F51" s="49"/>
      <c r="G51" s="49"/>
      <c r="H51" s="125">
        <v>27.4931502323755</v>
      </c>
      <c r="I51" s="125">
        <v>0.02124217824176829</v>
      </c>
      <c r="J51" s="195">
        <v>0.0004684757511023269</v>
      </c>
      <c r="K51" s="196"/>
    </row>
    <row r="52" ht="18" customHeight="1" x14ac:dyDescent="0.2">
      <c r="B52" s="122" t="s">
        <v>156</v>
      </c>
      <c r="C52" s="162">
        <v>376.618496333912</v>
      </c>
      <c r="D52" s="119" t="s">
        <v>157</v>
      </c>
      <c r="E52" s="119">
        <v>72.99999999999979</v>
      </c>
      <c r="F52" s="119">
        <v>52.85861005245233</v>
      </c>
      <c r="G52" s="119">
        <v>1.1657456577525749</v>
      </c>
      <c r="H52" s="162">
        <v>27.4931502323755</v>
      </c>
      <c r="I52" s="162">
        <v>0.0199075302362552</v>
      </c>
      <c r="J52" s="162">
        <v>0.000439041376730562</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25.2493965351849</v>
      </c>
      <c r="D56" s="119" t="s">
        <v>157</v>
      </c>
      <c r="E56" s="119">
        <v>72.00000000000028</v>
      </c>
      <c r="F56" s="119">
        <v>52.85861005245274</v>
      </c>
      <c r="G56" s="119">
        <v>1.1657456577525824</v>
      </c>
      <c r="H56" s="162">
        <v>1.81795655053332</v>
      </c>
      <c r="I56" s="162">
        <v>0.00133464800551309</v>
      </c>
      <c r="J56" s="162">
        <v>0.0000294343743717649</v>
      </c>
      <c r="K56" s="196"/>
    </row>
    <row r="57" ht="18" customHeight="1" x14ac:dyDescent="0.2">
      <c r="B57" s="186" t="s">
        <v>230</v>
      </c>
      <c r="C57" s="125">
        <v>20241.833725410528</v>
      </c>
      <c r="D57" s="125" t="s">
        <v>155</v>
      </c>
      <c r="E57" s="49"/>
      <c r="F57" s="49"/>
      <c r="G57" s="49"/>
      <c r="H57" s="119">
        <v>1254.7277833616376</v>
      </c>
      <c r="I57" s="119">
        <v>0.9170918839020124</v>
      </c>
      <c r="J57" s="119">
        <v>0.052393279667783024</v>
      </c>
      <c r="K57" s="181" t="s">
        <v>87</v>
      </c>
    </row>
    <row r="58" ht="18" customHeight="1" x14ac:dyDescent="0.2">
      <c r="B58" s="122" t="s">
        <v>156</v>
      </c>
      <c r="C58" s="119">
        <v>15678.109904383015</v>
      </c>
      <c r="D58" s="119" t="s">
        <v>157</v>
      </c>
      <c r="E58" s="119">
        <v>73.99446274183016</v>
      </c>
      <c r="F58" s="119">
        <v>3.0954072263710284</v>
      </c>
      <c r="G58" s="119">
        <v>2.637224580334413</v>
      </c>
      <c r="H58" s="119">
        <v>1160.0933191821873</v>
      </c>
      <c r="I58" s="119">
        <v>0.04853013469386638</v>
      </c>
      <c r="J58" s="119">
        <v>0.0413466968130233</v>
      </c>
      <c r="K58" s="181" t="s">
        <v>87</v>
      </c>
    </row>
    <row r="59" ht="18" customHeight="1" x14ac:dyDescent="0.2">
      <c r="B59" s="122" t="s">
        <v>158</v>
      </c>
      <c r="C59" s="119">
        <v>134.48061</v>
      </c>
      <c r="D59" s="119" t="s">
        <v>157</v>
      </c>
      <c r="E59" s="119">
        <v>94.19999999999999</v>
      </c>
      <c r="F59" s="119">
        <v>10</v>
      </c>
      <c r="G59" s="119">
        <v>1.4999999999999998</v>
      </c>
      <c r="H59" s="119">
        <v>12.668073462</v>
      </c>
      <c r="I59" s="119">
        <v>0.0013448061</v>
      </c>
      <c r="J59" s="119">
        <v>0.000201720915</v>
      </c>
      <c r="K59" s="181" t="s">
        <v>87</v>
      </c>
    </row>
    <row r="60" ht="18" customHeight="1" x14ac:dyDescent="0.2">
      <c r="B60" s="122" t="s">
        <v>159</v>
      </c>
      <c r="C60" s="119">
        <v>1476.33989044399</v>
      </c>
      <c r="D60" s="119" t="s">
        <v>157</v>
      </c>
      <c r="E60" s="119">
        <v>55.520000000000046</v>
      </c>
      <c r="F60" s="119">
        <v>70.74889878786597</v>
      </c>
      <c r="G60" s="119">
        <v>0.9389697135606196</v>
      </c>
      <c r="H60" s="119">
        <v>81.9663907174504</v>
      </c>
      <c r="I60" s="119">
        <v>0.104449421485511</v>
      </c>
      <c r="J60" s="119">
        <v>0.00138623844404831</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2952.9033205835212</v>
      </c>
      <c r="D63" s="119" t="s">
        <v>157</v>
      </c>
      <c r="E63" s="119">
        <v>92.4087613581138</v>
      </c>
      <c r="F63" s="119">
        <v>258.3110379217918</v>
      </c>
      <c r="G63" s="119">
        <v>3.203160574130245</v>
      </c>
      <c r="H63" s="119">
        <v>272.87413826538443</v>
      </c>
      <c r="I63" s="119">
        <v>0.762767521622635</v>
      </c>
      <c r="J63" s="119">
        <v>0.00945862349571142</v>
      </c>
      <c r="K63" s="181" t="s">
        <v>87</v>
      </c>
    </row>
    <row r="64" ht="18" customHeight="1" x14ac:dyDescent="0.2">
      <c r="B64" s="197" t="s">
        <v>231</v>
      </c>
      <c r="C64" s="119">
        <v>6501.61709708497</v>
      </c>
      <c r="D64" s="119" t="s">
        <v>155</v>
      </c>
      <c r="E64" s="49"/>
      <c r="F64" s="49"/>
      <c r="G64" s="49"/>
      <c r="H64" s="119">
        <v>237.7623301894844</v>
      </c>
      <c r="I64" s="119">
        <v>0.8683504247065291</v>
      </c>
      <c r="J64" s="119">
        <v>0.011764701329046121</v>
      </c>
      <c r="K64" s="181" t="s">
        <v>87</v>
      </c>
    </row>
    <row r="65" ht="18" customHeight="1" x14ac:dyDescent="0.2">
      <c r="B65" s="122" t="s">
        <v>156</v>
      </c>
      <c r="C65" s="162">
        <v>1950.98167795334</v>
      </c>
      <c r="D65" s="119" t="s">
        <v>157</v>
      </c>
      <c r="E65" s="173">
        <v>73.36197342467153</v>
      </c>
      <c r="F65" s="173">
        <v>1.0639903110764866</v>
      </c>
      <c r="G65" s="173">
        <v>0.3769370191349474</v>
      </c>
      <c r="H65" s="162">
        <v>143.127866010034</v>
      </c>
      <c r="I65" s="162">
        <v>0.0020758256024301</v>
      </c>
      <c r="J65" s="162">
        <v>0.00073539721807463</v>
      </c>
      <c r="K65" s="185" t="s">
        <v>87</v>
      </c>
    </row>
    <row r="66" ht="18" customHeight="1" x14ac:dyDescent="0.2">
      <c r="B66" s="122" t="s">
        <v>158</v>
      </c>
      <c r="C66" s="162">
        <v>134.48061</v>
      </c>
      <c r="D66" s="119" t="s">
        <v>157</v>
      </c>
      <c r="E66" s="173">
        <v>94.19999999999999</v>
      </c>
      <c r="F66" s="173">
        <v>10</v>
      </c>
      <c r="G66" s="173">
        <v>1.4999999999999998</v>
      </c>
      <c r="H66" s="162">
        <v>12.668073462</v>
      </c>
      <c r="I66" s="162">
        <v>0.0013448061</v>
      </c>
      <c r="J66" s="162">
        <v>0.000201720915</v>
      </c>
      <c r="K66" s="185" t="s">
        <v>87</v>
      </c>
    </row>
    <row r="67" ht="18" customHeight="1" x14ac:dyDescent="0.2">
      <c r="B67" s="122" t="s">
        <v>159</v>
      </c>
      <c r="C67" s="162">
        <v>1476.33989044399</v>
      </c>
      <c r="D67" s="119" t="s">
        <v>157</v>
      </c>
      <c r="E67" s="173">
        <v>55.520000000000046</v>
      </c>
      <c r="F67" s="173">
        <v>70.74889878786597</v>
      </c>
      <c r="G67" s="173">
        <v>0.9389697135606196</v>
      </c>
      <c r="H67" s="162">
        <v>81.9663907174504</v>
      </c>
      <c r="I67" s="162">
        <v>0.104449421485511</v>
      </c>
      <c r="J67" s="162">
        <v>0.00138623844404831</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2939.81491868764</v>
      </c>
      <c r="D70" s="119" t="s">
        <v>157</v>
      </c>
      <c r="E70" s="173">
        <v>92.499623564831</v>
      </c>
      <c r="F70" s="173">
        <v>258.68307786466823</v>
      </c>
      <c r="G70" s="173">
        <v>3.2115439281252045</v>
      </c>
      <c r="H70" s="162">
        <v>271.931773328881</v>
      </c>
      <c r="I70" s="162">
        <v>0.760480371518588</v>
      </c>
      <c r="J70" s="162">
        <v>0.00944134475192318</v>
      </c>
      <c r="K70" s="185" t="s">
        <v>87</v>
      </c>
    </row>
    <row r="71" ht="18" customHeight="1" x14ac:dyDescent="0.2">
      <c r="B71" s="197" t="s">
        <v>232</v>
      </c>
      <c r="C71" s="119">
        <v>9172.915615662827</v>
      </c>
      <c r="D71" s="119" t="s">
        <v>157</v>
      </c>
      <c r="E71" s="49"/>
      <c r="F71" s="49"/>
      <c r="G71" s="49"/>
      <c r="H71" s="119">
        <v>678.5284481338452</v>
      </c>
      <c r="I71" s="119">
        <v>0.043593756306774756</v>
      </c>
      <c r="J71" s="119">
        <v>0.032308759012737484</v>
      </c>
      <c r="K71" s="196"/>
    </row>
    <row r="72" ht="18" customHeight="1" x14ac:dyDescent="0.2">
      <c r="B72" s="122" t="s">
        <v>183</v>
      </c>
      <c r="C72" s="162">
        <v>195.225823895306</v>
      </c>
      <c r="D72" s="119" t="s">
        <v>157</v>
      </c>
      <c r="E72" s="119">
        <v>72.9999999999998</v>
      </c>
      <c r="F72" s="119">
        <v>174.74632290796114</v>
      </c>
      <c r="G72" s="119">
        <v>1.320156878256867</v>
      </c>
      <c r="H72" s="162">
        <v>14.2514851443573</v>
      </c>
      <c r="I72" s="162">
        <v>0.0341149948623819</v>
      </c>
      <c r="J72" s="162">
        <v>0.000257728714228752</v>
      </c>
      <c r="K72" s="196"/>
    </row>
    <row r="73" ht="18" customHeight="1" x14ac:dyDescent="0.2">
      <c r="B73" s="122" t="s">
        <v>184</v>
      </c>
      <c r="C73" s="162">
        <v>8964.60138987164</v>
      </c>
      <c r="D73" s="119" t="s">
        <v>157</v>
      </c>
      <c r="E73" s="119">
        <v>74.09999999999994</v>
      </c>
      <c r="F73" s="119">
        <v>0.8022232141265305</v>
      </c>
      <c r="G73" s="119">
        <v>3.573360394017383</v>
      </c>
      <c r="H73" s="162">
        <v>664.276962989488</v>
      </c>
      <c r="I73" s="162">
        <v>0.00719161134034599</v>
      </c>
      <c r="J73" s="162">
        <v>0.0320337515547205</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13.0884018958814</v>
      </c>
      <c r="D77" s="119" t="s">
        <v>157</v>
      </c>
      <c r="E77" s="119">
        <v>72.00000000000017</v>
      </c>
      <c r="F77" s="119">
        <v>174.74632290796177</v>
      </c>
      <c r="G77" s="119">
        <v>1.3201568782568631</v>
      </c>
      <c r="H77" s="162">
        <v>0.942364936503463</v>
      </c>
      <c r="I77" s="162">
        <v>0.00228715010404687</v>
      </c>
      <c r="J77" s="162">
        <v>0.000017278743788238</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4567.30101266273</v>
      </c>
      <c r="D79" s="119" t="s">
        <v>157</v>
      </c>
      <c r="E79" s="49"/>
      <c r="F79" s="49"/>
      <c r="G79" s="49"/>
      <c r="H79" s="119">
        <v>338.437005038308</v>
      </c>
      <c r="I79" s="119">
        <v>0.00514770288870839</v>
      </c>
      <c r="J79" s="119">
        <v>0.00831981932599942</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4567.30101266273</v>
      </c>
      <c r="D81" s="119" t="s">
        <v>157</v>
      </c>
      <c r="E81" s="119">
        <v>74.09999999999994</v>
      </c>
      <c r="F81" s="119">
        <v>1.127077649236718</v>
      </c>
      <c r="G81" s="119">
        <v>1.8216052112468446</v>
      </c>
      <c r="H81" s="162">
        <v>338.437005038308</v>
      </c>
      <c r="I81" s="162">
        <v>0.00514770288870839</v>
      </c>
      <c r="J81" s="162">
        <v>0.00831981932599942</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3349.976840000002</v>
      </c>
      <c r="D87" s="191" t="s">
        <v>157</v>
      </c>
      <c r="E87" s="192"/>
      <c r="F87" s="192"/>
      <c r="G87" s="192"/>
      <c r="H87" s="191">
        <v>238.0609305844035</v>
      </c>
      <c r="I87" s="191">
        <v>0.011442444989084546</v>
      </c>
      <c r="J87" s="193">
        <v>0.011537329236460201</v>
      </c>
      <c r="K87" s="199" t="s">
        <v>87</v>
      </c>
    </row>
    <row r="88" ht="18" customHeight="1" x14ac:dyDescent="0.2">
      <c r="B88" s="122" t="s">
        <v>156</v>
      </c>
      <c r="C88" s="191">
        <v>3260.49004917997</v>
      </c>
      <c r="D88" s="119" t="s">
        <v>157</v>
      </c>
      <c r="E88" s="119">
        <v>73.01384975681097</v>
      </c>
      <c r="F88" s="119">
        <v>3.364471852896054</v>
      </c>
      <c r="G88" s="119">
        <v>3.4656490550856542</v>
      </c>
      <c r="H88" s="119">
        <v>238.0609305844035</v>
      </c>
      <c r="I88" s="119">
        <v>0.01096982699711368</v>
      </c>
      <c r="J88" s="119">
        <v>0.011299714258056742</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89.4867908200321</v>
      </c>
      <c r="D93" s="119" t="s">
        <v>157</v>
      </c>
      <c r="E93" s="119">
        <v>76.38761076787074</v>
      </c>
      <c r="F93" s="119">
        <v>5.281427433478472</v>
      </c>
      <c r="G93" s="119">
        <v>2.6553078529917244</v>
      </c>
      <c r="H93" s="119">
        <v>6.83568214602648</v>
      </c>
      <c r="I93" s="119">
        <v>0.000472617991970867</v>
      </c>
      <c r="J93" s="119">
        <v>0.000237614978403459</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3349.976840000002</v>
      </c>
      <c r="D95" s="125" t="s">
        <v>157</v>
      </c>
      <c r="E95" s="49"/>
      <c r="F95" s="49"/>
      <c r="G95" s="49"/>
      <c r="H95" s="125">
        <v>238.0609305844035</v>
      </c>
      <c r="I95" s="125">
        <v>0.011442444989084546</v>
      </c>
      <c r="J95" s="195">
        <v>0.011537329236460201</v>
      </c>
      <c r="K95" s="196"/>
    </row>
    <row r="96" ht="18" customHeight="1" x14ac:dyDescent="0.2">
      <c r="B96" s="201" t="s">
        <v>239</v>
      </c>
      <c r="C96" s="173">
        <v>1330.0760600000021</v>
      </c>
      <c r="D96" s="173" t="s">
        <v>157</v>
      </c>
      <c r="E96" s="49"/>
      <c r="F96" s="49"/>
      <c r="G96" s="49"/>
      <c r="H96" s="173">
        <v>91.6037629864035</v>
      </c>
      <c r="I96" s="173">
        <v>0.007297421999999997</v>
      </c>
      <c r="J96" s="173">
        <v>0.0035022500000000093</v>
      </c>
      <c r="K96" s="196"/>
    </row>
    <row r="97" ht="18" customHeight="1" x14ac:dyDescent="0.2">
      <c r="B97" s="122" t="s">
        <v>156</v>
      </c>
      <c r="C97" s="162">
        <v>1240.58926917997</v>
      </c>
      <c r="D97" s="119" t="s">
        <v>157</v>
      </c>
      <c r="E97" s="119">
        <v>73.83891289576736</v>
      </c>
      <c r="F97" s="119">
        <v>5.501259907350583</v>
      </c>
      <c r="G97" s="119">
        <v>2.6315196356280555</v>
      </c>
      <c r="H97" s="162">
        <v>91.6037629864035</v>
      </c>
      <c r="I97" s="162">
        <v>0.00682480400802913</v>
      </c>
      <c r="J97" s="162">
        <v>0.00326463502159655</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89.4867908200321</v>
      </c>
      <c r="D101" s="128" t="s">
        <v>157</v>
      </c>
      <c r="E101" s="128">
        <v>76.38761076787074</v>
      </c>
      <c r="F101" s="128">
        <v>5.281427433478472</v>
      </c>
      <c r="G101" s="128">
        <v>2.6553078529917244</v>
      </c>
      <c r="H101" s="203">
        <v>6.83568214602648</v>
      </c>
      <c r="I101" s="203">
        <v>0.000472617991970867</v>
      </c>
      <c r="J101" s="203">
        <v>0.000237614978403459</v>
      </c>
      <c r="K101" s="204"/>
    </row>
    <row r="102" ht="18" customHeight="1" x14ac:dyDescent="0.2">
      <c r="B102" s="201" t="s">
        <v>240</v>
      </c>
      <c r="C102" s="173">
        <v>2019.90078</v>
      </c>
      <c r="D102" s="173" t="s">
        <v>157</v>
      </c>
      <c r="E102" s="49"/>
      <c r="F102" s="49"/>
      <c r="G102" s="49"/>
      <c r="H102" s="173">
        <v>146.457167598</v>
      </c>
      <c r="I102" s="173">
        <v>0.00414502298908455</v>
      </c>
      <c r="J102" s="173">
        <v>0.00803507923646019</v>
      </c>
      <c r="K102" s="196"/>
    </row>
    <row r="103" ht="18" customHeight="1" x14ac:dyDescent="0.2">
      <c r="B103" s="122" t="s">
        <v>156</v>
      </c>
      <c r="C103" s="162">
        <v>2019.90078</v>
      </c>
      <c r="D103" s="119" t="s">
        <v>157</v>
      </c>
      <c r="E103" s="119">
        <v>72.50710977892686</v>
      </c>
      <c r="F103" s="119">
        <v>2.052092375094063</v>
      </c>
      <c r="G103" s="119">
        <v>3.9779573907883687</v>
      </c>
      <c r="H103" s="162">
        <v>146.457167598</v>
      </c>
      <c r="I103" s="162">
        <v>0.00414502298908455</v>
      </c>
      <c r="J103" s="162">
        <v>0.00803507923646019</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19658.7152231609</v>
      </c>
      <c r="D110" s="119" t="s">
        <v>157</v>
      </c>
      <c r="E110" s="119">
        <v>122.11874828903619</v>
      </c>
      <c r="F110" s="119">
        <v>1.8348774077984757</v>
      </c>
      <c r="G110" s="119">
        <v>1.3411212657395752</v>
      </c>
      <c r="H110" s="162">
        <v>2400.69769602303</v>
      </c>
      <c r="I110" s="162">
        <v>0.0360713324293219</v>
      </c>
      <c r="J110" s="162">
        <v>0.0263647210428994</v>
      </c>
      <c r="K110" s="185" t="s">
        <v>87</v>
      </c>
    </row>
    <row r="111" ht="18" customHeight="1" x14ac:dyDescent="0.2" s="103" customFormat="1">
      <c r="B111" s="145" t="s">
        <v>243</v>
      </c>
      <c r="C111" s="214">
        <v>23300.5580261391</v>
      </c>
      <c r="D111" s="128" t="s">
        <v>157</v>
      </c>
      <c r="E111" s="128">
        <v>79.52825580844299</v>
      </c>
      <c r="F111" s="128">
        <v>3.4177107598736574</v>
      </c>
      <c r="G111" s="128">
        <v>1.4905458573043218</v>
      </c>
      <c r="H111" s="203">
        <v>1853.05273918226</v>
      </c>
      <c r="I111" s="203">
        <v>0.0796345678769961</v>
      </c>
      <c r="J111" s="203">
        <v>0.0347305502387406</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151370.40339</v>
      </c>
      <c r="G11" s="258">
        <v>200733.718</v>
      </c>
      <c r="H11" s="258">
        <v>46833.235</v>
      </c>
      <c r="I11" s="192"/>
      <c r="J11" s="258">
        <v>1470.17</v>
      </c>
      <c r="K11" s="124">
        <v>303800.71639</v>
      </c>
      <c r="L11" s="258">
        <v>1</v>
      </c>
      <c r="M11" s="259" t="s">
        <v>157</v>
      </c>
      <c r="N11" s="124">
        <v>303800.71639</v>
      </c>
      <c r="O11" s="258">
        <v>19.990909091</v>
      </c>
      <c r="P11" s="124">
        <v>6073.252503133164</v>
      </c>
      <c r="Q11" s="124" t="s">
        <v>87</v>
      </c>
      <c r="R11" s="124">
        <v>6073.252503133164</v>
      </c>
      <c r="S11" s="258">
        <v>1</v>
      </c>
      <c r="T11" s="194">
        <v>22268.592511488267</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19447.355928</v>
      </c>
      <c r="H14" s="258">
        <v>49776.45525</v>
      </c>
      <c r="I14" s="258" t="s">
        <v>87</v>
      </c>
      <c r="J14" s="258">
        <v>2843.345328</v>
      </c>
      <c r="K14" s="124">
        <v>-33172.44465</v>
      </c>
      <c r="L14" s="258">
        <v>1</v>
      </c>
      <c r="M14" s="262" t="s">
        <v>157</v>
      </c>
      <c r="N14" s="124">
        <v>-33172.44465</v>
      </c>
      <c r="O14" s="258">
        <v>19.909090909</v>
      </c>
      <c r="P14" s="124">
        <v>-660.4332162106206</v>
      </c>
      <c r="Q14" s="124" t="s">
        <v>87</v>
      </c>
      <c r="R14" s="124">
        <v>-660.4332162106206</v>
      </c>
      <c r="S14" s="258">
        <v>1</v>
      </c>
      <c r="T14" s="194">
        <v>-2421.588459438942</v>
      </c>
    </row>
    <row r="15" ht="18" customHeight="1" x14ac:dyDescent="0.2">
      <c r="B15" s="260"/>
      <c r="C15" s="261"/>
      <c r="D15" s="265" t="s">
        <v>197</v>
      </c>
      <c r="E15" s="257" t="s">
        <v>293</v>
      </c>
      <c r="F15" s="192"/>
      <c r="G15" s="258">
        <v>23113.7424</v>
      </c>
      <c r="H15" s="258">
        <v>3618.852</v>
      </c>
      <c r="I15" s="258">
        <v>13596.817871</v>
      </c>
      <c r="J15" s="258">
        <v>6569.9964</v>
      </c>
      <c r="K15" s="124">
        <v>-671.923870999999</v>
      </c>
      <c r="L15" s="258">
        <v>1</v>
      </c>
      <c r="M15" s="262" t="s">
        <v>157</v>
      </c>
      <c r="N15" s="124">
        <v>-671.923870999999</v>
      </c>
      <c r="O15" s="258">
        <v>19.636363636</v>
      </c>
      <c r="P15" s="124">
        <v>-13.194141466664737</v>
      </c>
      <c r="Q15" s="124" t="s">
        <v>87</v>
      </c>
      <c r="R15" s="124">
        <v>-13.194141466664737</v>
      </c>
      <c r="S15" s="258">
        <v>1</v>
      </c>
      <c r="T15" s="194">
        <v>-48.378518711104036</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97345.496033</v>
      </c>
      <c r="H17" s="258">
        <v>74070.1101</v>
      </c>
      <c r="I17" s="258">
        <v>14277.631452</v>
      </c>
      <c r="J17" s="258">
        <v>9286.9779258</v>
      </c>
      <c r="K17" s="124">
        <v>-289.22344480000174</v>
      </c>
      <c r="L17" s="258">
        <v>1</v>
      </c>
      <c r="M17" s="262" t="s">
        <v>157</v>
      </c>
      <c r="N17" s="124">
        <v>-289.22344480000174</v>
      </c>
      <c r="O17" s="258">
        <v>20.209090909</v>
      </c>
      <c r="P17" s="124">
        <v>-5.844942888977379</v>
      </c>
      <c r="Q17" s="124" t="s">
        <v>87</v>
      </c>
      <c r="R17" s="124">
        <v>-5.844942888977379</v>
      </c>
      <c r="S17" s="258">
        <v>1</v>
      </c>
      <c r="T17" s="194">
        <v>-21.431457259583723</v>
      </c>
    </row>
    <row r="18" ht="18" customHeight="1" x14ac:dyDescent="0.2">
      <c r="B18" s="260"/>
      <c r="C18" s="261"/>
      <c r="D18" s="265" t="s">
        <v>210</v>
      </c>
      <c r="E18" s="257" t="s">
        <v>293</v>
      </c>
      <c r="F18" s="192"/>
      <c r="G18" s="258">
        <v>132237.90525</v>
      </c>
      <c r="H18" s="258">
        <v>162745.97415</v>
      </c>
      <c r="I18" s="258">
        <v>7438.4584789</v>
      </c>
      <c r="J18" s="258">
        <v>13804.4961</v>
      </c>
      <c r="K18" s="124">
        <v>-51751.02347889998</v>
      </c>
      <c r="L18" s="258">
        <v>1</v>
      </c>
      <c r="M18" s="262" t="s">
        <v>157</v>
      </c>
      <c r="N18" s="124">
        <v>-51751.02347889998</v>
      </c>
      <c r="O18" s="258">
        <v>21.553636364</v>
      </c>
      <c r="P18" s="124">
        <v>-1115.4227415290363</v>
      </c>
      <c r="Q18" s="124" t="s">
        <v>87</v>
      </c>
      <c r="R18" s="124">
        <v>-1115.4227415290363</v>
      </c>
      <c r="S18" s="258">
        <v>1</v>
      </c>
      <c r="T18" s="194">
        <v>-4089.883385606466</v>
      </c>
    </row>
    <row r="19" ht="18" customHeight="1" x14ac:dyDescent="0.2">
      <c r="B19" s="260"/>
      <c r="C19" s="261"/>
      <c r="D19" s="265" t="s">
        <v>185</v>
      </c>
      <c r="E19" s="257" t="s">
        <v>293</v>
      </c>
      <c r="F19" s="192"/>
      <c r="G19" s="258">
        <v>570.722</v>
      </c>
      <c r="H19" s="258">
        <v>3039.22</v>
      </c>
      <c r="I19" s="192"/>
      <c r="J19" s="258">
        <v>119.83</v>
      </c>
      <c r="K19" s="124">
        <v>-2588.3279999999995</v>
      </c>
      <c r="L19" s="258">
        <v>1</v>
      </c>
      <c r="M19" s="262" t="s">
        <v>157</v>
      </c>
      <c r="N19" s="124">
        <v>-2588.3279999999995</v>
      </c>
      <c r="O19" s="258">
        <v>17.672727273</v>
      </c>
      <c r="P19" s="124">
        <v>-45.74281483706954</v>
      </c>
      <c r="Q19" s="124" t="s">
        <v>87</v>
      </c>
      <c r="R19" s="124">
        <v>-45.74281483706954</v>
      </c>
      <c r="S19" s="258">
        <v>1</v>
      </c>
      <c r="T19" s="194">
        <v>-167.7236544025883</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6993.457</v>
      </c>
      <c r="H21" s="258" t="s">
        <v>87</v>
      </c>
      <c r="I21" s="192"/>
      <c r="J21" s="258">
        <v>34.7852</v>
      </c>
      <c r="K21" s="124">
        <v>6958.6718</v>
      </c>
      <c r="L21" s="258">
        <v>1</v>
      </c>
      <c r="M21" s="262" t="s">
        <v>157</v>
      </c>
      <c r="N21" s="124">
        <v>6958.6718</v>
      </c>
      <c r="O21" s="258">
        <v>22.009090909</v>
      </c>
      <c r="P21" s="124">
        <v>153.1540402520947</v>
      </c>
      <c r="Q21" s="124">
        <v>153.457999</v>
      </c>
      <c r="R21" s="124">
        <v>-0.3039587479053125</v>
      </c>
      <c r="S21" s="258">
        <v>1</v>
      </c>
      <c r="T21" s="194">
        <v>-1.1145154089861458</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7033.1604</v>
      </c>
      <c r="H23" s="258">
        <v>0.2826</v>
      </c>
      <c r="I23" s="192"/>
      <c r="J23" s="258">
        <v>-835.5854</v>
      </c>
      <c r="K23" s="124">
        <v>7868.4632</v>
      </c>
      <c r="L23" s="258">
        <v>1</v>
      </c>
      <c r="M23" s="262" t="s">
        <v>157</v>
      </c>
      <c r="N23" s="124">
        <v>7868.4632</v>
      </c>
      <c r="O23" s="258">
        <v>25.363636364</v>
      </c>
      <c r="P23" s="124">
        <v>199.57283934831582</v>
      </c>
      <c r="Q23" s="124" t="s">
        <v>87</v>
      </c>
      <c r="R23" s="124">
        <v>199.57283934831582</v>
      </c>
      <c r="S23" s="258">
        <v>1</v>
      </c>
      <c r="T23" s="194">
        <v>731.7670776104914</v>
      </c>
    </row>
    <row r="24" ht="18" customHeight="1" x14ac:dyDescent="0.2">
      <c r="B24" s="260"/>
      <c r="C24" s="261"/>
      <c r="D24" s="265" t="s">
        <v>301</v>
      </c>
      <c r="E24" s="257" t="s">
        <v>293</v>
      </c>
      <c r="F24" s="192"/>
      <c r="G24" s="258" t="s">
        <v>87</v>
      </c>
      <c r="H24" s="258">
        <v>2344.7424</v>
      </c>
      <c r="I24" s="192"/>
      <c r="J24" s="258">
        <v>-2686.4278</v>
      </c>
      <c r="K24" s="124">
        <v>341.68539999999985</v>
      </c>
      <c r="L24" s="258">
        <v>1</v>
      </c>
      <c r="M24" s="262" t="s">
        <v>157</v>
      </c>
      <c r="N24" s="124">
        <v>341.68539999999985</v>
      </c>
      <c r="O24" s="258">
        <v>19.990909091</v>
      </c>
      <c r="P24" s="124">
        <v>6.830601769121968</v>
      </c>
      <c r="Q24" s="124" t="s">
        <v>87</v>
      </c>
      <c r="R24" s="124">
        <v>6.830601769121968</v>
      </c>
      <c r="S24" s="258">
        <v>1</v>
      </c>
      <c r="T24" s="194">
        <v>25.04553982011388</v>
      </c>
    </row>
    <row r="25" ht="18" customHeight="1" x14ac:dyDescent="0.2">
      <c r="B25" s="266"/>
      <c r="C25" s="267" t="s">
        <v>302</v>
      </c>
      <c r="D25" s="267"/>
      <c r="E25" s="268"/>
      <c r="F25" s="192"/>
      <c r="G25" s="269"/>
      <c r="H25" s="269"/>
      <c r="I25" s="192"/>
      <c r="J25" s="269"/>
      <c r="K25" s="269"/>
      <c r="L25" s="269"/>
      <c r="M25" s="270"/>
      <c r="N25" s="124">
        <v>350.3029335</v>
      </c>
      <c r="O25" s="269"/>
      <c r="P25" s="124">
        <v>7.002874097909118</v>
      </c>
      <c r="Q25" s="124">
        <v>7.0028740979</v>
      </c>
      <c r="R25" s="124">
        <v>9.118039656641486e-12</v>
      </c>
      <c r="S25" s="271"/>
      <c r="T25" s="194">
        <v>3.3432812074352114e-11</v>
      </c>
    </row>
    <row r="26" ht="18" customHeight="1" x14ac:dyDescent="0.2">
      <c r="B26" s="272"/>
      <c r="C26" s="273"/>
      <c r="D26" s="273" t="s">
        <v>303</v>
      </c>
      <c r="E26" s="274" t="s">
        <v>293</v>
      </c>
      <c r="F26" s="275" t="s">
        <v>87</v>
      </c>
      <c r="G26" s="258">
        <v>404.1796845</v>
      </c>
      <c r="H26" s="258">
        <v>53.876751</v>
      </c>
      <c r="I26" s="275" t="s">
        <v>87</v>
      </c>
      <c r="J26" s="258" t="s">
        <v>87</v>
      </c>
      <c r="K26" s="124">
        <v>350.3029335</v>
      </c>
      <c r="L26" s="258">
        <v>1</v>
      </c>
      <c r="M26" s="262" t="s">
        <v>157</v>
      </c>
      <c r="N26" s="124">
        <v>350.3029335</v>
      </c>
      <c r="O26" s="258">
        <v>19.990909091</v>
      </c>
      <c r="P26" s="124">
        <v>7.002874097909118</v>
      </c>
      <c r="Q26" s="124">
        <v>7.0028740979</v>
      </c>
      <c r="R26" s="124">
        <v>9.118039656641486e-12</v>
      </c>
      <c r="S26" s="276">
        <v>1</v>
      </c>
      <c r="T26" s="194">
        <v>3.3432812074352114e-11</v>
      </c>
    </row>
    <row r="27" ht="18" customHeight="1" x14ac:dyDescent="0.2">
      <c r="B27" s="277" t="s">
        <v>304</v>
      </c>
      <c r="C27" s="278"/>
      <c r="D27" s="278"/>
      <c r="E27" s="279"/>
      <c r="F27" s="280"/>
      <c r="G27" s="280"/>
      <c r="H27" s="280"/>
      <c r="I27" s="280"/>
      <c r="J27" s="280"/>
      <c r="K27" s="280"/>
      <c r="L27" s="280"/>
      <c r="M27" s="281"/>
      <c r="N27" s="128">
        <v>232997.20427880008</v>
      </c>
      <c r="O27" s="280"/>
      <c r="P27" s="128">
        <v>4642.161613413889</v>
      </c>
      <c r="Q27" s="128">
        <v>203.4474848429</v>
      </c>
      <c r="R27" s="128">
        <v>4438.7141285709895</v>
      </c>
      <c r="S27" s="282"/>
      <c r="T27" s="283">
        <v>16275.285138093619</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27239.484451</v>
      </c>
      <c r="H29" s="258">
        <v>4673.55636</v>
      </c>
      <c r="I29" s="258" t="s">
        <v>87</v>
      </c>
      <c r="J29" s="258">
        <v>-10463.088417</v>
      </c>
      <c r="K29" s="124">
        <v>33029.016508</v>
      </c>
      <c r="L29" s="258">
        <v>1</v>
      </c>
      <c r="M29" s="262" t="s">
        <v>157</v>
      </c>
      <c r="N29" s="124">
        <v>33029.016508</v>
      </c>
      <c r="O29" s="258">
        <v>25.690909091</v>
      </c>
      <c r="P29" s="124">
        <v>848.5454604721663</v>
      </c>
      <c r="Q29" s="124" t="s">
        <v>87</v>
      </c>
      <c r="R29" s="124">
        <v>848.5454604721663</v>
      </c>
      <c r="S29" s="258">
        <v>1</v>
      </c>
      <c r="T29" s="194">
        <v>3111.3333550646093</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t="s">
        <v>87</v>
      </c>
      <c r="H31" s="258" t="s">
        <v>87</v>
      </c>
      <c r="I31" s="192"/>
      <c r="J31" s="258" t="s">
        <v>87</v>
      </c>
      <c r="K31" s="124" t="s">
        <v>87</v>
      </c>
      <c r="L31" s="258">
        <v>1</v>
      </c>
      <c r="M31" s="262" t="s">
        <v>157</v>
      </c>
      <c r="N31" s="124" t="s">
        <v>87</v>
      </c>
      <c r="O31" s="258">
        <v>26.590909091</v>
      </c>
      <c r="P31" s="124" t="s">
        <v>87</v>
      </c>
      <c r="Q31" s="124" t="s">
        <v>87</v>
      </c>
      <c r="R31" s="124" t="s">
        <v>87</v>
      </c>
      <c r="S31" s="258">
        <v>1</v>
      </c>
      <c r="T31" s="194" t="s">
        <v>87</v>
      </c>
    </row>
    <row r="32" ht="18" customHeight="1" x14ac:dyDescent="0.2">
      <c r="B32" s="260"/>
      <c r="C32" s="261"/>
      <c r="D32" s="267" t="s">
        <v>309</v>
      </c>
      <c r="E32" s="257" t="s">
        <v>293</v>
      </c>
      <c r="F32" s="192"/>
      <c r="G32" s="258">
        <v>327.3123803</v>
      </c>
      <c r="H32" s="258" t="s">
        <v>87</v>
      </c>
      <c r="I32" s="192"/>
      <c r="J32" s="258">
        <v>-12.6141481</v>
      </c>
      <c r="K32" s="124">
        <v>339.9265284</v>
      </c>
      <c r="L32" s="258">
        <v>1</v>
      </c>
      <c r="M32" s="262" t="s">
        <v>157</v>
      </c>
      <c r="N32" s="124">
        <v>339.9265284</v>
      </c>
      <c r="O32" s="258">
        <v>29.181818182</v>
      </c>
      <c r="P32" s="124">
        <v>9.91967414700726</v>
      </c>
      <c r="Q32" s="124" t="s">
        <v>87</v>
      </c>
      <c r="R32" s="124">
        <v>9.91967414700726</v>
      </c>
      <c r="S32" s="258">
        <v>1</v>
      </c>
      <c r="T32" s="194">
        <v>36.37213853902662</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33368.9430364</v>
      </c>
      <c r="O34" s="280"/>
      <c r="P34" s="128">
        <v>858.4651346191736</v>
      </c>
      <c r="Q34" s="128" t="s">
        <v>87</v>
      </c>
      <c r="R34" s="128">
        <v>858.4651346191736</v>
      </c>
      <c r="S34" s="280"/>
      <c r="T34" s="283">
        <v>3147.705493603636</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49862.641957</v>
      </c>
      <c r="G36" s="258">
        <v>92734.763233</v>
      </c>
      <c r="H36" s="258">
        <v>59641.384071</v>
      </c>
      <c r="I36" s="258" t="s">
        <v>87</v>
      </c>
      <c r="J36" s="258">
        <v>-5482.9904909</v>
      </c>
      <c r="K36" s="124">
        <v>88439.01160990002</v>
      </c>
      <c r="L36" s="258">
        <v>1</v>
      </c>
      <c r="M36" s="259" t="s">
        <v>157</v>
      </c>
      <c r="N36" s="124">
        <v>88439.01160990002</v>
      </c>
      <c r="O36" s="258">
        <v>15.236603581</v>
      </c>
      <c r="P36" s="124">
        <v>1347.5101609955032</v>
      </c>
      <c r="Q36" s="124" t="s">
        <v>87</v>
      </c>
      <c r="R36" s="124">
        <v>1347.5101609955032</v>
      </c>
      <c r="S36" s="258">
        <v>1</v>
      </c>
      <c r="T36" s="194">
        <v>4940.870590316845</v>
      </c>
    </row>
    <row r="37" ht="18" customHeight="1" x14ac:dyDescent="0.2">
      <c r="B37" s="297" t="s">
        <v>314</v>
      </c>
      <c r="C37" s="298"/>
      <c r="D37" s="299"/>
      <c r="E37" s="300"/>
      <c r="F37" s="301"/>
      <c r="G37" s="301"/>
      <c r="H37" s="301"/>
      <c r="I37" s="280"/>
      <c r="J37" s="301"/>
      <c r="K37" s="301"/>
      <c r="L37" s="301"/>
      <c r="M37" s="302"/>
      <c r="N37" s="128">
        <v>88439.01160990002</v>
      </c>
      <c r="O37" s="301"/>
      <c r="P37" s="128">
        <v>1347.5101609955032</v>
      </c>
      <c r="Q37" s="128" t="s">
        <v>87</v>
      </c>
      <c r="R37" s="128">
        <v>1347.5101609955032</v>
      </c>
      <c r="S37" s="301"/>
      <c r="T37" s="283">
        <v>4940.870590316845</v>
      </c>
    </row>
    <row r="38" ht="18" customHeight="1" x14ac:dyDescent="0.2">
      <c r="B38" s="303" t="s">
        <v>315</v>
      </c>
      <c r="C38" s="304"/>
      <c r="D38" s="304"/>
      <c r="E38" s="274" t="s">
        <v>293</v>
      </c>
      <c r="F38" s="258">
        <v>18853.407571</v>
      </c>
      <c r="G38" s="258">
        <v>3407.4706425</v>
      </c>
      <c r="H38" s="258" t="s">
        <v>87</v>
      </c>
      <c r="I38" s="275" t="s">
        <v>87</v>
      </c>
      <c r="J38" s="258" t="s">
        <v>87</v>
      </c>
      <c r="K38" s="124">
        <v>22260.8782135</v>
      </c>
      <c r="L38" s="258">
        <v>1</v>
      </c>
      <c r="M38" s="305" t="s">
        <v>157</v>
      </c>
      <c r="N38" s="124">
        <v>22260.8782135</v>
      </c>
      <c r="O38" s="258">
        <v>21.689524311</v>
      </c>
      <c r="P38" s="124">
        <v>482.8278591959185</v>
      </c>
      <c r="Q38" s="124" t="s">
        <v>87</v>
      </c>
      <c r="R38" s="124">
        <v>482.8278591959185</v>
      </c>
      <c r="S38" s="258">
        <v>1</v>
      </c>
      <c r="T38" s="194">
        <v>1770.3688170517012</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22260.8782135</v>
      </c>
      <c r="O40" s="280"/>
      <c r="P40" s="128">
        <v>482.8278591959185</v>
      </c>
      <c r="Q40" s="128" t="s">
        <v>87</v>
      </c>
      <c r="R40" s="128">
        <v>482.8278591959185</v>
      </c>
      <c r="S40" s="280"/>
      <c r="T40" s="283">
        <v>1770.3688170517012</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377066.03713860014</v>
      </c>
      <c r="O42" s="321"/>
      <c r="P42" s="127">
        <v>7330.964768224485</v>
      </c>
      <c r="Q42" s="127">
        <v>203.4474848429</v>
      </c>
      <c r="R42" s="127">
        <v>7127.517283381585</v>
      </c>
      <c r="S42" s="321"/>
      <c r="T42" s="324">
        <v>26134.230039065802</v>
      </c>
    </row>
    <row r="43" ht="18" customHeight="1" x14ac:dyDescent="0.2">
      <c r="B43" s="325" t="s">
        <v>320</v>
      </c>
      <c r="C43" s="293"/>
      <c r="D43" s="326"/>
      <c r="E43" s="327"/>
      <c r="F43" s="192"/>
      <c r="G43" s="192"/>
      <c r="H43" s="192"/>
      <c r="I43" s="192"/>
      <c r="J43" s="192"/>
      <c r="K43" s="192"/>
      <c r="L43" s="192"/>
      <c r="M43" s="328"/>
      <c r="N43" s="124">
        <v>176467.09770291002</v>
      </c>
      <c r="O43" s="192"/>
      <c r="P43" s="124">
        <v>4691.89098990096</v>
      </c>
      <c r="Q43" s="124" t="s">
        <v>87</v>
      </c>
      <c r="R43" s="124">
        <v>4691.89098990096</v>
      </c>
      <c r="S43" s="192"/>
      <c r="T43" s="194">
        <v>17203.60029630352</v>
      </c>
    </row>
    <row r="44" ht="18" customHeight="1" x14ac:dyDescent="0.2">
      <c r="B44" s="329"/>
      <c r="C44" s="295"/>
      <c r="D44" s="326" t="s">
        <v>321</v>
      </c>
      <c r="E44" s="257" t="s">
        <v>293</v>
      </c>
      <c r="F44" s="258">
        <v>60240.419712</v>
      </c>
      <c r="G44" s="258">
        <v>65043.702615</v>
      </c>
      <c r="H44" s="258" t="s">
        <v>87</v>
      </c>
      <c r="I44" s="192"/>
      <c r="J44" s="258" t="s">
        <v>87</v>
      </c>
      <c r="K44" s="124">
        <v>125284.122327</v>
      </c>
      <c r="L44" s="258">
        <v>1</v>
      </c>
      <c r="M44" s="262" t="s">
        <v>157</v>
      </c>
      <c r="N44" s="124">
        <v>125284.122327</v>
      </c>
      <c r="O44" s="258">
        <v>27.397731593</v>
      </c>
      <c r="P44" s="124">
        <v>3432.5007563797244</v>
      </c>
      <c r="Q44" s="124" t="s">
        <v>87</v>
      </c>
      <c r="R44" s="124">
        <v>3432.5007563797244</v>
      </c>
      <c r="S44" s="258">
        <v>1</v>
      </c>
      <c r="T44" s="194">
        <v>12585.836106725656</v>
      </c>
    </row>
    <row r="45" ht="18" customHeight="1" x14ac:dyDescent="0.2">
      <c r="B45" s="329"/>
      <c r="C45" s="295"/>
      <c r="D45" s="326" t="s">
        <v>322</v>
      </c>
      <c r="E45" s="257" t="s">
        <v>293</v>
      </c>
      <c r="F45" s="258">
        <v>78.81452491</v>
      </c>
      <c r="G45" s="258">
        <v>13350.195699</v>
      </c>
      <c r="H45" s="258">
        <v>2385.2565</v>
      </c>
      <c r="I45" s="258" t="s">
        <v>87</v>
      </c>
      <c r="J45" s="258">
        <v>912.234942</v>
      </c>
      <c r="K45" s="124">
        <v>10131.51878191</v>
      </c>
      <c r="L45" s="258">
        <v>1</v>
      </c>
      <c r="M45" s="262" t="s">
        <v>157</v>
      </c>
      <c r="N45" s="124">
        <v>10131.51878191</v>
      </c>
      <c r="O45" s="258">
        <v>19.309090909</v>
      </c>
      <c r="P45" s="124">
        <v>195.63041720614112</v>
      </c>
      <c r="Q45" s="124" t="s">
        <v>87</v>
      </c>
      <c r="R45" s="124">
        <v>195.63041720614112</v>
      </c>
      <c r="S45" s="258">
        <v>1</v>
      </c>
      <c r="T45" s="194">
        <v>717.3115297558508</v>
      </c>
    </row>
    <row r="46" ht="18" customHeight="1" x14ac:dyDescent="0.2">
      <c r="B46" s="329"/>
      <c r="C46" s="295"/>
      <c r="D46" s="326" t="s">
        <v>323</v>
      </c>
      <c r="E46" s="330" t="s">
        <v>293</v>
      </c>
      <c r="F46" s="162">
        <v>21151.580615</v>
      </c>
      <c r="G46" s="162" t="s">
        <v>87</v>
      </c>
      <c r="H46" s="162" t="s">
        <v>87</v>
      </c>
      <c r="I46" s="258" t="s">
        <v>87</v>
      </c>
      <c r="J46" s="162" t="s">
        <v>87</v>
      </c>
      <c r="K46" s="119">
        <v>21151.580615</v>
      </c>
      <c r="L46" s="162">
        <v>1</v>
      </c>
      <c r="M46" s="262" t="s">
        <v>157</v>
      </c>
      <c r="N46" s="119">
        <v>21151.580615</v>
      </c>
      <c r="O46" s="162">
        <v>18.958025032</v>
      </c>
      <c r="P46" s="119">
        <v>400.9921947655359</v>
      </c>
      <c r="Q46" s="119" t="s">
        <v>87</v>
      </c>
      <c r="R46" s="119">
        <v>400.9921947655359</v>
      </c>
      <c r="S46" s="162">
        <v>1</v>
      </c>
      <c r="T46" s="181">
        <v>1470.304714140298</v>
      </c>
    </row>
    <row r="47" ht="18" customHeight="1" x14ac:dyDescent="0.2">
      <c r="B47" s="331"/>
      <c r="C47" s="332"/>
      <c r="D47" s="333" t="s">
        <v>324</v>
      </c>
      <c r="E47" s="334" t="s">
        <v>293</v>
      </c>
      <c r="F47" s="335">
        <v>16853.803738</v>
      </c>
      <c r="G47" s="335">
        <v>3046.072241</v>
      </c>
      <c r="H47" s="335" t="s">
        <v>87</v>
      </c>
      <c r="I47" s="321"/>
      <c r="J47" s="335" t="s">
        <v>87</v>
      </c>
      <c r="K47" s="127">
        <v>19899.875978999997</v>
      </c>
      <c r="L47" s="335">
        <v>1</v>
      </c>
      <c r="M47" s="336" t="s">
        <v>157</v>
      </c>
      <c r="N47" s="127">
        <v>19899.875978999997</v>
      </c>
      <c r="O47" s="335">
        <v>33.30511317</v>
      </c>
      <c r="P47" s="127">
        <v>662.7676215495594</v>
      </c>
      <c r="Q47" s="127" t="s">
        <v>87</v>
      </c>
      <c r="R47" s="127">
        <v>662.7676215495594</v>
      </c>
      <c r="S47" s="335">
        <v>1</v>
      </c>
      <c r="T47" s="324">
        <v>2430.147945681718</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232.9972042788001</v>
      </c>
      <c r="D10" s="365">
        <v>223.5241109453001</v>
      </c>
      <c r="E10" s="364">
        <v>16275.285138093619</v>
      </c>
      <c r="F10" s="364">
        <v>225.55830764770982</v>
      </c>
      <c r="G10" s="364">
        <v>16541.086335703527</v>
      </c>
      <c r="H10" s="364">
        <v>-0.9018496031575383</v>
      </c>
      <c r="I10" s="366">
        <v>-1.6069150007166249</v>
      </c>
    </row>
    <row r="11" ht="18" customHeight="1" x14ac:dyDescent="0.2">
      <c r="B11" s="367" t="s">
        <v>351</v>
      </c>
      <c r="C11" s="364">
        <v>33.3689430364</v>
      </c>
      <c r="D11" s="364">
        <v>33.3689430364</v>
      </c>
      <c r="E11" s="364">
        <v>3147.705493603636</v>
      </c>
      <c r="F11" s="364">
        <v>33.5615387466988</v>
      </c>
      <c r="G11" s="364">
        <v>3165.7285279976763</v>
      </c>
      <c r="H11" s="364">
        <v>-0.5738584030738096</v>
      </c>
      <c r="I11" s="366">
        <v>-0.5693171172020803</v>
      </c>
    </row>
    <row r="12" ht="18" customHeight="1" x14ac:dyDescent="0.2">
      <c r="B12" s="367" t="s">
        <v>352</v>
      </c>
      <c r="C12" s="364">
        <v>88.43901160990002</v>
      </c>
      <c r="D12" s="364">
        <v>88.43901160990002</v>
      </c>
      <c r="E12" s="364">
        <v>4940.870590316845</v>
      </c>
      <c r="F12" s="364">
        <v>85.82224691815891</v>
      </c>
      <c r="G12" s="364">
        <v>4796.998148726255</v>
      </c>
      <c r="H12" s="364">
        <v>3.049051715269687</v>
      </c>
      <c r="I12" s="366">
        <v>2.9992182012576407</v>
      </c>
    </row>
    <row r="13" ht="18" customHeight="1" x14ac:dyDescent="0.2">
      <c r="B13" s="367" t="s">
        <v>353</v>
      </c>
      <c r="C13" s="364">
        <v>22.2608782135</v>
      </c>
      <c r="D13" s="364">
        <v>22.2608782135</v>
      </c>
      <c r="E13" s="364">
        <v>1770.3688170517012</v>
      </c>
      <c r="F13" s="364">
        <v>23.300558026139072</v>
      </c>
      <c r="G13" s="364">
        <v>1853.052739182261</v>
      </c>
      <c r="H13" s="364">
        <v>-4.462038254503333</v>
      </c>
      <c r="I13" s="366">
        <v>-4.462038256236979</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377.06603713860017</v>
      </c>
      <c r="D15" s="370">
        <v>367.5929438051001</v>
      </c>
      <c r="E15" s="370">
        <v>26134.230039065802</v>
      </c>
      <c r="F15" s="370">
        <v>368.2426513387066</v>
      </c>
      <c r="G15" s="370">
        <v>26356.86575160972</v>
      </c>
      <c r="H15" s="370">
        <v>-0.17643462299778317</v>
      </c>
      <c r="I15" s="371">
        <v>-0.8446972209900183</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6972.4824</v>
      </c>
      <c r="F21" s="415">
        <v>22.00909090856938</v>
      </c>
      <c r="G21" s="429">
        <v>153.457999</v>
      </c>
      <c r="H21" s="421">
        <v>562.6793296666666</v>
      </c>
      <c r="I21" s="430">
        <v>0.90566849</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350.3029335</v>
      </c>
      <c r="F25" s="421">
        <v>19.99090909097397</v>
      </c>
      <c r="G25" s="415">
        <v>7.0028740979</v>
      </c>
      <c r="H25" s="421">
        <v>25.677205025633334</v>
      </c>
      <c r="I25" s="415">
        <v>17.103337</v>
      </c>
      <c r="J25" s="432"/>
      <c r="M25" s="361"/>
    </row>
    <row r="26" ht="18" customHeight="1" x14ac:dyDescent="0.2">
      <c r="B26" s="272"/>
      <c r="C26" s="273"/>
      <c r="D26" s="273" t="s">
        <v>303</v>
      </c>
      <c r="E26" s="433">
        <v>350.3029335</v>
      </c>
      <c r="F26" s="415">
        <v>19.99090909097397</v>
      </c>
      <c r="G26" s="429">
        <v>7.0028740979</v>
      </c>
      <c r="H26" s="421">
        <v>25.677205025633334</v>
      </c>
      <c r="I26" s="430">
        <v>17.103337</v>
      </c>
      <c r="J26" s="431" t="s">
        <v>390</v>
      </c>
      <c r="M26" s="361"/>
    </row>
    <row r="27" ht="18" customHeight="1" x14ac:dyDescent="0.2">
      <c r="B27" s="277" t="s">
        <v>304</v>
      </c>
      <c r="C27" s="278"/>
      <c r="D27" s="299"/>
      <c r="E27" s="434">
        <v>9473.093333499999</v>
      </c>
      <c r="F27" s="435">
        <v>21.476351776609466</v>
      </c>
      <c r="G27" s="436">
        <v>203.4474848429</v>
      </c>
      <c r="H27" s="435">
        <v>745.9741110906333</v>
      </c>
      <c r="I27" s="436">
        <v>49.68216989</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9473.093333499999</v>
      </c>
      <c r="F42" s="454">
        <v>21.476351776609466</v>
      </c>
      <c r="G42" s="459">
        <v>203.4474848429</v>
      </c>
      <c r="H42" s="454">
        <v>745.9741110906333</v>
      </c>
      <c r="I42" s="458">
        <v>49.68216989</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0.14512146992</v>
      </c>
      <c r="J10" s="522">
        <v>0.41395262544199996</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4143</v>
      </c>
      <c r="F12" s="119" t="s">
        <v>468</v>
      </c>
      <c r="G12" s="119" t="s">
        <v>468</v>
      </c>
      <c r="H12" s="529"/>
      <c r="I12" s="530" t="s">
        <v>468</v>
      </c>
      <c r="J12" s="162" t="s">
        <v>468</v>
      </c>
      <c r="K12" s="49"/>
      <c r="L12" s="163" t="s">
        <v>468</v>
      </c>
    </row>
    <row r="13" ht="18" customHeight="1" x14ac:dyDescent="0.2">
      <c r="B13" s="492" t="s">
        <v>469</v>
      </c>
      <c r="C13" s="524" t="s">
        <v>470</v>
      </c>
      <c r="D13" s="525" t="s">
        <v>471</v>
      </c>
      <c r="E13" s="162">
        <v>1359448.24592</v>
      </c>
      <c r="F13" s="119" t="s">
        <v>115</v>
      </c>
      <c r="G13" s="119">
        <v>0.0271595114465084</v>
      </c>
      <c r="H13" s="529"/>
      <c r="I13" s="530" t="s">
        <v>115</v>
      </c>
      <c r="J13" s="162">
        <v>0.036921950196</v>
      </c>
      <c r="K13" s="49"/>
      <c r="L13" s="163" t="s">
        <v>115</v>
      </c>
    </row>
    <row r="14" ht="18" customHeight="1" x14ac:dyDescent="0.2">
      <c r="B14" s="492" t="s">
        <v>472</v>
      </c>
      <c r="C14" s="524" t="s">
        <v>473</v>
      </c>
      <c r="D14" s="525" t="s">
        <v>471</v>
      </c>
      <c r="E14" s="162">
        <v>7070884</v>
      </c>
      <c r="F14" s="119">
        <v>0.020523808610069125</v>
      </c>
      <c r="G14" s="119">
        <v>0.053321386702992156</v>
      </c>
      <c r="H14" s="531" t="s">
        <v>115</v>
      </c>
      <c r="I14" s="530">
        <v>0.14512146992</v>
      </c>
      <c r="J14" s="162">
        <v>0.377029340096</v>
      </c>
      <c r="K14" s="165" t="s">
        <v>115</v>
      </c>
      <c r="L14" s="163" t="s">
        <v>115</v>
      </c>
    </row>
    <row r="15" ht="18" customHeight="1" x14ac:dyDescent="0.2">
      <c r="B15" s="492" t="s">
        <v>474</v>
      </c>
      <c r="C15" s="524" t="s">
        <v>475</v>
      </c>
      <c r="D15" s="525" t="s">
        <v>471</v>
      </c>
      <c r="E15" s="162">
        <v>1160458</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0.00000133515</v>
      </c>
      <c r="K16" s="499"/>
      <c r="L16" s="536" t="s">
        <v>115</v>
      </c>
    </row>
    <row r="17" ht="18" customHeight="1" x14ac:dyDescent="0.2">
      <c r="B17" s="537" t="s">
        <v>477</v>
      </c>
      <c r="C17" s="524" t="s">
        <v>478</v>
      </c>
      <c r="D17" s="525" t="s">
        <v>479</v>
      </c>
      <c r="E17" s="162">
        <v>387</v>
      </c>
      <c r="F17" s="119" t="s">
        <v>115</v>
      </c>
      <c r="G17" s="119">
        <v>0.00345</v>
      </c>
      <c r="H17" s="535"/>
      <c r="I17" s="538" t="s">
        <v>115</v>
      </c>
      <c r="J17" s="167">
        <v>0.00000133515</v>
      </c>
      <c r="K17" s="499"/>
      <c r="L17" s="169" t="s">
        <v>115</v>
      </c>
    </row>
    <row r="18" ht="18" customHeight="1" x14ac:dyDescent="0.2">
      <c r="B18" s="539" t="s">
        <v>114</v>
      </c>
      <c r="C18" s="540"/>
      <c r="D18" s="541"/>
      <c r="E18" s="132"/>
      <c r="F18" s="542"/>
      <c r="G18" s="542"/>
      <c r="H18" s="542"/>
      <c r="I18" s="543">
        <v>0.051240034281176794</v>
      </c>
      <c r="J18" s="543">
        <v>2.59502341312</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1396</v>
      </c>
      <c r="F20" s="119">
        <v>28.133</v>
      </c>
      <c r="G20" s="119">
        <v>1083.181</v>
      </c>
      <c r="H20" s="529"/>
      <c r="I20" s="530">
        <v>0.039273668</v>
      </c>
      <c r="J20" s="162">
        <v>1.512120676</v>
      </c>
      <c r="K20" s="49"/>
      <c r="L20" s="163" t="s">
        <v>115</v>
      </c>
    </row>
    <row r="21" ht="18" customHeight="1" x14ac:dyDescent="0.2">
      <c r="B21" s="492" t="s">
        <v>485</v>
      </c>
      <c r="C21" s="524" t="s">
        <v>483</v>
      </c>
      <c r="D21" s="525" t="s">
        <v>484</v>
      </c>
      <c r="E21" s="162">
        <v>1396</v>
      </c>
      <c r="F21" s="119" t="s">
        <v>115</v>
      </c>
      <c r="G21" s="119" t="s">
        <v>115</v>
      </c>
      <c r="H21" s="144"/>
      <c r="I21" s="162" t="s">
        <v>115</v>
      </c>
      <c r="J21" s="162" t="s">
        <v>115</v>
      </c>
      <c r="K21" s="144"/>
      <c r="L21" s="163" t="s">
        <v>115</v>
      </c>
    </row>
    <row r="22" ht="18" customHeight="1" x14ac:dyDescent="0.2">
      <c r="B22" s="492" t="s">
        <v>486</v>
      </c>
      <c r="C22" s="524" t="s">
        <v>487</v>
      </c>
      <c r="D22" s="525" t="s">
        <v>484</v>
      </c>
      <c r="E22" s="162">
        <v>3051</v>
      </c>
      <c r="F22" s="119">
        <v>0.8099999999999999</v>
      </c>
      <c r="G22" s="119">
        <v>64.27</v>
      </c>
      <c r="H22" s="529"/>
      <c r="I22" s="530">
        <v>0.00247131</v>
      </c>
      <c r="J22" s="162">
        <v>0.19608777</v>
      </c>
      <c r="K22" s="49"/>
      <c r="L22" s="163" t="s">
        <v>115</v>
      </c>
    </row>
    <row r="23" ht="18" customHeight="1" x14ac:dyDescent="0.2">
      <c r="B23" s="492" t="s">
        <v>488</v>
      </c>
      <c r="C23" s="524" t="s">
        <v>489</v>
      </c>
      <c r="D23" s="525" t="s">
        <v>484</v>
      </c>
      <c r="E23" s="162">
        <v>2048.47</v>
      </c>
      <c r="F23" s="119">
        <v>4.023429828115618</v>
      </c>
      <c r="G23" s="119">
        <v>367.05914648493757</v>
      </c>
      <c r="H23" s="529"/>
      <c r="I23" s="530">
        <v>0.0082418753</v>
      </c>
      <c r="J23" s="162">
        <v>0.7519096498</v>
      </c>
      <c r="K23" s="49"/>
      <c r="L23" s="163" t="s">
        <v>115</v>
      </c>
    </row>
    <row r="24" ht="18" customHeight="1" x14ac:dyDescent="0.2">
      <c r="B24" s="532" t="s">
        <v>490</v>
      </c>
      <c r="C24" s="533"/>
      <c r="D24" s="534"/>
      <c r="E24" s="49"/>
      <c r="F24" s="49"/>
      <c r="G24" s="49"/>
      <c r="H24" s="535"/>
      <c r="I24" s="119">
        <v>0.0012531809811768</v>
      </c>
      <c r="J24" s="119">
        <v>0.13490531732</v>
      </c>
      <c r="K24" s="499"/>
      <c r="L24" s="536" t="s">
        <v>115</v>
      </c>
    </row>
    <row r="25" ht="18" customHeight="1" x14ac:dyDescent="0.2">
      <c r="B25" s="537" t="s">
        <v>491</v>
      </c>
      <c r="C25" s="524" t="s">
        <v>492</v>
      </c>
      <c r="D25" s="525" t="s">
        <v>115</v>
      </c>
      <c r="E25" s="162" t="s">
        <v>115</v>
      </c>
      <c r="F25" s="119" t="s">
        <v>115</v>
      </c>
      <c r="G25" s="119" t="s">
        <v>115</v>
      </c>
      <c r="H25" s="535"/>
      <c r="I25" s="538">
        <v>0.0012531809811768</v>
      </c>
      <c r="J25" s="538">
        <v>0.13490531732</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126.18037064696428</v>
      </c>
      <c r="J27" s="131">
        <v>0.5303310580316156</v>
      </c>
      <c r="K27" s="131">
        <v>0.00030795183641824</v>
      </c>
      <c r="L27" s="133" t="s">
        <v>113</v>
      </c>
    </row>
    <row r="28" ht="18" customHeight="1" x14ac:dyDescent="0.2">
      <c r="B28" s="546" t="s">
        <v>495</v>
      </c>
      <c r="C28" s="547"/>
      <c r="D28" s="548"/>
      <c r="E28" s="269"/>
      <c r="F28" s="269"/>
      <c r="G28" s="269"/>
      <c r="H28" s="269"/>
      <c r="I28" s="549">
        <v>0.121840099134</v>
      </c>
      <c r="J28" s="119">
        <v>0.051483</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2766.74</v>
      </c>
      <c r="F30" s="119">
        <v>44.03742279144409</v>
      </c>
      <c r="G30" s="119">
        <v>18.607820033685854</v>
      </c>
      <c r="H30" s="269"/>
      <c r="I30" s="162">
        <v>0.121840099134</v>
      </c>
      <c r="J30" s="162">
        <v>0.051483</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126.05853054783027</v>
      </c>
      <c r="J32" s="549">
        <v>0.4788480580316157</v>
      </c>
      <c r="K32" s="119">
        <v>0.00030795183641824</v>
      </c>
      <c r="L32" s="121" t="s">
        <v>115</v>
      </c>
    </row>
    <row r="33" ht="18" customHeight="1" x14ac:dyDescent="0.2">
      <c r="B33" s="550" t="s">
        <v>503</v>
      </c>
      <c r="C33" s="524" t="s">
        <v>504</v>
      </c>
      <c r="D33" s="525" t="s">
        <v>497</v>
      </c>
      <c r="E33" s="162">
        <v>272858.95357</v>
      </c>
      <c r="F33" s="119">
        <v>57.566188862791584</v>
      </c>
      <c r="G33" s="119">
        <v>0.018145</v>
      </c>
      <c r="H33" s="119">
        <v>0.0004719999999999999</v>
      </c>
      <c r="I33" s="258">
        <v>15.7074500541143</v>
      </c>
      <c r="J33" s="258">
        <v>0.00495102571252765</v>
      </c>
      <c r="K33" s="258">
        <v>0.00012878942608504</v>
      </c>
      <c r="L33" s="528" t="s">
        <v>115</v>
      </c>
    </row>
    <row r="34" ht="18" customHeight="1" x14ac:dyDescent="0.2">
      <c r="B34" s="550" t="s">
        <v>505</v>
      </c>
      <c r="C34" s="524" t="s">
        <v>506</v>
      </c>
      <c r="D34" s="525" t="s">
        <v>497</v>
      </c>
      <c r="E34" s="162">
        <v>22593.7572</v>
      </c>
      <c r="F34" s="119">
        <v>55.208749198914106</v>
      </c>
      <c r="G34" s="119">
        <v>0.25404</v>
      </c>
      <c r="H34" s="119">
        <v>0.000081</v>
      </c>
      <c r="I34" s="162">
        <v>1.24737307471596</v>
      </c>
      <c r="J34" s="162">
        <v>0.005739718079088</v>
      </c>
      <c r="K34" s="162">
        <v>0.0000018300943332</v>
      </c>
      <c r="L34" s="163" t="s">
        <v>115</v>
      </c>
    </row>
    <row r="35" ht="18" customHeight="1" x14ac:dyDescent="0.2">
      <c r="B35" s="551" t="s">
        <v>507</v>
      </c>
      <c r="C35" s="552" t="s">
        <v>508</v>
      </c>
      <c r="D35" s="553" t="s">
        <v>497</v>
      </c>
      <c r="E35" s="203">
        <v>1877371.38908831</v>
      </c>
      <c r="F35" s="128">
        <v>58.11514336115615</v>
      </c>
      <c r="G35" s="128">
        <v>0.24936851438188093</v>
      </c>
      <c r="H35" s="128">
        <v>0.00009445777059919731</v>
      </c>
      <c r="I35" s="203">
        <v>109.103707419</v>
      </c>
      <c r="J35" s="203">
        <v>0.46815731424</v>
      </c>
      <c r="K35" s="203">
        <v>0.000177332316</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7.15554234593807</v>
      </c>
      <c r="M9" s="614">
        <v>92.84445765406193</v>
      </c>
    </row>
    <row r="10" ht="18" customHeight="1" x14ac:dyDescent="0.2">
      <c r="B10" s="218" t="s">
        <v>579</v>
      </c>
      <c r="C10" s="615">
        <v>13596.8178705694</v>
      </c>
      <c r="D10" s="616"/>
      <c r="E10" s="617"/>
      <c r="F10" s="617"/>
      <c r="G10" s="615">
        <v>978.970886680994</v>
      </c>
      <c r="H10" s="615">
        <v>0.00329710687146577</v>
      </c>
      <c r="I10" s="618">
        <v>0.0330179670021073</v>
      </c>
      <c r="J10" s="7"/>
      <c r="K10" s="297" t="s">
        <v>580</v>
      </c>
      <c r="L10" s="619">
        <v>21.975830757360157</v>
      </c>
      <c r="M10" s="620">
        <v>78.02416924263984</v>
      </c>
    </row>
    <row r="11" ht="18" customHeight="1" x14ac:dyDescent="0.2">
      <c r="B11" s="621" t="s">
        <v>197</v>
      </c>
      <c r="C11" s="622">
        <v>13596.8178705694</v>
      </c>
      <c r="D11" s="623">
        <v>71.99999999999979</v>
      </c>
      <c r="E11" s="623">
        <v>0.24249106686958183</v>
      </c>
      <c r="F11" s="623">
        <v>2.4283598792314036</v>
      </c>
      <c r="G11" s="624">
        <v>978.970886680994</v>
      </c>
      <c r="H11" s="624">
        <v>0.00329710687146577</v>
      </c>
      <c r="I11" s="625">
        <v>0.0330179670021073</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21816.64993088274</v>
      </c>
      <c r="D14" s="635"/>
      <c r="E14" s="636"/>
      <c r="F14" s="637"/>
      <c r="G14" s="634">
        <v>1645.543299946054</v>
      </c>
      <c r="H14" s="634">
        <v>0.0284975696584401</v>
      </c>
      <c r="I14" s="638">
        <v>0.041449029476768</v>
      </c>
      <c r="J14" s="7"/>
      <c r="K14" s="633"/>
      <c r="L14" s="633"/>
      <c r="M14" s="633"/>
    </row>
    <row r="15" ht="18" customHeight="1" x14ac:dyDescent="0.2">
      <c r="B15" s="639" t="s">
        <v>210</v>
      </c>
      <c r="C15" s="640">
        <v>7438.45847888274</v>
      </c>
      <c r="D15" s="623">
        <v>78.00000000000004</v>
      </c>
      <c r="E15" s="623">
        <v>1.3464066267445627</v>
      </c>
      <c r="F15" s="623">
        <v>1.968019680196802</v>
      </c>
      <c r="G15" s="641">
        <v>580.199761352854</v>
      </c>
      <c r="H15" s="641">
        <v>0.010015189788732</v>
      </c>
      <c r="I15" s="642">
        <v>0.014639032676768</v>
      </c>
      <c r="J15" s="7"/>
      <c r="K15" s="633"/>
      <c r="L15" s="633"/>
      <c r="M15" s="633"/>
    </row>
    <row r="16" ht="18" customHeight="1" x14ac:dyDescent="0.2">
      <c r="B16" s="639" t="s">
        <v>211</v>
      </c>
      <c r="C16" s="643">
        <v>14277.631452</v>
      </c>
      <c r="D16" s="623">
        <v>74.10000000000001</v>
      </c>
      <c r="E16" s="623">
        <v>1.2733694612324065</v>
      </c>
      <c r="F16" s="623">
        <v>1.8735362997658078</v>
      </c>
      <c r="G16" s="644">
        <v>1057.9724905932</v>
      </c>
      <c r="H16" s="644">
        <v>0.0181806998697081</v>
      </c>
      <c r="I16" s="645">
        <v>0.0267496608</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1423.9624287832369</v>
      </c>
      <c r="D10" s="676">
        <v>0.0818571547</v>
      </c>
      <c r="E10" s="676">
        <v>0.21571386162</v>
      </c>
      <c r="F10" s="676">
        <v>316.52046586766687</v>
      </c>
      <c r="G10" s="676">
        <v>0.006250515375</v>
      </c>
      <c r="H10" s="676" t="s">
        <v>87</v>
      </c>
      <c r="I10" s="676">
        <v>0.00203828937193</v>
      </c>
      <c r="J10" s="676" t="s">
        <v>87</v>
      </c>
      <c r="K10" s="676">
        <v>0.054933412</v>
      </c>
      <c r="L10" s="677">
        <v>2.4136239201</v>
      </c>
      <c r="M10" s="678">
        <v>32.844181585</v>
      </c>
      <c r="N10" s="679">
        <v>1.0485897285</v>
      </c>
      <c r="O10" s="680">
        <v>1847.845119067534</v>
      </c>
    </row>
    <row r="11" ht="18" customHeight="1" x14ac:dyDescent="0.2">
      <c r="B11" s="681" t="s">
        <v>609</v>
      </c>
      <c r="C11" s="682">
        <v>1319.6795889957</v>
      </c>
      <c r="D11" s="682" t="s">
        <v>115</v>
      </c>
      <c r="E11" s="682" t="s">
        <v>115</v>
      </c>
      <c r="F11" s="132"/>
      <c r="G11" s="132"/>
      <c r="H11" s="192"/>
      <c r="I11" s="132"/>
      <c r="J11" s="192"/>
      <c r="K11" s="682" t="s">
        <v>468</v>
      </c>
      <c r="L11" s="682">
        <v>0.012824118</v>
      </c>
      <c r="M11" s="683">
        <v>0.08030436</v>
      </c>
      <c r="N11" s="684">
        <v>1.00173672</v>
      </c>
      <c r="O11" s="685">
        <v>1319.6795889957</v>
      </c>
    </row>
    <row r="12" ht="18" customHeight="1" x14ac:dyDescent="0.2">
      <c r="B12" s="686" t="s">
        <v>610</v>
      </c>
      <c r="C12" s="687">
        <v>1226.954</v>
      </c>
      <c r="D12" s="192"/>
      <c r="E12" s="192"/>
      <c r="F12" s="49"/>
      <c r="G12" s="49"/>
      <c r="H12" s="192"/>
      <c r="I12" s="49"/>
      <c r="J12" s="192"/>
      <c r="K12" s="192"/>
      <c r="L12" s="192"/>
      <c r="M12" s="192"/>
      <c r="N12" s="688" t="s">
        <v>468</v>
      </c>
      <c r="O12" s="689">
        <v>1226.954</v>
      </c>
    </row>
    <row r="13" ht="18" customHeight="1" x14ac:dyDescent="0.2">
      <c r="B13" s="686" t="s">
        <v>611</v>
      </c>
      <c r="C13" s="37">
        <v>9.9028</v>
      </c>
      <c r="D13" s="49"/>
      <c r="E13" s="49"/>
      <c r="F13" s="49"/>
      <c r="G13" s="49"/>
      <c r="H13" s="192"/>
      <c r="I13" s="49"/>
      <c r="J13" s="192"/>
      <c r="K13" s="49"/>
      <c r="L13" s="49"/>
      <c r="M13" s="49"/>
      <c r="N13" s="690"/>
      <c r="O13" s="691">
        <v>9.9028</v>
      </c>
    </row>
    <row r="14" ht="18" customHeight="1" x14ac:dyDescent="0.2">
      <c r="B14" s="686" t="s">
        <v>612</v>
      </c>
      <c r="C14" s="37">
        <v>9.7564</v>
      </c>
      <c r="D14" s="499"/>
      <c r="E14" s="499"/>
      <c r="F14" s="49"/>
      <c r="G14" s="49"/>
      <c r="H14" s="192"/>
      <c r="I14" s="49"/>
      <c r="J14" s="192"/>
      <c r="K14" s="49"/>
      <c r="L14" s="49"/>
      <c r="M14" s="49"/>
      <c r="N14" s="690"/>
      <c r="O14" s="691">
        <v>9.7564</v>
      </c>
    </row>
    <row r="15" ht="18" customHeight="1" x14ac:dyDescent="0.25">
      <c r="B15" s="686" t="s">
        <v>613</v>
      </c>
      <c r="C15" s="37">
        <v>73.06638899570001</v>
      </c>
      <c r="D15" s="39" t="s">
        <v>115</v>
      </c>
      <c r="E15" s="39" t="s">
        <v>115</v>
      </c>
      <c r="F15" s="301"/>
      <c r="G15" s="301"/>
      <c r="H15" s="301"/>
      <c r="I15" s="301"/>
      <c r="J15" s="301"/>
      <c r="K15" s="167" t="s">
        <v>468</v>
      </c>
      <c r="L15" s="162">
        <v>0.012824118</v>
      </c>
      <c r="M15" s="162">
        <v>0.08030436</v>
      </c>
      <c r="N15" s="185">
        <v>1.00173672</v>
      </c>
      <c r="O15" s="691">
        <v>73.06638899570001</v>
      </c>
    </row>
    <row r="16" ht="18" customHeight="1" x14ac:dyDescent="0.2">
      <c r="B16" s="692" t="s">
        <v>614</v>
      </c>
      <c r="C16" s="682">
        <v>3.6065</v>
      </c>
      <c r="D16" s="682" t="s">
        <v>113</v>
      </c>
      <c r="E16" s="682">
        <v>0.1486</v>
      </c>
      <c r="F16" s="693" t="s">
        <v>87</v>
      </c>
      <c r="G16" s="693" t="s">
        <v>87</v>
      </c>
      <c r="H16" s="693" t="s">
        <v>87</v>
      </c>
      <c r="I16" s="693" t="s">
        <v>87</v>
      </c>
      <c r="J16" s="693" t="s">
        <v>87</v>
      </c>
      <c r="K16" s="682">
        <v>0.023</v>
      </c>
      <c r="L16" s="682" t="s">
        <v>615</v>
      </c>
      <c r="M16" s="682">
        <v>0.01802615</v>
      </c>
      <c r="N16" s="684">
        <v>0.014488</v>
      </c>
      <c r="O16" s="685">
        <v>42.9855</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3.6065</v>
      </c>
      <c r="D26" s="37" t="s">
        <v>115</v>
      </c>
      <c r="E26" s="37">
        <v>0.1486</v>
      </c>
      <c r="F26" s="39" t="s">
        <v>87</v>
      </c>
      <c r="G26" s="39" t="s">
        <v>87</v>
      </c>
      <c r="H26" s="39" t="s">
        <v>87</v>
      </c>
      <c r="I26" s="39" t="s">
        <v>87</v>
      </c>
      <c r="J26" s="39" t="s">
        <v>87</v>
      </c>
      <c r="K26" s="167">
        <v>0.023</v>
      </c>
      <c r="L26" s="162" t="s">
        <v>127</v>
      </c>
      <c r="M26" s="162">
        <v>0.01802615</v>
      </c>
      <c r="N26" s="185">
        <v>0.014488</v>
      </c>
      <c r="O26" s="691">
        <v>42.9855</v>
      </c>
    </row>
    <row r="27" ht="18" customHeight="1" x14ac:dyDescent="0.2">
      <c r="B27" s="681" t="s">
        <v>626</v>
      </c>
      <c r="C27" s="682">
        <v>0.0888</v>
      </c>
      <c r="D27" s="682" t="s">
        <v>87</v>
      </c>
      <c r="E27" s="682" t="s">
        <v>87</v>
      </c>
      <c r="F27" s="693" t="s">
        <v>87</v>
      </c>
      <c r="G27" s="693" t="s">
        <v>87</v>
      </c>
      <c r="H27" s="693" t="s">
        <v>87</v>
      </c>
      <c r="I27" s="693" t="s">
        <v>87</v>
      </c>
      <c r="J27" s="693" t="s">
        <v>87</v>
      </c>
      <c r="K27" s="682" t="s">
        <v>113</v>
      </c>
      <c r="L27" s="682" t="s">
        <v>113</v>
      </c>
      <c r="M27" s="683">
        <v>0.004927097</v>
      </c>
      <c r="N27" s="684">
        <v>0.001248002</v>
      </c>
      <c r="O27" s="685">
        <v>0.0888</v>
      </c>
    </row>
    <row r="28" ht="18" customHeight="1" x14ac:dyDescent="0.2">
      <c r="B28" s="686" t="s">
        <v>627</v>
      </c>
      <c r="C28" s="687" t="s">
        <v>87</v>
      </c>
      <c r="D28" s="687" t="s">
        <v>87</v>
      </c>
      <c r="E28" s="192"/>
      <c r="F28" s="192"/>
      <c r="G28" s="192"/>
      <c r="H28" s="192"/>
      <c r="I28" s="192"/>
      <c r="J28" s="192"/>
      <c r="K28" s="258" t="s">
        <v>115</v>
      </c>
      <c r="L28" s="258" t="s">
        <v>115</v>
      </c>
      <c r="M28" s="258">
        <v>0.004927097</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0.0888</v>
      </c>
      <c r="D32" s="499"/>
      <c r="E32" s="49"/>
      <c r="F32" s="192"/>
      <c r="G32" s="192"/>
      <c r="H32" s="192"/>
      <c r="I32" s="704"/>
      <c r="J32" s="192"/>
      <c r="K32" s="700" t="s">
        <v>115</v>
      </c>
      <c r="L32" s="700" t="s">
        <v>115</v>
      </c>
      <c r="M32" s="700" t="s">
        <v>115</v>
      </c>
      <c r="N32" s="701">
        <v>0.001248002</v>
      </c>
      <c r="O32" s="702">
        <v>0.0888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100.40393921253693</v>
      </c>
      <c r="D35" s="693">
        <v>0.0193407852</v>
      </c>
      <c r="E35" s="693">
        <v>0.000490656</v>
      </c>
      <c r="F35" s="192"/>
      <c r="G35" s="192"/>
      <c r="H35" s="192"/>
      <c r="I35" s="192"/>
      <c r="J35" s="192"/>
      <c r="K35" s="709" t="s">
        <v>113</v>
      </c>
      <c r="L35" s="709">
        <v>0.6657869981</v>
      </c>
      <c r="M35" s="682">
        <v>30.423954043</v>
      </c>
      <c r="N35" s="710" t="s">
        <v>113</v>
      </c>
      <c r="O35" s="689">
        <v>101.07550503813694</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59.49204</v>
      </c>
      <c r="D37" s="695">
        <v>0.002473724</v>
      </c>
      <c r="E37" s="695">
        <v>0.000490656</v>
      </c>
      <c r="F37" s="49"/>
      <c r="G37" s="49"/>
      <c r="H37" s="192"/>
      <c r="I37" s="49"/>
      <c r="J37" s="192"/>
      <c r="K37" s="165" t="s">
        <v>87</v>
      </c>
      <c r="L37" s="165">
        <v>0.20444</v>
      </c>
      <c r="M37" s="162" t="s">
        <v>87</v>
      </c>
      <c r="N37" s="696" t="s">
        <v>87</v>
      </c>
      <c r="O37" s="691">
        <v>59.691328112</v>
      </c>
    </row>
    <row r="38" ht="18" customHeight="1" x14ac:dyDescent="0.25">
      <c r="B38" s="38" t="s">
        <v>637</v>
      </c>
      <c r="C38" s="711">
        <v>9.23873481253692</v>
      </c>
      <c r="D38" s="711">
        <v>0.0168670612</v>
      </c>
      <c r="E38" s="711" t="s">
        <v>113</v>
      </c>
      <c r="F38" s="280"/>
      <c r="G38" s="280"/>
      <c r="H38" s="280"/>
      <c r="I38" s="280"/>
      <c r="J38" s="280"/>
      <c r="K38" s="203" t="s">
        <v>115</v>
      </c>
      <c r="L38" s="203">
        <v>0.4613469981</v>
      </c>
      <c r="M38" s="203">
        <v>30.423954043</v>
      </c>
      <c r="N38" s="215" t="s">
        <v>115</v>
      </c>
      <c r="O38" s="712">
        <v>9.711012526136921</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316.52046586766687</v>
      </c>
      <c r="G45" s="682">
        <v>0.006250515375</v>
      </c>
      <c r="H45" s="687" t="s">
        <v>87</v>
      </c>
      <c r="I45" s="687" t="s">
        <v>87</v>
      </c>
      <c r="J45" s="693" t="s">
        <v>87</v>
      </c>
      <c r="K45" s="132"/>
      <c r="L45" s="132"/>
      <c r="M45" s="132"/>
      <c r="N45" s="717"/>
      <c r="O45" s="685">
        <v>316.52671638304184</v>
      </c>
    </row>
    <row r="46" ht="18" customHeight="1" x14ac:dyDescent="0.2">
      <c r="B46" s="25" t="s">
        <v>645</v>
      </c>
      <c r="C46" s="49"/>
      <c r="D46" s="49"/>
      <c r="E46" s="49"/>
      <c r="F46" s="37">
        <v>306.1679176700669</v>
      </c>
      <c r="G46" s="37">
        <v>0.006250515375</v>
      </c>
      <c r="H46" s="687" t="s">
        <v>87</v>
      </c>
      <c r="I46" s="37" t="s">
        <v>87</v>
      </c>
      <c r="J46" s="693" t="s">
        <v>87</v>
      </c>
      <c r="K46" s="49"/>
      <c r="L46" s="49"/>
      <c r="M46" s="49"/>
      <c r="N46" s="690"/>
      <c r="O46" s="691">
        <v>306.1741681854419</v>
      </c>
    </row>
    <row r="47" ht="18" customHeight="1" x14ac:dyDescent="0.2">
      <c r="B47" s="25" t="s">
        <v>646</v>
      </c>
      <c r="C47" s="49"/>
      <c r="D47" s="49"/>
      <c r="E47" s="49"/>
      <c r="F47" s="37">
        <v>0.70834986</v>
      </c>
      <c r="G47" s="37" t="s">
        <v>87</v>
      </c>
      <c r="H47" s="687" t="s">
        <v>87</v>
      </c>
      <c r="I47" s="37" t="s">
        <v>87</v>
      </c>
      <c r="J47" s="693" t="s">
        <v>87</v>
      </c>
      <c r="K47" s="49"/>
      <c r="L47" s="49"/>
      <c r="M47" s="49"/>
      <c r="N47" s="690"/>
      <c r="O47" s="691">
        <v>0.70834986</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9.644198337599999</v>
      </c>
      <c r="G49" s="37" t="s">
        <v>87</v>
      </c>
      <c r="H49" s="687" t="s">
        <v>87</v>
      </c>
      <c r="I49" s="37" t="s">
        <v>87</v>
      </c>
      <c r="J49" s="693" t="s">
        <v>87</v>
      </c>
      <c r="K49" s="49"/>
      <c r="L49" s="49"/>
      <c r="M49" s="49"/>
      <c r="N49" s="690"/>
      <c r="O49" s="691">
        <v>9.644198337599999</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0.183600575</v>
      </c>
      <c r="D52" s="709">
        <v>0.0625163695</v>
      </c>
      <c r="E52" s="709">
        <v>0.06662320562</v>
      </c>
      <c r="F52" s="682" t="s">
        <v>87</v>
      </c>
      <c r="G52" s="682" t="s">
        <v>87</v>
      </c>
      <c r="H52" s="682" t="s">
        <v>87</v>
      </c>
      <c r="I52" s="682">
        <v>0.00203828937193</v>
      </c>
      <c r="J52" s="709" t="s">
        <v>87</v>
      </c>
      <c r="K52" s="709">
        <v>0.031933412</v>
      </c>
      <c r="L52" s="709">
        <v>1.735012804</v>
      </c>
      <c r="M52" s="709">
        <v>0.05018115</v>
      </c>
      <c r="N52" s="710">
        <v>0.0311170065</v>
      </c>
      <c r="O52" s="685">
        <v>67.489008650655</v>
      </c>
    </row>
    <row r="53" ht="18" customHeight="1" x14ac:dyDescent="0.2">
      <c r="B53" s="25" t="s">
        <v>652</v>
      </c>
      <c r="C53" s="192"/>
      <c r="D53" s="192"/>
      <c r="E53" s="192"/>
      <c r="F53" s="687" t="s">
        <v>87</v>
      </c>
      <c r="G53" s="687" t="s">
        <v>87</v>
      </c>
      <c r="H53" s="687" t="s">
        <v>87</v>
      </c>
      <c r="I53" s="687">
        <v>0.00057473555943</v>
      </c>
      <c r="J53" s="693" t="s">
        <v>87</v>
      </c>
      <c r="K53" s="192"/>
      <c r="L53" s="192"/>
      <c r="M53" s="192"/>
      <c r="N53" s="713"/>
      <c r="O53" s="689">
        <v>13.506285646604999</v>
      </c>
    </row>
    <row r="54" ht="18" customHeight="1" x14ac:dyDescent="0.2">
      <c r="B54" s="25" t="s">
        <v>653</v>
      </c>
      <c r="C54" s="192"/>
      <c r="D54" s="192"/>
      <c r="E54" s="192"/>
      <c r="F54" s="192"/>
      <c r="G54" s="687" t="s">
        <v>87</v>
      </c>
      <c r="H54" s="269"/>
      <c r="I54" s="687">
        <v>0.0014635538125</v>
      </c>
      <c r="J54" s="192"/>
      <c r="K54" s="192"/>
      <c r="L54" s="192"/>
      <c r="M54" s="192"/>
      <c r="N54" s="713"/>
      <c r="O54" s="689">
        <v>34.39351459375</v>
      </c>
    </row>
    <row r="55" ht="18" customHeight="1" x14ac:dyDescent="0.2">
      <c r="B55" s="25" t="s">
        <v>654</v>
      </c>
      <c r="C55" s="192"/>
      <c r="D55" s="192"/>
      <c r="E55" s="693">
        <v>0.0578075</v>
      </c>
      <c r="F55" s="269"/>
      <c r="G55" s="269"/>
      <c r="H55" s="269"/>
      <c r="I55" s="269"/>
      <c r="J55" s="192"/>
      <c r="K55" s="192"/>
      <c r="L55" s="192"/>
      <c r="M55" s="192"/>
      <c r="N55" s="713"/>
      <c r="O55" s="689">
        <v>15.318987499999999</v>
      </c>
    </row>
    <row r="56" ht="18" customHeight="1" x14ac:dyDescent="0.25">
      <c r="B56" s="30" t="s">
        <v>655</v>
      </c>
      <c r="C56" s="719">
        <v>0.183600575</v>
      </c>
      <c r="D56" s="719">
        <v>0.0625163695</v>
      </c>
      <c r="E56" s="719">
        <v>0.00881570562</v>
      </c>
      <c r="F56" s="720" t="s">
        <v>87</v>
      </c>
      <c r="G56" s="720" t="s">
        <v>87</v>
      </c>
      <c r="H56" s="721" t="s">
        <v>87</v>
      </c>
      <c r="I56" s="721" t="s">
        <v>87</v>
      </c>
      <c r="J56" s="698" t="s">
        <v>87</v>
      </c>
      <c r="K56" s="167">
        <v>0.031933412</v>
      </c>
      <c r="L56" s="167">
        <v>1.735012804</v>
      </c>
      <c r="M56" s="167">
        <v>0.05018115</v>
      </c>
      <c r="N56" s="707">
        <v>0.0311170065</v>
      </c>
      <c r="O56" s="722">
        <v>4.2702209103</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2.266788785</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2.266788785</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1319.6795889957</v>
      </c>
      <c r="I10" s="744" t="s">
        <v>115</v>
      </c>
      <c r="J10" s="745" t="s">
        <v>115</v>
      </c>
      <c r="K10" s="746" t="s">
        <v>87</v>
      </c>
      <c r="L10" s="746" t="s">
        <v>87</v>
      </c>
      <c r="M10" s="746" t="s">
        <v>115</v>
      </c>
      <c r="N10" s="747" t="s">
        <v>115</v>
      </c>
    </row>
    <row r="11" ht="18" customHeight="1" x14ac:dyDescent="0.2">
      <c r="B11" s="748" t="s">
        <v>679</v>
      </c>
      <c r="C11" s="749" t="s">
        <v>680</v>
      </c>
      <c r="D11" s="525">
        <v>2240.088</v>
      </c>
      <c r="E11" s="750">
        <v>0.547725803629143</v>
      </c>
      <c r="F11" s="534"/>
      <c r="G11" s="534"/>
      <c r="H11" s="751">
        <v>1226.954</v>
      </c>
      <c r="I11" s="534"/>
      <c r="J11" s="534"/>
      <c r="K11" s="752" t="s">
        <v>87</v>
      </c>
      <c r="L11" s="753" t="s">
        <v>87</v>
      </c>
      <c r="M11" s="754"/>
      <c r="N11" s="755"/>
    </row>
    <row r="12" ht="18" customHeight="1" x14ac:dyDescent="0.2">
      <c r="B12" s="748" t="s">
        <v>681</v>
      </c>
      <c r="C12" s="749" t="s">
        <v>682</v>
      </c>
      <c r="D12" s="525">
        <v>13.104</v>
      </c>
      <c r="E12" s="750">
        <v>0.7557081807081807</v>
      </c>
      <c r="F12" s="534"/>
      <c r="G12" s="534"/>
      <c r="H12" s="751">
        <v>9.9028</v>
      </c>
      <c r="I12" s="534"/>
      <c r="J12" s="534"/>
      <c r="K12" s="752" t="s">
        <v>87</v>
      </c>
      <c r="L12" s="753" t="s">
        <v>87</v>
      </c>
      <c r="M12" s="754"/>
      <c r="N12" s="755"/>
    </row>
    <row r="13" ht="18" customHeight="1" x14ac:dyDescent="0.2">
      <c r="B13" s="748" t="s">
        <v>683</v>
      </c>
      <c r="C13" s="749" t="s">
        <v>684</v>
      </c>
      <c r="D13" s="525">
        <v>182.5</v>
      </c>
      <c r="E13" s="750">
        <v>0.05345972602739726</v>
      </c>
      <c r="F13" s="534"/>
      <c r="G13" s="534"/>
      <c r="H13" s="751">
        <v>9.7564</v>
      </c>
      <c r="I13" s="534"/>
      <c r="J13" s="534"/>
      <c r="K13" s="752" t="s">
        <v>87</v>
      </c>
      <c r="L13" s="753" t="s">
        <v>87</v>
      </c>
      <c r="M13" s="754"/>
      <c r="N13" s="755"/>
    </row>
    <row r="14" ht="18" customHeight="1" x14ac:dyDescent="0.2">
      <c r="B14" s="748" t="s">
        <v>685</v>
      </c>
      <c r="C14" s="756"/>
      <c r="D14" s="757"/>
      <c r="E14" s="757"/>
      <c r="F14" s="534"/>
      <c r="G14" s="534"/>
      <c r="H14" s="758">
        <v>73.06638899570001</v>
      </c>
      <c r="I14" s="758" t="s">
        <v>115</v>
      </c>
      <c r="J14" s="750" t="s">
        <v>115</v>
      </c>
      <c r="K14" s="759" t="s">
        <v>87</v>
      </c>
      <c r="L14" s="760" t="s">
        <v>87</v>
      </c>
      <c r="M14" s="759" t="s">
        <v>115</v>
      </c>
      <c r="N14" s="761" t="s">
        <v>115</v>
      </c>
    </row>
    <row r="15" ht="18" customHeight="1" x14ac:dyDescent="0.2">
      <c r="B15" s="137" t="s">
        <v>686</v>
      </c>
      <c r="C15" s="762" t="s">
        <v>687</v>
      </c>
      <c r="D15" s="763">
        <v>98.606</v>
      </c>
      <c r="E15" s="750">
        <v>0.43971000000000005</v>
      </c>
      <c r="F15" s="534"/>
      <c r="G15" s="534"/>
      <c r="H15" s="751">
        <v>43.35804426</v>
      </c>
      <c r="I15" s="534"/>
      <c r="J15" s="534"/>
      <c r="K15" s="752" t="s">
        <v>87</v>
      </c>
      <c r="L15" s="752" t="s">
        <v>87</v>
      </c>
      <c r="M15" s="754"/>
      <c r="N15" s="755"/>
    </row>
    <row r="16" ht="18" customHeight="1" x14ac:dyDescent="0.2">
      <c r="B16" s="137" t="s">
        <v>688</v>
      </c>
      <c r="C16" s="762" t="s">
        <v>689</v>
      </c>
      <c r="D16" s="763">
        <v>39.378</v>
      </c>
      <c r="E16" s="750">
        <v>0.41492</v>
      </c>
      <c r="F16" s="534"/>
      <c r="G16" s="534"/>
      <c r="H16" s="751">
        <v>16.33871976</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13.3696249757</v>
      </c>
      <c r="I18" s="758" t="s">
        <v>115</v>
      </c>
      <c r="J18" s="758" t="s">
        <v>115</v>
      </c>
      <c r="K18" s="759" t="s">
        <v>87</v>
      </c>
      <c r="L18" s="760" t="s">
        <v>87</v>
      </c>
      <c r="M18" s="759" t="s">
        <v>115</v>
      </c>
      <c r="N18" s="761" t="s">
        <v>115</v>
      </c>
    </row>
    <row r="19" ht="18" customHeight="1" x14ac:dyDescent="0.2">
      <c r="B19" s="765" t="s">
        <v>692</v>
      </c>
      <c r="C19" s="762" t="s">
        <v>687</v>
      </c>
      <c r="D19" s="763">
        <v>30.40567</v>
      </c>
      <c r="E19" s="750">
        <v>0.43970828387271194</v>
      </c>
      <c r="F19" s="750" t="s">
        <v>115</v>
      </c>
      <c r="G19" s="750" t="s">
        <v>115</v>
      </c>
      <c r="H19" s="751">
        <v>13.3696249757</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3.6065</v>
      </c>
      <c r="I20" s="771" t="s">
        <v>113</v>
      </c>
      <c r="J20" s="771">
        <v>0.1486</v>
      </c>
      <c r="K20" s="772" t="s">
        <v>87</v>
      </c>
      <c r="L20" s="773" t="s">
        <v>87</v>
      </c>
      <c r="M20" s="773" t="s">
        <v>113</v>
      </c>
      <c r="N20" s="774" t="s">
        <v>87</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3.6065</v>
      </c>
      <c r="I41" s="750" t="s">
        <v>115</v>
      </c>
      <c r="J41" s="750">
        <v>0.1486</v>
      </c>
      <c r="K41" s="759" t="s">
        <v>87</v>
      </c>
      <c r="L41" s="760" t="s">
        <v>87</v>
      </c>
      <c r="M41" s="760" t="s">
        <v>115</v>
      </c>
      <c r="N41" s="785" t="s">
        <v>87</v>
      </c>
    </row>
    <row r="42" ht="18" customHeight="1" x14ac:dyDescent="0.2">
      <c r="B42" s="793" t="s">
        <v>729</v>
      </c>
      <c r="C42" s="792"/>
      <c r="D42" s="534"/>
      <c r="E42" s="534"/>
      <c r="F42" s="534"/>
      <c r="G42" s="534"/>
      <c r="H42" s="750">
        <v>3.6065</v>
      </c>
      <c r="I42" s="750" t="s">
        <v>115</v>
      </c>
      <c r="J42" s="750">
        <v>0.1486</v>
      </c>
      <c r="K42" s="759" t="s">
        <v>87</v>
      </c>
      <c r="L42" s="760" t="s">
        <v>87</v>
      </c>
      <c r="M42" s="760" t="s">
        <v>115</v>
      </c>
      <c r="N42" s="785" t="s">
        <v>87</v>
      </c>
    </row>
    <row r="43" ht="18" customHeight="1" x14ac:dyDescent="0.2">
      <c r="B43" s="794" t="s">
        <v>730</v>
      </c>
      <c r="C43" s="795" t="s">
        <v>731</v>
      </c>
      <c r="D43" s="796">
        <v>59.464</v>
      </c>
      <c r="E43" s="797">
        <v>0.06065014126194</v>
      </c>
      <c r="F43" s="797" t="s">
        <v>115</v>
      </c>
      <c r="G43" s="797">
        <v>0.0024989909861428765</v>
      </c>
      <c r="H43" s="796">
        <v>3.6065</v>
      </c>
      <c r="I43" s="796" t="s">
        <v>115</v>
      </c>
      <c r="J43" s="796">
        <v>0.1486</v>
      </c>
      <c r="K43" s="798" t="s">
        <v>87</v>
      </c>
      <c r="L43" s="799" t="s">
        <v>87</v>
      </c>
      <c r="M43" s="799" t="s">
        <v>115</v>
      </c>
      <c r="N43" s="800" t="s">
        <v>87</v>
      </c>
    </row>
    <row r="44" ht="18" customHeight="1" x14ac:dyDescent="0.2" s="1" customFormat="1">
      <c r="B44" s="198" t="s">
        <v>732</v>
      </c>
      <c r="C44" s="519"/>
      <c r="D44" s="742"/>
      <c r="E44" s="742"/>
      <c r="F44" s="742"/>
      <c r="G44" s="520"/>
      <c r="H44" s="745">
        <v>0.0888</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0.444</v>
      </c>
      <c r="E55" s="777">
        <v>0.2</v>
      </c>
      <c r="F55" s="534"/>
      <c r="G55" s="788"/>
      <c r="H55" s="778">
        <v>0.0888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100.40393921253693</v>
      </c>
      <c r="I58" s="745">
        <v>0.0193407852</v>
      </c>
      <c r="J58" s="745">
        <v>0.000490656</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20.444</v>
      </c>
      <c r="E60" s="750">
        <v>2.91</v>
      </c>
      <c r="F60" s="750">
        <v>0.00012100000000000001</v>
      </c>
      <c r="G60" s="750">
        <v>0.000024</v>
      </c>
      <c r="H60" s="813">
        <v>59.49204</v>
      </c>
      <c r="I60" s="813">
        <v>0.002473724</v>
      </c>
      <c r="J60" s="813">
        <v>0.000490656</v>
      </c>
      <c r="K60" s="814" t="s">
        <v>87</v>
      </c>
      <c r="L60" s="815" t="s">
        <v>87</v>
      </c>
      <c r="M60" s="815" t="s">
        <v>87</v>
      </c>
      <c r="N60" s="816" t="s">
        <v>87</v>
      </c>
    </row>
    <row r="61" ht="18" customHeight="1" x14ac:dyDescent="0.2" s="1" customFormat="1">
      <c r="B61" s="748" t="s">
        <v>761</v>
      </c>
      <c r="C61" s="533"/>
      <c r="D61" s="534"/>
      <c r="E61" s="757"/>
      <c r="F61" s="757"/>
      <c r="G61" s="757"/>
      <c r="H61" s="750">
        <v>9.23873481253692</v>
      </c>
      <c r="I61" s="750">
        <v>0.0168670612</v>
      </c>
      <c r="J61" s="750" t="s">
        <v>113</v>
      </c>
      <c r="K61" s="759" t="s">
        <v>87</v>
      </c>
      <c r="L61" s="760" t="s">
        <v>87</v>
      </c>
      <c r="M61" s="760" t="s">
        <v>113</v>
      </c>
      <c r="N61" s="785" t="s">
        <v>113</v>
      </c>
    </row>
    <row r="62" ht="18" customHeight="1" x14ac:dyDescent="0.2" s="1" customFormat="1">
      <c r="B62" s="817" t="s">
        <v>762</v>
      </c>
      <c r="C62" s="802" t="s">
        <v>763</v>
      </c>
      <c r="D62" s="812">
        <v>3833.423</v>
      </c>
      <c r="E62" s="750" t="s">
        <v>87</v>
      </c>
      <c r="F62" s="750">
        <v>0.0000044</v>
      </c>
      <c r="G62" s="750" t="s">
        <v>87</v>
      </c>
      <c r="H62" s="813" t="s">
        <v>87</v>
      </c>
      <c r="I62" s="813">
        <v>0.0168670612</v>
      </c>
      <c r="J62" s="813" t="s">
        <v>87</v>
      </c>
      <c r="K62" s="814" t="s">
        <v>87</v>
      </c>
      <c r="L62" s="815" t="s">
        <v>87</v>
      </c>
      <c r="M62" s="815" t="s">
        <v>87</v>
      </c>
      <c r="N62" s="816" t="s">
        <v>87</v>
      </c>
    </row>
    <row r="63" ht="18" customHeight="1" x14ac:dyDescent="0.2" s="1" customFormat="1">
      <c r="B63" s="817" t="s">
        <v>764</v>
      </c>
      <c r="C63" s="533"/>
      <c r="D63" s="534"/>
      <c r="E63" s="757"/>
      <c r="F63" s="757"/>
      <c r="G63" s="757"/>
      <c r="H63" s="750">
        <v>9.23873481253692</v>
      </c>
      <c r="I63" s="750" t="s">
        <v>115</v>
      </c>
      <c r="J63" s="750" t="s">
        <v>115</v>
      </c>
      <c r="K63" s="759" t="s">
        <v>87</v>
      </c>
      <c r="L63" s="760" t="s">
        <v>87</v>
      </c>
      <c r="M63" s="760" t="s">
        <v>115</v>
      </c>
      <c r="N63" s="785" t="s">
        <v>115</v>
      </c>
    </row>
    <row r="64" ht="18" customHeight="1" x14ac:dyDescent="0.25" s="1" customFormat="1">
      <c r="B64" s="818" t="s">
        <v>765</v>
      </c>
      <c r="C64" s="802" t="s">
        <v>765</v>
      </c>
      <c r="D64" s="812">
        <v>38.7316190217894</v>
      </c>
      <c r="E64" s="750">
        <v>0.2385321100917431</v>
      </c>
      <c r="F64" s="750" t="s">
        <v>115</v>
      </c>
      <c r="G64" s="750" t="s">
        <v>115</v>
      </c>
      <c r="H64" s="813">
        <v>9.23873481253692</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0.183600575</v>
      </c>
      <c r="I71" s="771">
        <v>0.0625163695</v>
      </c>
      <c r="J71" s="771">
        <v>0.06662320562</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0.0578075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0.0198075</v>
      </c>
      <c r="K74" s="824"/>
      <c r="L74" s="790"/>
      <c r="M74" s="790"/>
      <c r="N74" s="785" t="s">
        <v>87</v>
      </c>
    </row>
    <row r="75" ht="18" customHeight="1" x14ac:dyDescent="0.2" s="1" customFormat="1">
      <c r="B75" s="829" t="s">
        <v>778</v>
      </c>
      <c r="C75" s="802" t="s">
        <v>779</v>
      </c>
      <c r="D75" s="812">
        <v>0.417</v>
      </c>
      <c r="E75" s="757"/>
      <c r="F75" s="757"/>
      <c r="G75" s="750">
        <v>0.0475</v>
      </c>
      <c r="H75" s="757"/>
      <c r="I75" s="757"/>
      <c r="J75" s="813">
        <v>0.0198075</v>
      </c>
      <c r="K75" s="824"/>
      <c r="L75" s="790"/>
      <c r="M75" s="790"/>
      <c r="N75" s="816" t="s">
        <v>87</v>
      </c>
    </row>
    <row r="76" ht="18" customHeight="1" x14ac:dyDescent="0.2" s="1" customFormat="1">
      <c r="B76" s="748" t="s">
        <v>780</v>
      </c>
      <c r="C76" s="533"/>
      <c r="D76" s="534"/>
      <c r="E76" s="534"/>
      <c r="F76" s="534"/>
      <c r="G76" s="534"/>
      <c r="H76" s="750">
        <v>0.183600575</v>
      </c>
      <c r="I76" s="750">
        <v>0.0625163695</v>
      </c>
      <c r="J76" s="750">
        <v>0.00881570562</v>
      </c>
      <c r="K76" s="759" t="s">
        <v>113</v>
      </c>
      <c r="L76" s="760" t="s">
        <v>113</v>
      </c>
      <c r="M76" s="760" t="s">
        <v>87</v>
      </c>
      <c r="N76" s="785" t="s">
        <v>87</v>
      </c>
    </row>
    <row r="77" ht="18" customHeight="1" x14ac:dyDescent="0.2" s="1" customFormat="1">
      <c r="B77" s="830" t="s">
        <v>781</v>
      </c>
      <c r="C77" s="831" t="s">
        <v>782</v>
      </c>
      <c r="D77" s="832">
        <v>6.55936</v>
      </c>
      <c r="E77" s="833" t="s">
        <v>115</v>
      </c>
      <c r="F77" s="833">
        <v>0.0059</v>
      </c>
      <c r="G77" s="833">
        <v>0.000029500000000000002</v>
      </c>
      <c r="H77" s="834" t="s">
        <v>115</v>
      </c>
      <c r="I77" s="834">
        <v>0.038700224</v>
      </c>
      <c r="J77" s="834">
        <v>0.00019350112</v>
      </c>
      <c r="K77" s="835" t="s">
        <v>115</v>
      </c>
      <c r="L77" s="836" t="s">
        <v>115</v>
      </c>
      <c r="M77" s="836" t="s">
        <v>87</v>
      </c>
      <c r="N77" s="837" t="s">
        <v>87</v>
      </c>
    </row>
    <row r="78" ht="18" customHeight="1" x14ac:dyDescent="0.2" s="1" customFormat="1">
      <c r="B78" s="830" t="s">
        <v>783</v>
      </c>
      <c r="C78" s="831" t="s">
        <v>782</v>
      </c>
      <c r="D78" s="832">
        <v>6.374</v>
      </c>
      <c r="E78" s="833" t="s">
        <v>115</v>
      </c>
      <c r="F78" s="833">
        <v>0.003187</v>
      </c>
      <c r="G78" s="833">
        <v>0.00006400000000000001</v>
      </c>
      <c r="H78" s="834" t="s">
        <v>115</v>
      </c>
      <c r="I78" s="834">
        <v>0.020313938</v>
      </c>
      <c r="J78" s="834">
        <v>0.000407936</v>
      </c>
      <c r="K78" s="835" t="s">
        <v>115</v>
      </c>
      <c r="L78" s="836" t="s">
        <v>115</v>
      </c>
      <c r="M78" s="836" t="s">
        <v>87</v>
      </c>
      <c r="N78" s="837" t="s">
        <v>87</v>
      </c>
    </row>
    <row r="79" ht="18" customHeight="1" x14ac:dyDescent="0.2" s="1" customFormat="1">
      <c r="B79" s="830" t="s">
        <v>784</v>
      </c>
      <c r="C79" s="831" t="s">
        <v>782</v>
      </c>
      <c r="D79" s="832">
        <v>4.2451</v>
      </c>
      <c r="E79" s="833">
        <v>0.04325</v>
      </c>
      <c r="F79" s="833">
        <v>0.000825</v>
      </c>
      <c r="G79" s="833">
        <v>0.001935</v>
      </c>
      <c r="H79" s="834">
        <v>0.183600575</v>
      </c>
      <c r="I79" s="834">
        <v>0.0035022075</v>
      </c>
      <c r="J79" s="834">
        <v>0.0082142685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17.4305421779</v>
      </c>
      <c r="E10" s="860" t="s">
        <v>87</v>
      </c>
      <c r="F10" s="860" t="s">
        <v>87</v>
      </c>
      <c r="G10" s="860">
        <v>31.83024514698</v>
      </c>
      <c r="H10" s="860" t="s">
        <v>87</v>
      </c>
      <c r="I10" s="860">
        <v>94.3173546339246</v>
      </c>
      <c r="J10" s="860" t="s">
        <v>87</v>
      </c>
      <c r="K10" s="860">
        <v>16.23679974275</v>
      </c>
      <c r="L10" s="860" t="s">
        <v>87</v>
      </c>
      <c r="M10" s="860">
        <v>5.13297</v>
      </c>
      <c r="N10" s="860" t="s">
        <v>87</v>
      </c>
      <c r="O10" s="860">
        <v>0.76434688</v>
      </c>
      <c r="P10" s="860" t="s">
        <v>87</v>
      </c>
      <c r="Q10" s="860" t="s">
        <v>87</v>
      </c>
      <c r="R10" s="860" t="s">
        <v>87</v>
      </c>
      <c r="S10" s="860" t="s">
        <v>87</v>
      </c>
      <c r="T10" s="860" t="s">
        <v>87</v>
      </c>
      <c r="U10" s="860" t="s">
        <v>87</v>
      </c>
      <c r="V10" s="861" t="s">
        <v>87</v>
      </c>
      <c r="W10" s="488"/>
      <c r="X10" s="862">
        <v>0.0009427625</v>
      </c>
      <c r="Y10" s="860" t="s">
        <v>87</v>
      </c>
      <c r="Z10" s="860" t="s">
        <v>87</v>
      </c>
      <c r="AA10" s="860" t="s">
        <v>87</v>
      </c>
      <c r="AB10" s="860" t="s">
        <v>87</v>
      </c>
      <c r="AC10" s="860" t="s">
        <v>87</v>
      </c>
      <c r="AD10" s="860" t="s">
        <v>87</v>
      </c>
      <c r="AE10" s="860" t="s">
        <v>87</v>
      </c>
      <c r="AF10" s="860" t="s">
        <v>87</v>
      </c>
      <c r="AG10" s="860" t="s">
        <v>87</v>
      </c>
      <c r="AH10" s="192"/>
      <c r="AI10" s="863" t="s">
        <v>87</v>
      </c>
      <c r="AJ10" s="864">
        <v>2.03828937193</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17.4305421779</v>
      </c>
      <c r="E26" s="882" t="s">
        <v>87</v>
      </c>
      <c r="F26" s="882" t="s">
        <v>87</v>
      </c>
      <c r="G26" s="882">
        <v>31.83024514698</v>
      </c>
      <c r="H26" s="882" t="s">
        <v>87</v>
      </c>
      <c r="I26" s="882">
        <v>94.3173546339246</v>
      </c>
      <c r="J26" s="882" t="s">
        <v>87</v>
      </c>
      <c r="K26" s="882">
        <v>16.23679974275</v>
      </c>
      <c r="L26" s="882" t="s">
        <v>87</v>
      </c>
      <c r="M26" s="882">
        <v>5.13297</v>
      </c>
      <c r="N26" s="882" t="s">
        <v>87</v>
      </c>
      <c r="O26" s="882">
        <v>0.76434688</v>
      </c>
      <c r="P26" s="882" t="s">
        <v>87</v>
      </c>
      <c r="Q26" s="882" t="s">
        <v>87</v>
      </c>
      <c r="R26" s="882" t="s">
        <v>87</v>
      </c>
      <c r="S26" s="882" t="s">
        <v>87</v>
      </c>
      <c r="T26" s="882" t="s">
        <v>87</v>
      </c>
      <c r="U26" s="882" t="s">
        <v>87</v>
      </c>
      <c r="V26" s="882" t="s">
        <v>87</v>
      </c>
      <c r="W26" s="132"/>
      <c r="X26" s="883">
        <v>0.0009427625</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17.4305421779</v>
      </c>
      <c r="E27" s="860" t="s">
        <v>87</v>
      </c>
      <c r="F27" s="860" t="s">
        <v>87</v>
      </c>
      <c r="G27" s="860">
        <v>31.83024514698</v>
      </c>
      <c r="H27" s="860" t="s">
        <v>87</v>
      </c>
      <c r="I27" s="860">
        <v>88.86840364192459</v>
      </c>
      <c r="J27" s="860" t="s">
        <v>87</v>
      </c>
      <c r="K27" s="860">
        <v>16.23679974275</v>
      </c>
      <c r="L27" s="860" t="s">
        <v>87</v>
      </c>
      <c r="M27" s="860" t="s">
        <v>87</v>
      </c>
      <c r="N27" s="860" t="s">
        <v>87</v>
      </c>
      <c r="O27" s="860" t="s">
        <v>87</v>
      </c>
      <c r="P27" s="860" t="s">
        <v>87</v>
      </c>
      <c r="Q27" s="860" t="s">
        <v>87</v>
      </c>
      <c r="R27" s="860" t="s">
        <v>87</v>
      </c>
      <c r="S27" s="860" t="s">
        <v>87</v>
      </c>
      <c r="T27" s="860" t="s">
        <v>87</v>
      </c>
      <c r="U27" s="860" t="s">
        <v>87</v>
      </c>
      <c r="V27" s="860" t="s">
        <v>87</v>
      </c>
      <c r="W27" s="49"/>
      <c r="X27" s="862">
        <v>0.0009427625</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t="s">
        <v>87</v>
      </c>
      <c r="J28" s="860" t="s">
        <v>87</v>
      </c>
      <c r="K28" s="860" t="s">
        <v>87</v>
      </c>
      <c r="L28" s="860" t="s">
        <v>87</v>
      </c>
      <c r="M28" s="860">
        <v>5.13297</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5.448950992</v>
      </c>
      <c r="J30" s="860" t="s">
        <v>87</v>
      </c>
      <c r="K30" s="860" t="s">
        <v>87</v>
      </c>
      <c r="L30" s="860" t="s">
        <v>87</v>
      </c>
      <c r="M30" s="860" t="s">
        <v>87</v>
      </c>
      <c r="N30" s="860" t="s">
        <v>87</v>
      </c>
      <c r="O30" s="860">
        <v>0.76434688</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2.03828937193</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0.57473555943</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1.4635538125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11.8004770544383</v>
      </c>
      <c r="E39" s="882" t="s">
        <v>87</v>
      </c>
      <c r="F39" s="882" t="s">
        <v>87</v>
      </c>
      <c r="G39" s="882">
        <v>100.90187711592661</v>
      </c>
      <c r="H39" s="882" t="s">
        <v>87</v>
      </c>
      <c r="I39" s="882">
        <v>122.61256102410198</v>
      </c>
      <c r="J39" s="882" t="s">
        <v>87</v>
      </c>
      <c r="K39" s="882">
        <v>77.93663876520002</v>
      </c>
      <c r="L39" s="882" t="s">
        <v>87</v>
      </c>
      <c r="M39" s="882">
        <v>0.7083498600000001</v>
      </c>
      <c r="N39" s="882" t="s">
        <v>87</v>
      </c>
      <c r="O39" s="882">
        <v>2.560562048</v>
      </c>
      <c r="P39" s="882" t="s">
        <v>87</v>
      </c>
      <c r="Q39" s="882" t="s">
        <v>87</v>
      </c>
      <c r="R39" s="882" t="s">
        <v>87</v>
      </c>
      <c r="S39" s="882" t="s">
        <v>87</v>
      </c>
      <c r="T39" s="882" t="s">
        <v>87</v>
      </c>
      <c r="U39" s="882" t="s">
        <v>87</v>
      </c>
      <c r="V39" s="882" t="s">
        <v>87</v>
      </c>
      <c r="W39" s="894"/>
      <c r="X39" s="882">
        <v>0.0062505153750000006</v>
      </c>
      <c r="Y39" s="882" t="s">
        <v>87</v>
      </c>
      <c r="Z39" s="882" t="s">
        <v>87</v>
      </c>
      <c r="AA39" s="882" t="s">
        <v>87</v>
      </c>
      <c r="AB39" s="882" t="s">
        <v>87</v>
      </c>
      <c r="AC39" s="882" t="s">
        <v>87</v>
      </c>
      <c r="AD39" s="882" t="s">
        <v>87</v>
      </c>
      <c r="AE39" s="882" t="s">
        <v>87</v>
      </c>
      <c r="AF39" s="882" t="s">
        <v>87</v>
      </c>
      <c r="AG39" s="882" t="s">
        <v>87</v>
      </c>
      <c r="AH39" s="894"/>
      <c r="AI39" s="885" t="s">
        <v>87</v>
      </c>
      <c r="AJ39" s="885">
        <v>47.899800240355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11.8004770544383</v>
      </c>
      <c r="E43" s="860" t="s">
        <v>87</v>
      </c>
      <c r="F43" s="860" t="s">
        <v>87</v>
      </c>
      <c r="G43" s="860">
        <v>100.90187711592661</v>
      </c>
      <c r="H43" s="860" t="s">
        <v>87</v>
      </c>
      <c r="I43" s="860">
        <v>122.61256102410198</v>
      </c>
      <c r="J43" s="860" t="s">
        <v>87</v>
      </c>
      <c r="K43" s="860">
        <v>77.93663876520002</v>
      </c>
      <c r="L43" s="860" t="s">
        <v>87</v>
      </c>
      <c r="M43" s="860">
        <v>0.7083498600000001</v>
      </c>
      <c r="N43" s="860" t="s">
        <v>87</v>
      </c>
      <c r="O43" s="860">
        <v>2.560562048</v>
      </c>
      <c r="P43" s="860" t="s">
        <v>87</v>
      </c>
      <c r="Q43" s="860" t="s">
        <v>87</v>
      </c>
      <c r="R43" s="860" t="s">
        <v>87</v>
      </c>
      <c r="S43" s="860" t="s">
        <v>87</v>
      </c>
      <c r="T43" s="860" t="s">
        <v>87</v>
      </c>
      <c r="U43" s="860" t="s">
        <v>87</v>
      </c>
      <c r="V43" s="860" t="s">
        <v>87</v>
      </c>
      <c r="W43" s="896"/>
      <c r="X43" s="860">
        <v>0.0062505153750000006</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47.899800240355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0.05869071</v>
      </c>
      <c r="K12" s="173">
        <v>15.3707696287</v>
      </c>
      <c r="L12" s="173">
        <v>2.0010818392</v>
      </c>
      <c r="M12" s="965">
        <v>-12.504121806</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0.13272735</v>
      </c>
      <c r="K15" s="173">
        <v>26.566303346399998</v>
      </c>
      <c r="L15" s="173">
        <v>5.13121445058</v>
      </c>
      <c r="M15" s="965">
        <v>-37.68258005604</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2.2214248399999996</v>
      </c>
      <c r="K17" s="173">
        <v>78.77523973709</v>
      </c>
      <c r="L17" s="173">
        <v>13.3206900568346</v>
      </c>
      <c r="M17" s="965">
        <v>-123.043855000731</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0.0662286</v>
      </c>
      <c r="K19" s="173">
        <v>12.6380316356</v>
      </c>
      <c r="L19" s="173">
        <v>3.53253950715</v>
      </c>
      <c r="M19" s="965">
        <v>-28.770994097510002</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v>5.13297</v>
      </c>
      <c r="L21" s="173" t="s">
        <v>87</v>
      </c>
      <c r="M21" s="965">
        <v>-1.60875</v>
      </c>
    </row>
    <row r="22" ht="18" customHeight="1" x14ac:dyDescent="0.2">
      <c r="B22" s="964" t="s">
        <v>819</v>
      </c>
      <c r="C22" s="533"/>
      <c r="D22" s="192"/>
      <c r="E22" s="192"/>
      <c r="F22" s="192"/>
      <c r="G22" s="192"/>
      <c r="H22" s="192"/>
      <c r="I22" s="192"/>
      <c r="J22" s="173" t="s">
        <v>87</v>
      </c>
      <c r="K22" s="173">
        <v>0.76434688</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v>0.0009427625</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0.05869071</v>
      </c>
      <c r="K38" s="173">
        <v>15.3707696287</v>
      </c>
      <c r="L38" s="173">
        <v>2.0010818392</v>
      </c>
      <c r="M38" s="965">
        <v>-12.504121806</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0.13272735</v>
      </c>
      <c r="K41" s="173">
        <v>26.566303346399998</v>
      </c>
      <c r="L41" s="173">
        <v>5.13121445058</v>
      </c>
      <c r="M41" s="965">
        <v>-37.68258005604</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2.2214248399999996</v>
      </c>
      <c r="K43" s="173">
        <v>73.32628874509</v>
      </c>
      <c r="L43" s="173">
        <v>13.3206900568346</v>
      </c>
      <c r="M43" s="965">
        <v>-122.824480000731</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0.0662286</v>
      </c>
      <c r="K45" s="173">
        <v>12.6380316356</v>
      </c>
      <c r="L45" s="173">
        <v>3.53253950715</v>
      </c>
      <c r="M45" s="965">
        <v>-28.770994097510002</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v>0.0009427625</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3.55805</v>
      </c>
      <c r="E64" s="968">
        <v>18.261593862</v>
      </c>
      <c r="F64" s="968" t="s">
        <v>87</v>
      </c>
      <c r="G64" s="173">
        <v>0.5</v>
      </c>
      <c r="H64" s="173">
        <v>10</v>
      </c>
      <c r="I64" s="173" t="s">
        <v>87</v>
      </c>
      <c r="J64" s="968">
        <v>0.01779025</v>
      </c>
      <c r="K64" s="968">
        <v>1.8261593862</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15.71813</v>
      </c>
      <c r="E67" s="968">
        <v>130.63434671</v>
      </c>
      <c r="F67" s="968">
        <v>25.478408719</v>
      </c>
      <c r="G67" s="173">
        <v>0.5011337226502135</v>
      </c>
      <c r="H67" s="173">
        <v>9.743968079281254</v>
      </c>
      <c r="I67" s="173">
        <v>100.00000000078498</v>
      </c>
      <c r="J67" s="968">
        <v>0.07876885</v>
      </c>
      <c r="K67" s="968">
        <v>12.728969044</v>
      </c>
      <c r="L67" s="968">
        <v>2.8991549192</v>
      </c>
      <c r="M67" s="969">
        <v>-22.5792538</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48.38188</v>
      </c>
      <c r="E69" s="968">
        <v>261.16351028</v>
      </c>
      <c r="F69" s="968">
        <v>82.021689839</v>
      </c>
      <c r="G69" s="173">
        <v>0.5136129476572634</v>
      </c>
      <c r="H69" s="173">
        <v>8.55811607603117</v>
      </c>
      <c r="I69" s="173">
        <v>100.0000000007315</v>
      </c>
      <c r="J69" s="968">
        <v>0.2484956</v>
      </c>
      <c r="K69" s="968">
        <v>22.350676358</v>
      </c>
      <c r="L69" s="968">
        <v>8.8147270156</v>
      </c>
      <c r="M69" s="969">
        <v>-73.206962824</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13.00444</v>
      </c>
      <c r="E71" s="968">
        <v>116.21760812</v>
      </c>
      <c r="F71" s="968">
        <v>30.110846668</v>
      </c>
      <c r="G71" s="173">
        <v>0.5016194468965983</v>
      </c>
      <c r="H71" s="173">
        <v>9.659881522779354</v>
      </c>
      <c r="I71" s="173">
        <v>100.00000000132843</v>
      </c>
      <c r="J71" s="968">
        <v>0.0652328</v>
      </c>
      <c r="K71" s="968">
        <v>11.226483253</v>
      </c>
      <c r="L71" s="968">
        <v>3.4262739954</v>
      </c>
      <c r="M71" s="969">
        <v>-26.684572673</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v>0.1840675375</v>
      </c>
      <c r="F79" s="968" t="s">
        <v>87</v>
      </c>
      <c r="G79" s="173" t="s">
        <v>87</v>
      </c>
      <c r="H79" s="173">
        <v>0.5121829263348514</v>
      </c>
      <c r="I79" s="173" t="s">
        <v>87</v>
      </c>
      <c r="J79" s="968" t="s">
        <v>87</v>
      </c>
      <c r="K79" s="968">
        <v>0.0009427625</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7.1691553472</v>
      </c>
      <c r="F89" s="968">
        <v>1.073463776</v>
      </c>
      <c r="G89" s="173" t="s">
        <v>87</v>
      </c>
      <c r="H89" s="173">
        <v>0.9510854528578515</v>
      </c>
      <c r="I89" s="173">
        <v>100</v>
      </c>
      <c r="J89" s="968" t="s">
        <v>87</v>
      </c>
      <c r="K89" s="968">
        <v>0.0681847936</v>
      </c>
      <c r="L89" s="968" t="s">
        <v>87</v>
      </c>
      <c r="M89" s="969">
        <v>-1.073463776</v>
      </c>
    </row>
    <row r="90" ht="18" customHeight="1" x14ac:dyDescent="0.2">
      <c r="B90" s="967" t="s">
        <v>813</v>
      </c>
      <c r="C90" s="533"/>
      <c r="D90" s="968" t="s">
        <v>87</v>
      </c>
      <c r="E90" s="968">
        <v>76.448374355</v>
      </c>
      <c r="F90" s="968">
        <v>21.487558816</v>
      </c>
      <c r="G90" s="173" t="s">
        <v>87</v>
      </c>
      <c r="H90" s="173">
        <v>0.8225521378387196</v>
      </c>
      <c r="I90" s="173">
        <v>100</v>
      </c>
      <c r="J90" s="968" t="s">
        <v>87</v>
      </c>
      <c r="K90" s="968">
        <v>0.6288277376</v>
      </c>
      <c r="L90" s="968" t="s">
        <v>87</v>
      </c>
      <c r="M90" s="969">
        <v>-21.487558816</v>
      </c>
    </row>
    <row r="91" ht="18" customHeight="1" x14ac:dyDescent="0.2">
      <c r="B91" s="967" t="s">
        <v>815</v>
      </c>
      <c r="C91" s="533"/>
      <c r="D91" s="968" t="s">
        <v>87</v>
      </c>
      <c r="E91" s="968">
        <v>8.4726381376</v>
      </c>
      <c r="F91" s="968">
        <v>1.268639008</v>
      </c>
      <c r="G91" s="173" t="s">
        <v>87</v>
      </c>
      <c r="H91" s="173">
        <v>0.9510854528578515</v>
      </c>
      <c r="I91" s="173">
        <v>100</v>
      </c>
      <c r="J91" s="968" t="s">
        <v>87</v>
      </c>
      <c r="K91" s="968">
        <v>0.0805820288</v>
      </c>
      <c r="L91" s="968" t="s">
        <v>87</v>
      </c>
      <c r="M91" s="969">
        <v>-1.268639008</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v>0.429</v>
      </c>
      <c r="E94" s="968">
        <v>0.46461525</v>
      </c>
      <c r="F94" s="968" t="s">
        <v>87</v>
      </c>
      <c r="G94" s="173">
        <v>0.5000000000000001</v>
      </c>
      <c r="H94" s="173">
        <v>17</v>
      </c>
      <c r="I94" s="173" t="s">
        <v>87</v>
      </c>
      <c r="J94" s="968">
        <v>0.002145</v>
      </c>
      <c r="K94" s="968">
        <v>0.0789845925</v>
      </c>
      <c r="L94" s="968" t="s">
        <v>87</v>
      </c>
      <c r="M94" s="969" t="s">
        <v>87</v>
      </c>
    </row>
    <row r="95" ht="18" customHeight="1" x14ac:dyDescent="0.2">
      <c r="B95" s="967" t="s">
        <v>811</v>
      </c>
      <c r="C95" s="533"/>
      <c r="D95" s="968">
        <v>2.46952</v>
      </c>
      <c r="E95" s="968">
        <v>9.1167466579</v>
      </c>
      <c r="F95" s="968">
        <v>0.78188670852</v>
      </c>
      <c r="G95" s="173">
        <v>0.5</v>
      </c>
      <c r="H95" s="173">
        <v>16.99999999952834</v>
      </c>
      <c r="I95" s="173">
        <v>100</v>
      </c>
      <c r="J95" s="968">
        <v>0.0123476</v>
      </c>
      <c r="K95" s="968">
        <v>1.5498469318</v>
      </c>
      <c r="L95" s="968">
        <v>0.08991697148</v>
      </c>
      <c r="M95" s="969">
        <v>-0.69196973704</v>
      </c>
    </row>
    <row r="96" ht="18" customHeight="1" x14ac:dyDescent="0.2">
      <c r="B96" s="967" t="s">
        <v>813</v>
      </c>
      <c r="C96" s="533"/>
      <c r="D96" s="968">
        <v>0.11532</v>
      </c>
      <c r="E96" s="968">
        <v>0.74002061466</v>
      </c>
      <c r="F96" s="968">
        <v>0.071080609866</v>
      </c>
      <c r="G96" s="173">
        <v>0.5</v>
      </c>
      <c r="H96" s="173">
        <v>16.999999999702712</v>
      </c>
      <c r="I96" s="173">
        <v>99.99999999943726</v>
      </c>
      <c r="J96" s="968">
        <v>0.0005766</v>
      </c>
      <c r="K96" s="968">
        <v>0.12580350449</v>
      </c>
      <c r="L96" s="968">
        <v>0.0081742701346</v>
      </c>
      <c r="M96" s="969">
        <v>-0.062906339731</v>
      </c>
    </row>
    <row r="97" ht="18" customHeight="1" x14ac:dyDescent="0.2">
      <c r="B97" s="967" t="s">
        <v>815</v>
      </c>
      <c r="C97" s="533"/>
      <c r="D97" s="968">
        <v>0.19916</v>
      </c>
      <c r="E97" s="968">
        <v>7.8292138457</v>
      </c>
      <c r="F97" s="968">
        <v>0.92404792826</v>
      </c>
      <c r="G97" s="173">
        <v>0.5</v>
      </c>
      <c r="H97" s="173">
        <v>17.000000000395953</v>
      </c>
      <c r="I97" s="173">
        <v>100</v>
      </c>
      <c r="J97" s="968">
        <v>0.0009958</v>
      </c>
      <c r="K97" s="968">
        <v>1.3309663538</v>
      </c>
      <c r="L97" s="968">
        <v>0.10626551175</v>
      </c>
      <c r="M97" s="969">
        <v>-0.81778241651</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43.02</v>
      </c>
      <c r="E100" s="968">
        <v>160.30012774</v>
      </c>
      <c r="F100" s="968" t="s">
        <v>87</v>
      </c>
      <c r="G100" s="173">
        <v>4.5</v>
      </c>
      <c r="H100" s="173">
        <v>25.629486750401515</v>
      </c>
      <c r="I100" s="173" t="s">
        <v>87</v>
      </c>
      <c r="J100" s="968">
        <v>1.9359</v>
      </c>
      <c r="K100" s="968">
        <v>41.0841</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92.65623</v>
      </c>
      <c r="E103" s="968">
        <v>431.64032104</v>
      </c>
      <c r="F103" s="968">
        <v>14.505203645</v>
      </c>
      <c r="G103" s="173">
        <v>0.04182714966926671</v>
      </c>
      <c r="H103" s="173">
        <v>3.1196403564791493</v>
      </c>
      <c r="I103" s="173">
        <v>100.00000000137881</v>
      </c>
      <c r="J103" s="968">
        <v>0.03875546</v>
      </c>
      <c r="K103" s="968">
        <v>13.46562565</v>
      </c>
      <c r="L103" s="968">
        <v>2.0010818392</v>
      </c>
      <c r="M103" s="969">
        <v>-12.504121806</v>
      </c>
    </row>
    <row r="104" ht="18" customHeight="1" x14ac:dyDescent="0.2">
      <c r="B104" s="967" t="s">
        <v>811</v>
      </c>
      <c r="C104" s="533"/>
      <c r="D104" s="968">
        <v>44.15895</v>
      </c>
      <c r="E104" s="968">
        <v>390.0080784</v>
      </c>
      <c r="F104" s="968">
        <v>15.480035303</v>
      </c>
      <c r="G104" s="173">
        <v>0.0942298220406056</v>
      </c>
      <c r="H104" s="173">
        <v>3.1330896085869386</v>
      </c>
      <c r="I104" s="173">
        <v>99.999999999354</v>
      </c>
      <c r="J104" s="968">
        <v>0.0416109</v>
      </c>
      <c r="K104" s="968">
        <v>12.219302577</v>
      </c>
      <c r="L104" s="968">
        <v>2.1421425599</v>
      </c>
      <c r="M104" s="969">
        <v>-13.337892743</v>
      </c>
    </row>
    <row r="105" ht="18" customHeight="1" x14ac:dyDescent="0.2">
      <c r="B105" s="967" t="s">
        <v>813</v>
      </c>
      <c r="C105" s="533"/>
      <c r="D105" s="968">
        <v>18.22632</v>
      </c>
      <c r="E105" s="968">
        <v>302.27105963</v>
      </c>
      <c r="F105" s="968">
        <v>32.564840792</v>
      </c>
      <c r="G105" s="173">
        <v>0.2</v>
      </c>
      <c r="H105" s="173">
        <v>3.0227442733631706</v>
      </c>
      <c r="I105" s="173">
        <v>100.00000000030708</v>
      </c>
      <c r="J105" s="968">
        <v>0.03645264</v>
      </c>
      <c r="K105" s="968">
        <v>9.136881145</v>
      </c>
      <c r="L105" s="968">
        <v>4.4977887711</v>
      </c>
      <c r="M105" s="969">
        <v>-28.067052021</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t="s">
        <v>87</v>
      </c>
      <c r="L111" s="173" t="s">
        <v>87</v>
      </c>
      <c r="M111" s="965">
        <v>-0.219375</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v>5.13297</v>
      </c>
      <c r="L113" s="173" t="s">
        <v>87</v>
      </c>
      <c r="M113" s="965">
        <v>-1.60875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0.219375</v>
      </c>
      <c r="F120" s="968">
        <v>0.219375</v>
      </c>
      <c r="G120" s="173" t="s">
        <v>87</v>
      </c>
      <c r="H120" s="173" t="s">
        <v>87</v>
      </c>
      <c r="I120" s="173">
        <v>100</v>
      </c>
      <c r="J120" s="968" t="s">
        <v>87</v>
      </c>
      <c r="K120" s="968" t="s">
        <v>87</v>
      </c>
      <c r="L120" s="968" t="s">
        <v>87</v>
      </c>
      <c r="M120" s="969">
        <v>-0.219375</v>
      </c>
    </row>
    <row r="121" ht="18" customHeight="1" x14ac:dyDescent="0.2">
      <c r="B121" s="967" t="s">
        <v>817</v>
      </c>
      <c r="C121" s="533"/>
      <c r="D121" s="968" t="s">
        <v>87</v>
      </c>
      <c r="E121" s="968">
        <v>66.69243</v>
      </c>
      <c r="F121" s="968">
        <v>1.60875</v>
      </c>
      <c r="G121" s="173" t="s">
        <v>87</v>
      </c>
      <c r="H121" s="173">
        <v>7.6964806950354046</v>
      </c>
      <c r="I121" s="173">
        <v>100</v>
      </c>
      <c r="J121" s="968" t="s">
        <v>87</v>
      </c>
      <c r="K121" s="968">
        <v>5.13297</v>
      </c>
      <c r="L121" s="968" t="s">
        <v>87</v>
      </c>
      <c r="M121" s="969">
        <v>-1.60875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5.448950992</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0.76434688</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5.9081</v>
      </c>
      <c r="E164" s="165">
        <v>8.403000992</v>
      </c>
      <c r="F164" s="49"/>
      <c r="G164" s="119" t="s">
        <v>87</v>
      </c>
      <c r="H164" s="119">
        <v>64.84529749773472</v>
      </c>
      <c r="I164" s="144"/>
      <c r="J164" s="165" t="s">
        <v>87</v>
      </c>
      <c r="K164" s="165">
        <v>5.448950992</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0.8221</v>
      </c>
      <c r="E167" s="165">
        <v>1.17539688</v>
      </c>
      <c r="F167" s="49"/>
      <c r="G167" s="119" t="s">
        <v>87</v>
      </c>
      <c r="H167" s="119">
        <v>65.02883349494682</v>
      </c>
      <c r="I167" s="144"/>
      <c r="J167" s="165" t="s">
        <v>87</v>
      </c>
      <c r="K167" s="165">
        <v>0.76434688</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0.0781</v>
      </c>
      <c r="K223" s="173">
        <v>0.55632937193</v>
      </c>
      <c r="L223" s="173">
        <v>1.40386</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1.562</v>
      </c>
      <c r="E236" s="968">
        <v>100.31437633</v>
      </c>
      <c r="F236" s="968" t="s">
        <v>87</v>
      </c>
      <c r="G236" s="173">
        <v>5</v>
      </c>
      <c r="H236" s="173">
        <v>0.4950791477746308</v>
      </c>
      <c r="I236" s="173" t="s">
        <v>87</v>
      </c>
      <c r="J236" s="968">
        <v>0.0781</v>
      </c>
      <c r="K236" s="968">
        <v>0.49663555943</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0.0596938125</v>
      </c>
      <c r="L241" s="173">
        <v>1.40386</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1.4600588125</v>
      </c>
      <c r="F250" s="937">
        <v>1.40386</v>
      </c>
      <c r="G250" s="119" t="s">
        <v>87</v>
      </c>
      <c r="H250" s="119">
        <v>0.0475194899041096</v>
      </c>
      <c r="I250" s="119">
        <v>100</v>
      </c>
      <c r="J250" s="937" t="s">
        <v>87</v>
      </c>
      <c r="K250" s="937">
        <v>0.0006938125</v>
      </c>
      <c r="L250" s="937">
        <v>1.40386</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0.059</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0.018</v>
      </c>
      <c r="E257" s="937">
        <v>0.068</v>
      </c>
      <c r="F257" s="937" t="s">
        <v>87</v>
      </c>
      <c r="G257" s="119" t="s">
        <v>87</v>
      </c>
      <c r="H257" s="119">
        <v>86.76470588235293</v>
      </c>
      <c r="I257" s="119" t="s">
        <v>87</v>
      </c>
      <c r="J257" s="937" t="s">
        <v>87</v>
      </c>
      <c r="K257" s="937">
        <v>0.059</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254.3519208299197</v>
      </c>
      <c r="D10" s="1002">
        <v>277.9728416366163</v>
      </c>
      <c r="E10" s="1002">
        <v>18.051841294390993</v>
      </c>
      <c r="F10" s="1002">
        <v>20.518064945308165</v>
      </c>
      <c r="G10" s="1002">
        <v>1.127807622</v>
      </c>
      <c r="H10" s="678">
        <v>47.993811162421785</v>
      </c>
      <c r="I10" s="1003">
        <v>0.00845433</v>
      </c>
      <c r="J10" s="1004">
        <v>12821.329429668789</v>
      </c>
    </row>
    <row r="11" ht="18" customHeight="1" x14ac:dyDescent="0.2">
      <c r="B11" s="1005" t="s">
        <v>980</v>
      </c>
      <c r="C11" s="1006"/>
      <c r="D11" s="682">
        <v>142.37255836485156</v>
      </c>
      <c r="E11" s="132"/>
      <c r="F11" s="132"/>
      <c r="G11" s="132"/>
      <c r="H11" s="1007"/>
      <c r="I11" s="1008"/>
      <c r="J11" s="691">
        <v>3986.4316342158436</v>
      </c>
    </row>
    <row r="12" ht="18" customHeight="1" x14ac:dyDescent="0.2">
      <c r="B12" s="1009" t="s">
        <v>981</v>
      </c>
      <c r="C12" s="1010"/>
      <c r="D12" s="687">
        <v>127.8039118479477</v>
      </c>
      <c r="E12" s="192"/>
      <c r="F12" s="192"/>
      <c r="G12" s="192"/>
      <c r="H12" s="1011"/>
      <c r="I12" s="1008"/>
      <c r="J12" s="689">
        <v>3578.5095317425357</v>
      </c>
    </row>
    <row r="13" ht="18" customHeight="1" x14ac:dyDescent="0.2">
      <c r="B13" s="1012" t="s">
        <v>982</v>
      </c>
      <c r="C13" s="1013"/>
      <c r="D13" s="192"/>
      <c r="E13" s="49"/>
      <c r="F13" s="49"/>
      <c r="G13" s="49"/>
      <c r="H13" s="1014"/>
      <c r="I13" s="47"/>
      <c r="J13" s="1015"/>
    </row>
    <row r="14" ht="18" customHeight="1" x14ac:dyDescent="0.2">
      <c r="B14" s="1016" t="s">
        <v>983</v>
      </c>
      <c r="C14" s="1017"/>
      <c r="D14" s="687">
        <v>89.2693265869356</v>
      </c>
      <c r="E14" s="49"/>
      <c r="F14" s="49"/>
      <c r="G14" s="49"/>
      <c r="H14" s="1014"/>
      <c r="I14" s="47"/>
      <c r="J14" s="689">
        <v>2499.541144434197</v>
      </c>
    </row>
    <row r="15" ht="18" customHeight="1" x14ac:dyDescent="0.2">
      <c r="B15" s="1016" t="s">
        <v>984</v>
      </c>
      <c r="C15" s="1017"/>
      <c r="D15" s="687">
        <v>38.5345852610121</v>
      </c>
      <c r="E15" s="49"/>
      <c r="F15" s="49"/>
      <c r="G15" s="49"/>
      <c r="H15" s="1014"/>
      <c r="I15" s="47"/>
      <c r="J15" s="689">
        <v>1078.9683873083386</v>
      </c>
    </row>
    <row r="16" ht="18" customHeight="1" x14ac:dyDescent="0.2">
      <c r="B16" s="1009" t="s">
        <v>985</v>
      </c>
      <c r="C16" s="1013"/>
      <c r="D16" s="687">
        <v>1.42412592933557</v>
      </c>
      <c r="E16" s="49"/>
      <c r="F16" s="49"/>
      <c r="G16" s="49"/>
      <c r="H16" s="1014"/>
      <c r="I16" s="47"/>
      <c r="J16" s="689">
        <v>39.875526021395956</v>
      </c>
    </row>
    <row r="17" ht="18" customHeight="1" x14ac:dyDescent="0.2">
      <c r="B17" s="1009" t="s">
        <v>986</v>
      </c>
      <c r="C17" s="1013"/>
      <c r="D17" s="687">
        <v>8.399318450955839</v>
      </c>
      <c r="E17" s="49"/>
      <c r="F17" s="49"/>
      <c r="G17" s="49"/>
      <c r="H17" s="1014"/>
      <c r="I17" s="47"/>
      <c r="J17" s="689">
        <v>235.1809166267635</v>
      </c>
    </row>
    <row r="18" ht="18" customHeight="1" x14ac:dyDescent="0.2">
      <c r="B18" s="1018" t="s">
        <v>987</v>
      </c>
      <c r="C18" s="1019"/>
      <c r="D18" s="1002">
        <v>4.745202136612454</v>
      </c>
      <c r="E18" s="280"/>
      <c r="F18" s="280"/>
      <c r="G18" s="280"/>
      <c r="H18" s="1020"/>
      <c r="I18" s="80"/>
      <c r="J18" s="689">
        <v>132.8656598251487</v>
      </c>
    </row>
    <row r="19" ht="18" customHeight="1" x14ac:dyDescent="0.2">
      <c r="B19" s="1021" t="s">
        <v>988</v>
      </c>
      <c r="C19" s="1010"/>
      <c r="D19" s="687">
        <v>135.50390390976477</v>
      </c>
      <c r="E19" s="687">
        <v>2.5162318597002966</v>
      </c>
      <c r="F19" s="192"/>
      <c r="G19" s="192"/>
      <c r="H19" s="871">
        <v>39.99778612676634</v>
      </c>
      <c r="I19" s="47"/>
      <c r="J19" s="685">
        <v>4460.910752293992</v>
      </c>
    </row>
    <row r="20" ht="18" customHeight="1" x14ac:dyDescent="0.2">
      <c r="B20" s="1009" t="s">
        <v>989</v>
      </c>
      <c r="C20" s="1013"/>
      <c r="D20" s="687">
        <v>62.6337580209778</v>
      </c>
      <c r="E20" s="687">
        <v>0.9412448199807841</v>
      </c>
      <c r="F20" s="1022"/>
      <c r="G20" s="1022"/>
      <c r="H20" s="871">
        <v>35.0904614026618</v>
      </c>
      <c r="I20" s="47"/>
      <c r="J20" s="689">
        <v>2003.1751018822863</v>
      </c>
    </row>
    <row r="21" ht="18" customHeight="1" x14ac:dyDescent="0.2">
      <c r="B21" s="1012" t="s">
        <v>982</v>
      </c>
      <c r="C21" s="1013"/>
      <c r="D21" s="192"/>
      <c r="E21" s="49"/>
      <c r="F21" s="49"/>
      <c r="G21" s="49"/>
      <c r="H21" s="1014"/>
      <c r="I21" s="47"/>
      <c r="J21" s="1015"/>
    </row>
    <row r="22" ht="18" customHeight="1" x14ac:dyDescent="0.2">
      <c r="B22" s="1016" t="s">
        <v>990</v>
      </c>
      <c r="C22" s="1017"/>
      <c r="D22" s="687">
        <v>38.432357601199</v>
      </c>
      <c r="E22" s="687">
        <v>0.554409617175394</v>
      </c>
      <c r="F22" s="49"/>
      <c r="G22" s="49"/>
      <c r="H22" s="1023">
        <v>23.8822274534401</v>
      </c>
      <c r="I22" s="47"/>
      <c r="J22" s="689">
        <v>1223.0245613850516</v>
      </c>
    </row>
    <row r="23" ht="18" customHeight="1" x14ac:dyDescent="0.2">
      <c r="B23" s="1016" t="s">
        <v>991</v>
      </c>
      <c r="C23" s="1017"/>
      <c r="D23" s="687">
        <v>24.2014004197788</v>
      </c>
      <c r="E23" s="687">
        <v>0.38683520280539</v>
      </c>
      <c r="F23" s="49"/>
      <c r="G23" s="49"/>
      <c r="H23" s="1023">
        <v>11.2082339492217</v>
      </c>
      <c r="I23" s="47"/>
      <c r="J23" s="689">
        <v>780.1505404972347</v>
      </c>
    </row>
    <row r="24" ht="18" customHeight="1" x14ac:dyDescent="0.2">
      <c r="B24" s="1009" t="s">
        <v>992</v>
      </c>
      <c r="C24" s="1013"/>
      <c r="D24" s="687">
        <v>0.0631994155074665</v>
      </c>
      <c r="E24" s="687">
        <v>0.00592196120547945</v>
      </c>
      <c r="F24" s="1022"/>
      <c r="G24" s="1022"/>
      <c r="H24" s="1023">
        <v>0.1313455983763</v>
      </c>
      <c r="I24" s="47"/>
      <c r="J24" s="689">
        <v>3.338903353661116</v>
      </c>
    </row>
    <row r="25" ht="18" customHeight="1" x14ac:dyDescent="0.2">
      <c r="B25" s="1009" t="s">
        <v>993</v>
      </c>
      <c r="C25" s="1013"/>
      <c r="D25" s="687">
        <v>70.2854404683905</v>
      </c>
      <c r="E25" s="687">
        <v>0.771820999740235</v>
      </c>
      <c r="F25" s="1022"/>
      <c r="G25" s="1022"/>
      <c r="H25" s="1023">
        <v>3.09816916945136</v>
      </c>
      <c r="I25" s="47"/>
      <c r="J25" s="689">
        <v>2172.5248980460965</v>
      </c>
    </row>
    <row r="26" ht="18" customHeight="1" x14ac:dyDescent="0.2">
      <c r="B26" s="1009" t="s">
        <v>994</v>
      </c>
      <c r="C26" s="1013"/>
      <c r="D26" s="687">
        <v>2.521506004889003</v>
      </c>
      <c r="E26" s="687">
        <v>0.18341456248796667</v>
      </c>
      <c r="F26" s="1022"/>
      <c r="G26" s="1022"/>
      <c r="H26" s="1023">
        <v>1.67780995627688</v>
      </c>
      <c r="I26" s="47"/>
      <c r="J26" s="689">
        <v>119.20702719620326</v>
      </c>
    </row>
    <row r="27" ht="18" customHeight="1" x14ac:dyDescent="0.25">
      <c r="B27" s="1018" t="s">
        <v>995</v>
      </c>
      <c r="C27" s="1024"/>
      <c r="D27" s="301"/>
      <c r="E27" s="39">
        <v>0.613829516285831</v>
      </c>
      <c r="F27" s="1025"/>
      <c r="G27" s="1025"/>
      <c r="H27" s="1020"/>
      <c r="I27" s="80"/>
      <c r="J27" s="1026">
        <v>162.66482181574523</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15.534087655290694</v>
      </c>
      <c r="F29" s="1035">
        <v>19.7697946239113</v>
      </c>
      <c r="G29" s="1035" t="s">
        <v>115</v>
      </c>
      <c r="H29" s="1036">
        <v>7.98757070565544</v>
      </c>
      <c r="I29" s="47"/>
      <c r="J29" s="1037">
        <v>4116.533228652034</v>
      </c>
    </row>
    <row r="30" ht="18" customHeight="1" x14ac:dyDescent="0.2">
      <c r="B30" s="1009" t="s">
        <v>998</v>
      </c>
      <c r="C30" s="1032"/>
      <c r="D30" s="1032"/>
      <c r="E30" s="1034">
        <v>12.658145791034679</v>
      </c>
      <c r="F30" s="1032"/>
      <c r="G30" s="1032"/>
      <c r="H30" s="1032"/>
      <c r="I30" s="47"/>
      <c r="J30" s="1037">
        <v>3354.4086346241897</v>
      </c>
    </row>
    <row r="31" ht="18" customHeight="1" x14ac:dyDescent="0.2">
      <c r="B31" s="1016" t="s">
        <v>999</v>
      </c>
      <c r="C31" s="1032"/>
      <c r="D31" s="1032"/>
      <c r="E31" s="1034">
        <v>3.95790685714286</v>
      </c>
      <c r="F31" s="1032"/>
      <c r="G31" s="1032"/>
      <c r="H31" s="1032"/>
      <c r="I31" s="47"/>
      <c r="J31" s="1037">
        <v>1048.845317142858</v>
      </c>
    </row>
    <row r="32" ht="18" customHeight="1" x14ac:dyDescent="0.2">
      <c r="B32" s="1016" t="s">
        <v>1000</v>
      </c>
      <c r="C32" s="1032"/>
      <c r="D32" s="1032"/>
      <c r="E32" s="1034">
        <v>3.534009602626055</v>
      </c>
      <c r="F32" s="1032"/>
      <c r="G32" s="1032"/>
      <c r="H32" s="1032"/>
      <c r="I32" s="47"/>
      <c r="J32" s="1037">
        <v>936.5125446959046</v>
      </c>
    </row>
    <row r="33" ht="18" customHeight="1" x14ac:dyDescent="0.2">
      <c r="B33" s="1016" t="s">
        <v>1001</v>
      </c>
      <c r="C33" s="1032"/>
      <c r="D33" s="1032"/>
      <c r="E33" s="1034">
        <v>0.101686187047593</v>
      </c>
      <c r="F33" s="1032"/>
      <c r="G33" s="1032"/>
      <c r="H33" s="1032"/>
      <c r="I33" s="47"/>
      <c r="J33" s="1037">
        <v>26.946839567612145</v>
      </c>
    </row>
    <row r="34" ht="18" customHeight="1" x14ac:dyDescent="0.2">
      <c r="B34" s="1016" t="s">
        <v>1002</v>
      </c>
      <c r="C34" s="1032"/>
      <c r="D34" s="1032"/>
      <c r="E34" s="1034">
        <v>3.32622714285714</v>
      </c>
      <c r="F34" s="1032"/>
      <c r="G34" s="1032"/>
      <c r="H34" s="1032"/>
      <c r="I34" s="47"/>
      <c r="J34" s="1037">
        <v>881.4501928571422</v>
      </c>
    </row>
    <row r="35" ht="24" customHeight="1" x14ac:dyDescent="0.2">
      <c r="B35" s="1038" t="s">
        <v>1003</v>
      </c>
      <c r="C35" s="1032"/>
      <c r="D35" s="1032"/>
      <c r="E35" s="1034">
        <v>0.214465887075322</v>
      </c>
      <c r="F35" s="1032"/>
      <c r="G35" s="1032"/>
      <c r="H35" s="1032"/>
      <c r="I35" s="47"/>
      <c r="J35" s="1037">
        <v>56.83346007496033</v>
      </c>
    </row>
    <row r="36" ht="18" customHeight="1" x14ac:dyDescent="0.2">
      <c r="B36" s="1016" t="s">
        <v>1004</v>
      </c>
      <c r="C36" s="1032"/>
      <c r="D36" s="1032"/>
      <c r="E36" s="1034">
        <v>1.52385011428571</v>
      </c>
      <c r="F36" s="1032"/>
      <c r="G36" s="1032"/>
      <c r="H36" s="1032"/>
      <c r="I36" s="47"/>
      <c r="J36" s="1037">
        <v>403.8202802857131</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2.875941864256015</v>
      </c>
      <c r="F38" s="1032"/>
      <c r="G38" s="1032"/>
      <c r="H38" s="1032"/>
      <c r="I38" s="47"/>
      <c r="J38" s="1037">
        <v>762.124594027844</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0.096379362</v>
      </c>
      <c r="E40" s="1034">
        <v>0.0015217794</v>
      </c>
      <c r="F40" s="1035">
        <v>0.038889918</v>
      </c>
      <c r="G40" s="1035">
        <v>1.127807622</v>
      </c>
      <c r="H40" s="1036">
        <v>0.00845433</v>
      </c>
      <c r="I40" s="1039">
        <v>0.00845433</v>
      </c>
      <c r="J40" s="1037">
        <v>3.101893677</v>
      </c>
    </row>
    <row r="41" ht="18" customHeight="1" x14ac:dyDescent="0.2">
      <c r="B41" s="1040" t="s">
        <v>1009</v>
      </c>
      <c r="C41" s="1041">
        <v>249.595374163253</v>
      </c>
      <c r="D41" s="890"/>
      <c r="E41" s="890"/>
      <c r="F41" s="890"/>
      <c r="G41" s="890"/>
      <c r="H41" s="1042"/>
      <c r="I41" s="1043"/>
      <c r="J41" s="1037">
        <v>249.595374163253</v>
      </c>
    </row>
    <row r="42" ht="18" customHeight="1" x14ac:dyDescent="0.2">
      <c r="B42" s="1040" t="s">
        <v>1010</v>
      </c>
      <c r="C42" s="1041">
        <v>0.929866666666667</v>
      </c>
      <c r="D42" s="890"/>
      <c r="E42" s="890"/>
      <c r="F42" s="890"/>
      <c r="G42" s="890"/>
      <c r="H42" s="1042"/>
      <c r="I42" s="1043"/>
      <c r="J42" s="1037">
        <v>0.929866666666667</v>
      </c>
    </row>
    <row r="43" ht="18" customHeight="1" x14ac:dyDescent="0.2">
      <c r="B43" s="1021" t="s">
        <v>1011</v>
      </c>
      <c r="C43" s="1041">
        <v>3.82668</v>
      </c>
      <c r="D43" s="890"/>
      <c r="E43" s="890"/>
      <c r="F43" s="890"/>
      <c r="G43" s="890"/>
      <c r="H43" s="1042"/>
      <c r="I43" s="1043"/>
      <c r="J43" s="1037">
        <v>3.82668</v>
      </c>
    </row>
    <row r="44" ht="18" customHeight="1" x14ac:dyDescent="0.2">
      <c r="B44" s="1044" t="s">
        <v>1012</v>
      </c>
      <c r="C44" s="1045" t="s">
        <v>115</v>
      </c>
      <c r="D44" s="1034" t="s">
        <v>115</v>
      </c>
      <c r="E44" s="1034" t="s">
        <v>115</v>
      </c>
      <c r="F44" s="1034">
        <v>0.709380403396867</v>
      </c>
      <c r="G44" s="1034" t="s">
        <v>115</v>
      </c>
      <c r="H44" s="1034" t="s">
        <v>115</v>
      </c>
      <c r="I44" s="1034" t="s">
        <v>115</v>
      </c>
      <c r="J44" s="1046" t="s">
        <v>115</v>
      </c>
    </row>
    <row r="45" ht="18" customHeight="1" x14ac:dyDescent="0.25">
      <c r="B45" s="1047" t="s">
        <v>1013</v>
      </c>
      <c r="C45" s="1048" t="s">
        <v>115</v>
      </c>
      <c r="D45" s="167" t="s">
        <v>115</v>
      </c>
      <c r="E45" s="167" t="s">
        <v>115</v>
      </c>
      <c r="F45" s="167">
        <v>0.709380403396867</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1498.713</v>
      </c>
      <c r="D10" s="1083"/>
      <c r="E10" s="1083"/>
      <c r="F10" s="489">
        <v>85.2757745131641</v>
      </c>
      <c r="G10" s="1084">
        <v>127.8039118479477</v>
      </c>
      <c r="I10" s="1085" t="s">
        <v>1050</v>
      </c>
      <c r="J10" s="1086" t="s">
        <v>1051</v>
      </c>
      <c r="K10" s="162">
        <v>580</v>
      </c>
      <c r="L10" s="162">
        <v>320</v>
      </c>
      <c r="M10" s="530">
        <v>70</v>
      </c>
      <c r="N10" s="530">
        <v>250</v>
      </c>
      <c r="O10" s="530">
        <v>115</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566.986</v>
      </c>
      <c r="D12" s="1033">
        <v>415.474557653949</v>
      </c>
      <c r="E12" s="1033">
        <v>5.76</v>
      </c>
      <c r="F12" s="489">
        <v>157.44538063891457</v>
      </c>
      <c r="G12" s="1091">
        <v>89.2693265869356</v>
      </c>
      <c r="I12" s="1085" t="s">
        <v>1056</v>
      </c>
      <c r="J12" s="1086" t="s">
        <v>1057</v>
      </c>
      <c r="K12" s="162">
        <v>28.64</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931.727</v>
      </c>
      <c r="D13" s="1033">
        <v>137.745164562598</v>
      </c>
      <c r="E13" s="1033">
        <v>6.3</v>
      </c>
      <c r="F13" s="489">
        <v>41.358236115312856</v>
      </c>
      <c r="G13" s="1091">
        <v>38.5345852610121</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207.28</v>
      </c>
      <c r="D14" s="521"/>
      <c r="E14" s="521"/>
      <c r="F14" s="489">
        <v>6.870541920762109</v>
      </c>
      <c r="G14" s="1092">
        <v>1.42412592933557</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207.28</v>
      </c>
      <c r="D15" s="521"/>
      <c r="E15" s="521"/>
      <c r="F15" s="489">
        <v>6.870541920762109</v>
      </c>
      <c r="G15" s="1092">
        <v>1.42412592933557</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207.28</v>
      </c>
      <c r="D16" s="1097">
        <v>20.1923787202102</v>
      </c>
      <c r="E16" s="1097">
        <v>6.7</v>
      </c>
      <c r="F16" s="489">
        <v>6.870541920762109</v>
      </c>
      <c r="G16" s="1098">
        <v>1.42412592933557</v>
      </c>
      <c r="I16" s="1099" t="s">
        <v>1064</v>
      </c>
      <c r="J16" s="176"/>
      <c r="K16" s="176"/>
      <c r="L16" s="176"/>
      <c r="M16" s="176"/>
      <c r="N16" s="176"/>
      <c r="O16" s="176"/>
      <c r="P16" s="176"/>
      <c r="Q16" s="176"/>
      <c r="R16" s="176"/>
      <c r="S16" s="176"/>
      <c r="T16" s="176"/>
    </row>
    <row r="17" ht="18" customHeight="1" x14ac:dyDescent="0.2">
      <c r="B17" s="748" t="s">
        <v>1065</v>
      </c>
      <c r="C17" s="489">
        <v>13162.627</v>
      </c>
      <c r="D17" s="521"/>
      <c r="E17" s="521"/>
      <c r="F17" s="489">
        <v>0.638118701605374</v>
      </c>
      <c r="G17" s="1092">
        <v>8.399318450955839</v>
      </c>
      <c r="I17" s="1099" t="s">
        <v>1066</v>
      </c>
      <c r="J17" s="176"/>
      <c r="K17" s="176"/>
      <c r="L17" s="176"/>
      <c r="M17" s="176"/>
      <c r="N17" s="176"/>
      <c r="O17" s="176"/>
      <c r="P17" s="176"/>
      <c r="Q17" s="176"/>
      <c r="R17" s="176"/>
      <c r="S17" s="176"/>
      <c r="T17" s="176"/>
    </row>
    <row r="18" ht="18" customHeight="1" x14ac:dyDescent="0.2">
      <c r="B18" s="122" t="s">
        <v>1067</v>
      </c>
      <c r="C18" s="489">
        <v>13162.627</v>
      </c>
      <c r="D18" s="521"/>
      <c r="E18" s="521"/>
      <c r="F18" s="489">
        <v>0.638118701605374</v>
      </c>
      <c r="G18" s="1092">
        <v>8.399318450955839</v>
      </c>
      <c r="I18" s="1099" t="s">
        <v>1068</v>
      </c>
      <c r="J18" s="176"/>
      <c r="K18" s="176"/>
      <c r="L18" s="176"/>
      <c r="M18" s="176"/>
      <c r="N18" s="176"/>
      <c r="O18" s="176"/>
      <c r="P18" s="176"/>
      <c r="Q18" s="176"/>
      <c r="R18" s="176"/>
      <c r="S18" s="176"/>
      <c r="T18" s="176"/>
    </row>
    <row r="19" ht="18" customHeight="1" x14ac:dyDescent="0.2">
      <c r="B19" s="1096" t="s">
        <v>1032</v>
      </c>
      <c r="C19" s="275">
        <v>1054.896</v>
      </c>
      <c r="D19" s="1097">
        <v>71.8987545205479</v>
      </c>
      <c r="E19" s="1097">
        <v>0.6</v>
      </c>
      <c r="F19" s="489">
        <v>2.829438857142856</v>
      </c>
      <c r="G19" s="1098">
        <v>2.98476373264457</v>
      </c>
      <c r="I19" s="176"/>
      <c r="J19" s="176"/>
      <c r="K19" s="176"/>
      <c r="L19" s="176"/>
      <c r="M19" s="176"/>
      <c r="N19" s="176"/>
      <c r="O19" s="176"/>
      <c r="P19" s="176"/>
      <c r="Q19" s="176"/>
      <c r="R19" s="176"/>
      <c r="S19" s="176"/>
      <c r="T19" s="176"/>
    </row>
    <row r="20" ht="18" customHeight="1" x14ac:dyDescent="0.2">
      <c r="B20" s="1096" t="s">
        <v>1033</v>
      </c>
      <c r="C20" s="275">
        <v>5531.788</v>
      </c>
      <c r="D20" s="1097">
        <v>37.5183186460473</v>
      </c>
      <c r="E20" s="1097">
        <v>0.3</v>
      </c>
      <c r="F20" s="489">
        <v>0.7382891573868846</v>
      </c>
      <c r="G20" s="1098">
        <v>4.08405910136288</v>
      </c>
      <c r="I20" s="176"/>
      <c r="J20" s="176"/>
      <c r="K20" s="1100"/>
      <c r="L20" s="1100"/>
      <c r="M20" s="1100"/>
      <c r="N20" s="1100"/>
      <c r="O20" s="1100"/>
      <c r="P20" s="1100"/>
      <c r="Q20" s="1100"/>
      <c r="R20" s="1100"/>
      <c r="S20" s="1100"/>
      <c r="T20" s="1100"/>
    </row>
    <row r="21" ht="18" customHeight="1" x14ac:dyDescent="0.2">
      <c r="B21" s="1096" t="s">
        <v>1034</v>
      </c>
      <c r="C21" s="275">
        <v>6575.943</v>
      </c>
      <c r="D21" s="1097">
        <v>10.2821440201629</v>
      </c>
      <c r="E21" s="1097">
        <v>0.3</v>
      </c>
      <c r="F21" s="489">
        <v>0.20232772956644998</v>
      </c>
      <c r="G21" s="1098">
        <v>1.33049561694839</v>
      </c>
      <c r="I21" s="176"/>
      <c r="J21" s="1100"/>
      <c r="K21" s="1100"/>
      <c r="L21" s="1100"/>
      <c r="M21" s="1100"/>
      <c r="N21" s="1100"/>
      <c r="O21" s="1100"/>
      <c r="P21" s="1100"/>
      <c r="Q21" s="1100"/>
      <c r="R21" s="1100"/>
      <c r="S21" s="1100"/>
      <c r="T21" s="1100"/>
    </row>
    <row r="22" ht="18" customHeight="1" x14ac:dyDescent="0.2">
      <c r="B22" s="748" t="s">
        <v>1069</v>
      </c>
      <c r="C22" s="489">
        <v>25612.018</v>
      </c>
      <c r="D22" s="521"/>
      <c r="E22" s="521"/>
      <c r="F22" s="489">
        <v>0.18527248171590593</v>
      </c>
      <c r="G22" s="1092">
        <v>4.745202136612454</v>
      </c>
      <c r="I22" s="176"/>
    </row>
    <row r="23" ht="18" customHeight="1" x14ac:dyDescent="0.2">
      <c r="B23" s="1101" t="s">
        <v>1070</v>
      </c>
      <c r="C23" s="1033">
        <v>6.813</v>
      </c>
      <c r="D23" s="1033">
        <v>34.4614794520548</v>
      </c>
      <c r="E23" s="1033">
        <v>5.5</v>
      </c>
      <c r="F23" s="489">
        <v>12.431522012578615</v>
      </c>
      <c r="G23" s="1091">
        <v>0.0846959594716981</v>
      </c>
    </row>
    <row r="24" ht="18" customHeight="1" x14ac:dyDescent="0.2">
      <c r="B24" s="1101" t="s">
        <v>1071</v>
      </c>
      <c r="C24" s="1033">
        <v>10.768</v>
      </c>
      <c r="D24" s="1033">
        <v>39.8858516509664</v>
      </c>
      <c r="E24" s="1033">
        <v>5.5</v>
      </c>
      <c r="F24" s="489">
        <v>14.388292397001765</v>
      </c>
      <c r="G24" s="1091">
        <v>0.154933132530915</v>
      </c>
    </row>
    <row r="25" ht="18" customHeight="1" x14ac:dyDescent="0.2">
      <c r="B25" s="1101" t="s">
        <v>1072</v>
      </c>
      <c r="C25" s="1033">
        <v>182.502</v>
      </c>
      <c r="D25" s="1033">
        <v>148.19403</v>
      </c>
      <c r="E25" s="1033">
        <v>2.5</v>
      </c>
      <c r="F25" s="489">
        <v>24.299560175202135</v>
      </c>
      <c r="G25" s="1091">
        <v>4.43471833109474</v>
      </c>
    </row>
    <row r="26" ht="18" customHeight="1" x14ac:dyDescent="0.2">
      <c r="B26" s="1101" t="s">
        <v>1073</v>
      </c>
      <c r="C26" s="1102">
        <v>22132.858</v>
      </c>
      <c r="D26" s="1103">
        <v>1.49271415908158</v>
      </c>
      <c r="E26" s="1103" t="s">
        <v>127</v>
      </c>
      <c r="F26" s="489">
        <v>0.00318479991919706</v>
      </c>
      <c r="G26" s="1104">
        <v>0.07048872437</v>
      </c>
    </row>
    <row r="27" ht="18" customHeight="1" x14ac:dyDescent="0.2">
      <c r="B27" s="1101" t="s">
        <v>1074</v>
      </c>
      <c r="C27" s="489">
        <v>3279.0769999999998</v>
      </c>
      <c r="D27" s="521"/>
      <c r="E27" s="521"/>
      <c r="F27" s="489">
        <v>0.00011161346473413097</v>
      </c>
      <c r="G27" s="1092">
        <v>0.0003659891451</v>
      </c>
    </row>
    <row r="28" ht="18" customHeight="1" x14ac:dyDescent="0.2">
      <c r="B28" s="829" t="s">
        <v>1075</v>
      </c>
      <c r="C28" s="1105">
        <v>0.091</v>
      </c>
      <c r="D28" s="1105" t="s">
        <v>127</v>
      </c>
      <c r="E28" s="1105" t="s">
        <v>127</v>
      </c>
      <c r="F28" s="1106">
        <v>0.008122473626373626</v>
      </c>
      <c r="G28" s="1107">
        <v>7.391451e-7</v>
      </c>
    </row>
    <row r="29" ht="18" customHeight="1" x14ac:dyDescent="0.2">
      <c r="B29" s="829" t="s">
        <v>1076</v>
      </c>
      <c r="C29" s="1033">
        <v>2216.486</v>
      </c>
      <c r="D29" s="1033">
        <v>8.06356712328767</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1498.713</v>
      </c>
      <c r="D10" s="1022"/>
      <c r="E10" s="1022"/>
      <c r="F10" s="1022"/>
      <c r="G10" s="1022"/>
      <c r="H10" s="1022"/>
      <c r="I10" s="1174"/>
      <c r="J10" s="1175">
        <v>41.79169595578193</v>
      </c>
      <c r="K10" s="1176">
        <v>62.6337580209778</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62.0200146137171</v>
      </c>
      <c r="S11" s="1191" t="s">
        <v>87</v>
      </c>
      <c r="T11" s="1192">
        <v>0.789946514911321</v>
      </c>
      <c r="U11" s="1192" t="s">
        <v>87</v>
      </c>
      <c r="V11" s="1192" t="s">
        <v>87</v>
      </c>
      <c r="W11" s="1192">
        <v>7.55515967694648</v>
      </c>
      <c r="X11" s="1192">
        <v>5.47945205479452</v>
      </c>
      <c r="Y11" s="1192" t="s">
        <v>87</v>
      </c>
      <c r="Z11" s="1192">
        <v>24.1554271396305</v>
      </c>
      <c r="AA11" s="1192" t="s">
        <v>87</v>
      </c>
      <c r="AB11" s="1193" t="s">
        <v>87</v>
      </c>
    </row>
    <row r="12" ht="18" customHeight="1" x14ac:dyDescent="0.2" s="217" customFormat="1">
      <c r="B12" s="1194" t="s">
        <v>990</v>
      </c>
      <c r="C12" s="1195">
        <v>566.986</v>
      </c>
      <c r="D12" s="1195">
        <v>100</v>
      </c>
      <c r="E12" s="1195" t="s">
        <v>87</v>
      </c>
      <c r="F12" s="1195" t="s">
        <v>87</v>
      </c>
      <c r="G12" s="1196">
        <v>580</v>
      </c>
      <c r="H12" s="1197">
        <v>7.2040767508645</v>
      </c>
      <c r="I12" s="1198">
        <v>0.24</v>
      </c>
      <c r="J12" s="1199">
        <v>67.7836094739535</v>
      </c>
      <c r="K12" s="1200">
        <v>38.432357601199</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931.727</v>
      </c>
      <c r="D13" s="1195">
        <v>100</v>
      </c>
      <c r="E13" s="1195" t="s">
        <v>87</v>
      </c>
      <c r="F13" s="1195" t="s">
        <v>87</v>
      </c>
      <c r="G13" s="1196">
        <v>320</v>
      </c>
      <c r="H13" s="1197">
        <v>2.40922098472054</v>
      </c>
      <c r="I13" s="1198">
        <v>0.18</v>
      </c>
      <c r="J13" s="1199">
        <v>25.97477632372873</v>
      </c>
      <c r="K13" s="1200">
        <v>24.2014004197788</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207.28</v>
      </c>
      <c r="D14" s="1214"/>
      <c r="E14" s="1214"/>
      <c r="F14" s="1214"/>
      <c r="G14" s="1214"/>
      <c r="H14" s="1214"/>
      <c r="I14" s="1215"/>
      <c r="J14" s="1199">
        <v>0.3048987625794408</v>
      </c>
      <c r="K14" s="1176">
        <v>0.0631994155074665</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207.28</v>
      </c>
      <c r="D15" s="1218"/>
      <c r="E15" s="1218"/>
      <c r="F15" s="1218"/>
      <c r="G15" s="1218"/>
      <c r="H15" s="1218"/>
      <c r="I15" s="1219"/>
      <c r="J15" s="1199">
        <v>0.3048987625794408</v>
      </c>
      <c r="K15" s="1176">
        <v>0.0631994155074665</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207.28</v>
      </c>
      <c r="D16" s="27">
        <v>100</v>
      </c>
      <c r="E16" s="1223" t="s">
        <v>87</v>
      </c>
      <c r="F16" s="1223" t="s">
        <v>87</v>
      </c>
      <c r="G16" s="1224">
        <v>70</v>
      </c>
      <c r="H16" s="27">
        <v>0.487931342465753</v>
      </c>
      <c r="I16" s="28">
        <v>0.19</v>
      </c>
      <c r="J16" s="1199">
        <v>0.3048987625794408</v>
      </c>
      <c r="K16" s="1200">
        <v>0.0631994155074665</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13162.627</v>
      </c>
      <c r="D17" s="1218"/>
      <c r="E17" s="1218"/>
      <c r="F17" s="1218"/>
      <c r="G17" s="1218"/>
      <c r="H17" s="1218"/>
      <c r="I17" s="1219"/>
      <c r="J17" s="1199">
        <v>5.339773015553088</v>
      </c>
      <c r="K17" s="1176">
        <v>70.2854404683905</v>
      </c>
      <c r="M17" s="1187"/>
      <c r="N17" s="1177" t="s">
        <v>1130</v>
      </c>
      <c r="O17" s="1188" t="s">
        <v>1124</v>
      </c>
      <c r="P17" s="1189" t="s">
        <v>1112</v>
      </c>
      <c r="Q17" s="1190" t="s">
        <v>87</v>
      </c>
      <c r="R17" s="1191">
        <v>39.8930085443994</v>
      </c>
      <c r="S17" s="1191" t="s">
        <v>87</v>
      </c>
      <c r="T17" s="1192">
        <v>0.404313739996273</v>
      </c>
      <c r="U17" s="1192" t="s">
        <v>87</v>
      </c>
      <c r="V17" s="1192" t="s">
        <v>87</v>
      </c>
      <c r="W17" s="1192">
        <v>42.4759110400206</v>
      </c>
      <c r="X17" s="1192">
        <v>17.2267666755837</v>
      </c>
      <c r="Y17" s="1192" t="s">
        <v>87</v>
      </c>
      <c r="Z17" s="1192">
        <v>0</v>
      </c>
      <c r="AA17" s="1192" t="s">
        <v>87</v>
      </c>
      <c r="AB17" s="1193" t="s">
        <v>87</v>
      </c>
    </row>
    <row r="18" ht="18" customHeight="1" x14ac:dyDescent="0.2" s="217" customFormat="1">
      <c r="B18" s="1217" t="s">
        <v>1131</v>
      </c>
      <c r="C18" s="1213">
        <v>13162.627</v>
      </c>
      <c r="D18" s="1218"/>
      <c r="E18" s="1218"/>
      <c r="F18" s="1218"/>
      <c r="G18" s="1218"/>
      <c r="H18" s="1218"/>
      <c r="I18" s="1219"/>
      <c r="J18" s="1199">
        <v>5.339773015553088</v>
      </c>
      <c r="K18" s="1176">
        <v>70.2854404683905</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1054.896</v>
      </c>
      <c r="D19" s="27">
        <v>100</v>
      </c>
      <c r="E19" s="1223" t="s">
        <v>87</v>
      </c>
      <c r="F19" s="1223" t="s">
        <v>87</v>
      </c>
      <c r="G19" s="1224">
        <v>250</v>
      </c>
      <c r="H19" s="27">
        <v>0.458936815932055</v>
      </c>
      <c r="I19" s="28">
        <v>0.45</v>
      </c>
      <c r="J19" s="1199">
        <v>18.69199265425966</v>
      </c>
      <c r="K19" s="1200">
        <v>19.7181082830079</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5531.788</v>
      </c>
      <c r="D20" s="27">
        <v>100</v>
      </c>
      <c r="E20" s="1223" t="s">
        <v>87</v>
      </c>
      <c r="F20" s="1223" t="s">
        <v>87</v>
      </c>
      <c r="G20" s="1224">
        <v>115</v>
      </c>
      <c r="H20" s="27">
        <v>0.0922613939067636</v>
      </c>
      <c r="I20" s="28">
        <v>0.45</v>
      </c>
      <c r="J20" s="1199">
        <v>6.715862402384148</v>
      </c>
      <c r="K20" s="1200">
        <v>37.1507270471598</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6575.943</v>
      </c>
      <c r="D21" s="27">
        <v>100</v>
      </c>
      <c r="E21" s="1223" t="s">
        <v>87</v>
      </c>
      <c r="F21" s="1223" t="s">
        <v>87</v>
      </c>
      <c r="G21" s="1224">
        <v>31</v>
      </c>
      <c r="H21" s="27">
        <v>0.0168645538643542</v>
      </c>
      <c r="I21" s="28">
        <v>0.45</v>
      </c>
      <c r="J21" s="1199">
        <v>2.0402556923353505</v>
      </c>
      <c r="K21" s="1200">
        <v>13.4166051382228</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25612.018</v>
      </c>
      <c r="D22" s="1218"/>
      <c r="E22" s="1218"/>
      <c r="F22" s="1218"/>
      <c r="G22" s="1218"/>
      <c r="H22" s="1218"/>
      <c r="I22" s="1219"/>
      <c r="J22" s="1199">
        <v>0.09845011060389709</v>
      </c>
      <c r="K22" s="1176">
        <v>2.521506004889003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6.813</v>
      </c>
      <c r="D23" s="1223">
        <v>100</v>
      </c>
      <c r="E23" s="1223" t="s">
        <v>87</v>
      </c>
      <c r="F23" s="1223" t="s">
        <v>87</v>
      </c>
      <c r="G23" s="1224">
        <v>50</v>
      </c>
      <c r="H23" s="27">
        <v>0.739945205479452</v>
      </c>
      <c r="I23" s="493">
        <v>0.18</v>
      </c>
      <c r="J23" s="1199">
        <v>0.1615915648</v>
      </c>
      <c r="K23" s="1200">
        <v>0.0011009233309824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10.768</v>
      </c>
      <c r="D24" s="1223">
        <v>100</v>
      </c>
      <c r="E24" s="1223" t="s">
        <v>87</v>
      </c>
      <c r="F24" s="1223" t="s">
        <v>87</v>
      </c>
      <c r="G24" s="1224">
        <v>60</v>
      </c>
      <c r="H24" s="27">
        <v>1.22273687756164</v>
      </c>
      <c r="I24" s="493">
        <v>0.18</v>
      </c>
      <c r="J24" s="1199">
        <v>0.7316923733543443</v>
      </c>
      <c r="K24" s="1200">
        <v>0.00787886347627958</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182.502</v>
      </c>
      <c r="D25" s="1223">
        <v>100</v>
      </c>
      <c r="E25" s="1223" t="s">
        <v>87</v>
      </c>
      <c r="F25" s="1223" t="s">
        <v>87</v>
      </c>
      <c r="G25" s="1224">
        <v>600</v>
      </c>
      <c r="H25" s="27">
        <v>3.99758510273973</v>
      </c>
      <c r="I25" s="493">
        <v>0.3</v>
      </c>
      <c r="J25" s="1199">
        <v>4.56055562145</v>
      </c>
      <c r="K25" s="1200">
        <v>0.832310522025868</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22132.858</v>
      </c>
      <c r="D26" s="1223">
        <v>100</v>
      </c>
      <c r="E26" s="1223" t="s">
        <v>87</v>
      </c>
      <c r="F26" s="1223" t="s">
        <v>87</v>
      </c>
      <c r="G26" s="1224">
        <v>2</v>
      </c>
      <c r="H26" s="27">
        <v>0.00345505109827796</v>
      </c>
      <c r="I26" s="493">
        <v>0.36</v>
      </c>
      <c r="J26" s="1199">
        <v>0.027621565411876405</v>
      </c>
      <c r="K26" s="1200">
        <v>0.611344184998772</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3279.0769999999998</v>
      </c>
      <c r="D27" s="1238"/>
      <c r="E27" s="1238"/>
      <c r="F27" s="1238"/>
      <c r="G27" s="1238"/>
      <c r="H27" s="1238"/>
      <c r="I27" s="1239"/>
      <c r="J27" s="1199">
        <v>0.32596718865006874</v>
      </c>
      <c r="K27" s="1176">
        <v>1.0688715110571012</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0.091</v>
      </c>
      <c r="D28" s="1223">
        <v>100</v>
      </c>
      <c r="E28" s="1223" t="s">
        <v>87</v>
      </c>
      <c r="F28" s="1223" t="s">
        <v>87</v>
      </c>
      <c r="G28" s="1224">
        <v>120</v>
      </c>
      <c r="H28" s="27">
        <v>1.13399918566913</v>
      </c>
      <c r="I28" s="493">
        <v>0.25</v>
      </c>
      <c r="J28" s="1199">
        <v>1.743475294409077</v>
      </c>
      <c r="K28" s="1200">
        <v>0.000158656251791226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2216.486</v>
      </c>
      <c r="D29" s="1223">
        <v>100</v>
      </c>
      <c r="E29" s="1223" t="s">
        <v>87</v>
      </c>
      <c r="F29" s="1223" t="s">
        <v>87</v>
      </c>
      <c r="G29" s="1224">
        <v>1.8</v>
      </c>
      <c r="H29" s="27">
        <v>0.0999340232876712</v>
      </c>
      <c r="I29" s="493">
        <v>0.25</v>
      </c>
      <c r="J29" s="1199">
        <v>0.48200440820348517</v>
      </c>
      <c r="K29" s="1200">
        <v>1.06835602272131</v>
      </c>
      <c r="M29" s="155" t="s">
        <v>1032</v>
      </c>
      <c r="N29" s="1236"/>
      <c r="O29" s="1188" t="s">
        <v>1124</v>
      </c>
      <c r="P29" s="1189" t="s">
        <v>1112</v>
      </c>
      <c r="Q29" s="1190" t="s">
        <v>87</v>
      </c>
      <c r="R29" s="1191">
        <v>96.4217020590962</v>
      </c>
      <c r="S29" s="1191" t="s">
        <v>87</v>
      </c>
      <c r="T29" s="1192">
        <v>0.0549496058589365</v>
      </c>
      <c r="U29" s="1192" t="s">
        <v>87</v>
      </c>
      <c r="V29" s="1192" t="s">
        <v>87</v>
      </c>
      <c r="W29" s="1192">
        <v>2.45592974497054</v>
      </c>
      <c r="X29" s="1192">
        <v>1.06741859007426</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10.14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84.0844479681648</v>
      </c>
      <c r="S35" s="1191" t="s">
        <v>87</v>
      </c>
      <c r="T35" s="1192">
        <v>0.138534218262304</v>
      </c>
      <c r="U35" s="1192" t="s">
        <v>87</v>
      </c>
      <c r="V35" s="1192" t="s">
        <v>87</v>
      </c>
      <c r="W35" s="1192">
        <v>0.990864678635361</v>
      </c>
      <c r="X35" s="1192">
        <v>0.0918212341247461</v>
      </c>
      <c r="Y35" s="1192" t="s">
        <v>87</v>
      </c>
      <c r="Z35" s="1192">
        <v>14.6943319008127</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10.14</v>
      </c>
      <c r="S38" s="1191" t="s">
        <v>87</v>
      </c>
      <c r="T38" s="1192">
        <v>2</v>
      </c>
      <c r="U38" s="1192" t="s">
        <v>87</v>
      </c>
      <c r="V38" s="1192" t="s">
        <v>87</v>
      </c>
      <c r="W38" s="1192">
        <v>13.7</v>
      </c>
      <c r="X38" s="1192">
        <v>0.47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98.1239062858073</v>
      </c>
      <c r="S41" s="1191" t="s">
        <v>87</v>
      </c>
      <c r="T41" s="1192">
        <v>0.0419831225811961</v>
      </c>
      <c r="U41" s="1192" t="s">
        <v>87</v>
      </c>
      <c r="V41" s="1192" t="s">
        <v>87</v>
      </c>
      <c r="W41" s="1192">
        <v>1.5883411047811</v>
      </c>
      <c r="X41" s="1192">
        <v>0.245769486830364</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10.14</v>
      </c>
      <c r="S44" s="1191" t="s">
        <v>87</v>
      </c>
      <c r="T44" s="1192">
        <v>2</v>
      </c>
      <c r="U44" s="1192" t="s">
        <v>87</v>
      </c>
      <c r="V44" s="1192" t="s">
        <v>87</v>
      </c>
      <c r="W44" s="1192">
        <v>8.23</v>
      </c>
      <c r="X44" s="1192">
        <v>0.47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98.3445101910187</v>
      </c>
      <c r="X65" s="1192">
        <v>1.65548980898127</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80.0123895157151</v>
      </c>
      <c r="X71" s="1192">
        <v>19.9876104842849</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90.0917213062285</v>
      </c>
      <c r="S77" s="1191" t="s">
        <v>87</v>
      </c>
      <c r="T77" s="1192">
        <v>0</v>
      </c>
      <c r="U77" s="1192" t="s">
        <v>87</v>
      </c>
      <c r="V77" s="1192" t="s">
        <v>87</v>
      </c>
      <c r="W77" s="1192">
        <v>9.90827869377155</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1498.713</v>
      </c>
      <c r="D10" s="1316"/>
      <c r="E10" s="1316"/>
      <c r="F10" s="1317" t="s">
        <v>87</v>
      </c>
      <c r="G10" s="1317">
        <v>70763251.6259998</v>
      </c>
      <c r="H10" s="1317" t="s">
        <v>87</v>
      </c>
      <c r="I10" s="1317">
        <v>860249.791612548</v>
      </c>
      <c r="J10" s="1317" t="s">
        <v>87</v>
      </c>
      <c r="K10" s="1317" t="s">
        <v>87</v>
      </c>
      <c r="L10" s="1317">
        <v>23499386.82658711</v>
      </c>
      <c r="M10" s="1317">
        <v>11671848.70473063</v>
      </c>
      <c r="N10" s="1317" t="s">
        <v>87</v>
      </c>
      <c r="O10" s="1317">
        <v>21414868.8319698</v>
      </c>
      <c r="P10" s="1317" t="s">
        <v>87</v>
      </c>
      <c r="Q10" s="1317" t="s">
        <v>87</v>
      </c>
      <c r="R10" s="1318">
        <v>128209605.78089988</v>
      </c>
      <c r="S10" s="1319"/>
      <c r="T10" s="1320"/>
      <c r="U10" s="1321">
        <v>0.6280354010279381</v>
      </c>
      <c r="V10" s="1320"/>
      <c r="W10" s="1322"/>
      <c r="X10" s="1323">
        <v>0.9412448199807841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566.986</v>
      </c>
      <c r="D12" s="1223">
        <v>156.360972068922</v>
      </c>
      <c r="E12" s="1336">
        <v>580</v>
      </c>
      <c r="F12" s="27" t="s">
        <v>87</v>
      </c>
      <c r="G12" s="27">
        <v>54983522.7600085</v>
      </c>
      <c r="H12" s="27" t="s">
        <v>87</v>
      </c>
      <c r="I12" s="27">
        <v>700322.991736438</v>
      </c>
      <c r="J12" s="27" t="s">
        <v>87</v>
      </c>
      <c r="K12" s="27" t="s">
        <v>87</v>
      </c>
      <c r="L12" s="27">
        <v>6697987.68414041</v>
      </c>
      <c r="M12" s="27">
        <v>4857779.84161479</v>
      </c>
      <c r="N12" s="27" t="s">
        <v>87</v>
      </c>
      <c r="O12" s="27">
        <v>21414868.8319698</v>
      </c>
      <c r="P12" s="27" t="s">
        <v>87</v>
      </c>
      <c r="Q12" s="27" t="s">
        <v>87</v>
      </c>
      <c r="R12" s="1336">
        <v>88654482.10946992</v>
      </c>
      <c r="S12" s="1337"/>
      <c r="T12" s="1338"/>
      <c r="U12" s="1339">
        <v>0.9778188829625318</v>
      </c>
      <c r="V12" s="1333"/>
      <c r="W12" s="1334"/>
      <c r="X12" s="1340">
        <v>0.554409617175394</v>
      </c>
      <c r="Y12" s="944"/>
      <c r="Z12" s="202"/>
    </row>
    <row r="13" ht="18" customHeight="1" x14ac:dyDescent="0.2">
      <c r="B13" s="1335" t="s">
        <v>991</v>
      </c>
      <c r="C13" s="1223">
        <v>931.727</v>
      </c>
      <c r="D13" s="1223">
        <v>42.453555248941</v>
      </c>
      <c r="E13" s="1336">
        <v>320</v>
      </c>
      <c r="F13" s="27" t="s">
        <v>87</v>
      </c>
      <c r="G13" s="27">
        <v>15779728.8659913</v>
      </c>
      <c r="H13" s="27" t="s">
        <v>87</v>
      </c>
      <c r="I13" s="27">
        <v>159926.79987611</v>
      </c>
      <c r="J13" s="27" t="s">
        <v>87</v>
      </c>
      <c r="K13" s="27" t="s">
        <v>87</v>
      </c>
      <c r="L13" s="27">
        <v>16801399.1424467</v>
      </c>
      <c r="M13" s="27">
        <v>6814068.86311584</v>
      </c>
      <c r="N13" s="27" t="s">
        <v>87</v>
      </c>
      <c r="O13" s="27" t="s">
        <v>87</v>
      </c>
      <c r="P13" s="27" t="s">
        <v>87</v>
      </c>
      <c r="Q13" s="27" t="s">
        <v>87</v>
      </c>
      <c r="R13" s="1336">
        <v>39555123.67142995</v>
      </c>
      <c r="S13" s="1337"/>
      <c r="T13" s="1338"/>
      <c r="U13" s="1339">
        <v>0.41518084460940813</v>
      </c>
      <c r="V13" s="1333"/>
      <c r="W13" s="1334"/>
      <c r="X13" s="1340">
        <v>0.38683520280539</v>
      </c>
      <c r="Y13" s="944"/>
      <c r="Z13" s="202"/>
    </row>
    <row r="14" ht="18" customHeight="1" x14ac:dyDescent="0.2">
      <c r="B14" s="1341" t="s">
        <v>1126</v>
      </c>
      <c r="C14" s="1336">
        <v>207.28</v>
      </c>
      <c r="D14" s="1327"/>
      <c r="E14" s="1327"/>
      <c r="F14" s="1336" t="s">
        <v>87</v>
      </c>
      <c r="G14" s="1336" t="s">
        <v>87</v>
      </c>
      <c r="H14" s="1336" t="s">
        <v>87</v>
      </c>
      <c r="I14" s="1336" t="s">
        <v>87</v>
      </c>
      <c r="J14" s="1336" t="s">
        <v>87</v>
      </c>
      <c r="K14" s="1336" t="s">
        <v>87</v>
      </c>
      <c r="L14" s="1336">
        <v>376852.076712329</v>
      </c>
      <c r="M14" s="1336">
        <v>998658.003287671</v>
      </c>
      <c r="N14" s="1336" t="s">
        <v>87</v>
      </c>
      <c r="O14" s="1336" t="s">
        <v>87</v>
      </c>
      <c r="P14" s="1336" t="s">
        <v>87</v>
      </c>
      <c r="Q14" s="1336" t="s">
        <v>87</v>
      </c>
      <c r="R14" s="1336">
        <v>1375510.08</v>
      </c>
      <c r="S14" s="1337"/>
      <c r="T14" s="1338"/>
      <c r="U14" s="1339">
        <v>0.02856986301369862</v>
      </c>
      <c r="V14" s="1333"/>
      <c r="W14" s="1334"/>
      <c r="X14" s="1336">
        <v>0.00592196120547945</v>
      </c>
      <c r="Y14" s="944"/>
      <c r="Z14" s="202"/>
    </row>
    <row r="15" ht="18" customHeight="1" x14ac:dyDescent="0.2">
      <c r="B15" s="1342" t="s">
        <v>1128</v>
      </c>
      <c r="C15" s="1336">
        <v>207.28</v>
      </c>
      <c r="D15" s="1327"/>
      <c r="E15" s="1327"/>
      <c r="F15" s="1336" t="s">
        <v>87</v>
      </c>
      <c r="G15" s="1336" t="s">
        <v>87</v>
      </c>
      <c r="H15" s="1336" t="s">
        <v>87</v>
      </c>
      <c r="I15" s="1336" t="s">
        <v>87</v>
      </c>
      <c r="J15" s="1336" t="s">
        <v>87</v>
      </c>
      <c r="K15" s="1336" t="s">
        <v>87</v>
      </c>
      <c r="L15" s="1336">
        <v>376852.076712329</v>
      </c>
      <c r="M15" s="1336">
        <v>998658.003287671</v>
      </c>
      <c r="N15" s="1336" t="s">
        <v>87</v>
      </c>
      <c r="O15" s="1336" t="s">
        <v>87</v>
      </c>
      <c r="P15" s="1336" t="s">
        <v>87</v>
      </c>
      <c r="Q15" s="1336" t="s">
        <v>87</v>
      </c>
      <c r="R15" s="1336">
        <v>1375510.08</v>
      </c>
      <c r="S15" s="1337"/>
      <c r="T15" s="1338"/>
      <c r="U15" s="1339">
        <v>0.02856986301369862</v>
      </c>
      <c r="V15" s="1333"/>
      <c r="W15" s="1334"/>
      <c r="X15" s="1336">
        <v>0.00592196120547945</v>
      </c>
      <c r="Y15" s="944"/>
      <c r="Z15" s="202"/>
    </row>
    <row r="16" ht="18" customHeight="1" x14ac:dyDescent="0.2">
      <c r="B16" s="1343" t="s">
        <v>1031</v>
      </c>
      <c r="C16" s="1344">
        <v>207.28</v>
      </c>
      <c r="D16" s="1223">
        <v>6.636</v>
      </c>
      <c r="E16" s="1336">
        <v>70</v>
      </c>
      <c r="F16" s="27" t="s">
        <v>87</v>
      </c>
      <c r="G16" s="27" t="s">
        <v>87</v>
      </c>
      <c r="H16" s="27" t="s">
        <v>87</v>
      </c>
      <c r="I16" s="27" t="s">
        <v>87</v>
      </c>
      <c r="J16" s="27" t="s">
        <v>87</v>
      </c>
      <c r="K16" s="27" t="s">
        <v>87</v>
      </c>
      <c r="L16" s="27">
        <v>376852.076712329</v>
      </c>
      <c r="M16" s="27">
        <v>998658.003287671</v>
      </c>
      <c r="N16" s="27" t="s">
        <v>87</v>
      </c>
      <c r="O16" s="27" t="s">
        <v>87</v>
      </c>
      <c r="P16" s="27" t="s">
        <v>87</v>
      </c>
      <c r="Q16" s="27" t="s">
        <v>87</v>
      </c>
      <c r="R16" s="1336">
        <v>1375510.08</v>
      </c>
      <c r="S16" s="1337"/>
      <c r="T16" s="1338"/>
      <c r="U16" s="1339">
        <v>0.02856986301369862</v>
      </c>
      <c r="V16" s="1333"/>
      <c r="W16" s="1334"/>
      <c r="X16" s="1340">
        <v>0.00592196120547945</v>
      </c>
      <c r="Y16" s="944"/>
      <c r="Z16" s="202"/>
    </row>
    <row r="17" ht="18" customHeight="1" x14ac:dyDescent="0.2">
      <c r="B17" s="1341" t="s">
        <v>1129</v>
      </c>
      <c r="C17" s="1336">
        <v>13162.627</v>
      </c>
      <c r="D17" s="1327"/>
      <c r="E17" s="1327"/>
      <c r="F17" s="1336" t="s">
        <v>87</v>
      </c>
      <c r="G17" s="1336">
        <v>85974394.3826881</v>
      </c>
      <c r="H17" s="1336" t="s">
        <v>87</v>
      </c>
      <c r="I17" s="1336">
        <v>97559.58478</v>
      </c>
      <c r="J17" s="1336" t="s">
        <v>87</v>
      </c>
      <c r="K17" s="1336" t="s">
        <v>87</v>
      </c>
      <c r="L17" s="1336">
        <v>1410334.90207</v>
      </c>
      <c r="M17" s="1336">
        <v>357087.13895</v>
      </c>
      <c r="N17" s="1336" t="s">
        <v>87</v>
      </c>
      <c r="O17" s="1336">
        <v>8213206.41409197</v>
      </c>
      <c r="P17" s="1336" t="s">
        <v>87</v>
      </c>
      <c r="Q17" s="1336" t="s">
        <v>87</v>
      </c>
      <c r="R17" s="1336">
        <v>96052582.42258008</v>
      </c>
      <c r="S17" s="1337"/>
      <c r="T17" s="1338"/>
      <c r="U17" s="1339">
        <v>0.05863730695553669</v>
      </c>
      <c r="V17" s="1333"/>
      <c r="W17" s="1334"/>
      <c r="X17" s="1336">
        <v>0.771820999740235</v>
      </c>
      <c r="Y17" s="944"/>
      <c r="Z17" s="202"/>
    </row>
    <row r="18" ht="18" customHeight="1" x14ac:dyDescent="0.2">
      <c r="B18" s="1342" t="s">
        <v>1131</v>
      </c>
      <c r="C18" s="1336">
        <v>13162.627</v>
      </c>
      <c r="D18" s="1327"/>
      <c r="E18" s="1327"/>
      <c r="F18" s="1336" t="s">
        <v>87</v>
      </c>
      <c r="G18" s="1336">
        <v>85974394.3826881</v>
      </c>
      <c r="H18" s="1336" t="s">
        <v>87</v>
      </c>
      <c r="I18" s="1336">
        <v>97559.58478</v>
      </c>
      <c r="J18" s="1336" t="s">
        <v>87</v>
      </c>
      <c r="K18" s="1336" t="s">
        <v>87</v>
      </c>
      <c r="L18" s="1336">
        <v>1410334.90207</v>
      </c>
      <c r="M18" s="1336">
        <v>357087.13895</v>
      </c>
      <c r="N18" s="1336" t="s">
        <v>87</v>
      </c>
      <c r="O18" s="1336">
        <v>8213206.41409197</v>
      </c>
      <c r="P18" s="1336" t="s">
        <v>87</v>
      </c>
      <c r="Q18" s="1336" t="s">
        <v>87</v>
      </c>
      <c r="R18" s="1336">
        <v>96052582.42258008</v>
      </c>
      <c r="S18" s="1337"/>
      <c r="T18" s="1338"/>
      <c r="U18" s="1339">
        <v>0.05863730695553669</v>
      </c>
      <c r="V18" s="1333"/>
      <c r="W18" s="1334"/>
      <c r="X18" s="1336">
        <v>0.771820999740235</v>
      </c>
      <c r="Y18" s="944"/>
      <c r="Z18" s="202"/>
    </row>
    <row r="19" ht="18" customHeight="1" x14ac:dyDescent="0.2">
      <c r="B19" s="1343" t="s">
        <v>1032</v>
      </c>
      <c r="C19" s="1223">
        <v>1054.896</v>
      </c>
      <c r="D19" s="1223">
        <v>23.8898807407555</v>
      </c>
      <c r="E19" s="1336" t="s">
        <v>390</v>
      </c>
      <c r="F19" s="27" t="s">
        <v>87</v>
      </c>
      <c r="G19" s="27">
        <v>24299560.6167</v>
      </c>
      <c r="H19" s="27" t="s">
        <v>87</v>
      </c>
      <c r="I19" s="27">
        <v>13848.0368</v>
      </c>
      <c r="J19" s="27" t="s">
        <v>87</v>
      </c>
      <c r="K19" s="27" t="s">
        <v>87</v>
      </c>
      <c r="L19" s="27">
        <v>618927.1962</v>
      </c>
      <c r="M19" s="27">
        <v>269003.7842</v>
      </c>
      <c r="N19" s="27" t="s">
        <v>87</v>
      </c>
      <c r="O19" s="27" t="s">
        <v>87</v>
      </c>
      <c r="P19" s="27" t="s">
        <v>87</v>
      </c>
      <c r="Q19" s="27" t="s">
        <v>87</v>
      </c>
      <c r="R19" s="1336">
        <v>25201339.6339</v>
      </c>
      <c r="S19" s="1337"/>
      <c r="T19" s="1338"/>
      <c r="U19" s="1339">
        <v>0.2047087747927995</v>
      </c>
      <c r="V19" s="1333"/>
      <c r="W19" s="1334"/>
      <c r="X19" s="1340">
        <v>0.215946467693825</v>
      </c>
      <c r="Y19" s="944"/>
      <c r="Z19" s="202"/>
    </row>
    <row r="20" ht="18" customHeight="1" x14ac:dyDescent="0.2">
      <c r="B20" s="1343" t="s">
        <v>1033</v>
      </c>
      <c r="C20" s="1223">
        <v>5531.788</v>
      </c>
      <c r="D20" s="1223">
        <v>10.1040936944041</v>
      </c>
      <c r="E20" s="1336" t="s">
        <v>390</v>
      </c>
      <c r="F20" s="27" t="s">
        <v>87</v>
      </c>
      <c r="G20" s="27">
        <v>46997912.6672181</v>
      </c>
      <c r="H20" s="27" t="s">
        <v>87</v>
      </c>
      <c r="I20" s="27">
        <v>77431.90624</v>
      </c>
      <c r="J20" s="27" t="s">
        <v>87</v>
      </c>
      <c r="K20" s="27" t="s">
        <v>87</v>
      </c>
      <c r="L20" s="27">
        <v>553830.97299</v>
      </c>
      <c r="M20" s="27">
        <v>51322.28904</v>
      </c>
      <c r="N20" s="27" t="s">
        <v>87</v>
      </c>
      <c r="O20" s="27">
        <v>8213206.41409197</v>
      </c>
      <c r="P20" s="27" t="s">
        <v>87</v>
      </c>
      <c r="Q20" s="27" t="s">
        <v>87</v>
      </c>
      <c r="R20" s="1336">
        <v>55893704.24958006</v>
      </c>
      <c r="S20" s="1337"/>
      <c r="T20" s="1338"/>
      <c r="U20" s="1339">
        <v>0.07594933916529213</v>
      </c>
      <c r="V20" s="1333"/>
      <c r="W20" s="1334"/>
      <c r="X20" s="1340">
        <v>0.420135643002493</v>
      </c>
      <c r="Y20" s="944"/>
      <c r="Z20" s="202"/>
    </row>
    <row r="21" ht="18" customHeight="1" x14ac:dyDescent="0.2">
      <c r="B21" s="1343" t="s">
        <v>1034</v>
      </c>
      <c r="C21" s="1223">
        <v>6575.943</v>
      </c>
      <c r="D21" s="1223">
        <v>2.27458457883531</v>
      </c>
      <c r="E21" s="1336" t="s">
        <v>390</v>
      </c>
      <c r="F21" s="27" t="s">
        <v>87</v>
      </c>
      <c r="G21" s="27">
        <v>14676921.09877</v>
      </c>
      <c r="H21" s="27" t="s">
        <v>87</v>
      </c>
      <c r="I21" s="27">
        <v>6279.64174</v>
      </c>
      <c r="J21" s="27" t="s">
        <v>87</v>
      </c>
      <c r="K21" s="27" t="s">
        <v>87</v>
      </c>
      <c r="L21" s="27">
        <v>237576.73288</v>
      </c>
      <c r="M21" s="27">
        <v>36761.06571</v>
      </c>
      <c r="N21" s="27" t="s">
        <v>87</v>
      </c>
      <c r="O21" s="27" t="s">
        <v>87</v>
      </c>
      <c r="P21" s="27" t="s">
        <v>87</v>
      </c>
      <c r="Q21" s="27" t="s">
        <v>87</v>
      </c>
      <c r="R21" s="1336">
        <v>14957538.5391</v>
      </c>
      <c r="S21" s="1337"/>
      <c r="T21" s="1338"/>
      <c r="U21" s="1339">
        <v>0.02064173747307679</v>
      </c>
      <c r="V21" s="1333"/>
      <c r="W21" s="1334"/>
      <c r="X21" s="1340">
        <v>0.135738889043917</v>
      </c>
      <c r="Y21" s="944"/>
      <c r="Z21" s="202"/>
    </row>
    <row r="22" ht="18" customHeight="1" x14ac:dyDescent="0.2">
      <c r="B22" s="1341" t="s">
        <v>1187</v>
      </c>
      <c r="C22" s="1336">
        <v>25612.018</v>
      </c>
      <c r="D22" s="1327"/>
      <c r="E22" s="1327"/>
      <c r="F22" s="1336" t="s">
        <v>87</v>
      </c>
      <c r="G22" s="1336">
        <v>10918188.3874</v>
      </c>
      <c r="H22" s="1336" t="s">
        <v>87</v>
      </c>
      <c r="I22" s="1336" t="s">
        <v>87</v>
      </c>
      <c r="J22" s="1336" t="s">
        <v>87</v>
      </c>
      <c r="K22" s="1336" t="s">
        <v>87</v>
      </c>
      <c r="L22" s="1336">
        <v>15677750.616178768</v>
      </c>
      <c r="M22" s="1336">
        <v>4458951.583701233</v>
      </c>
      <c r="N22" s="1336" t="s">
        <v>87</v>
      </c>
      <c r="O22" s="1336" t="s">
        <v>87</v>
      </c>
      <c r="P22" s="1336" t="s">
        <v>87</v>
      </c>
      <c r="Q22" s="1336" t="s">
        <v>87</v>
      </c>
      <c r="R22" s="1336">
        <v>31054890.58728</v>
      </c>
      <c r="S22" s="1337"/>
      <c r="T22" s="1338"/>
      <c r="U22" s="1339">
        <v>0.007161269466856015</v>
      </c>
      <c r="V22" s="1333"/>
      <c r="W22" s="1334"/>
      <c r="X22" s="1336">
        <v>0.18341456248796667</v>
      </c>
      <c r="Y22" s="944"/>
      <c r="Z22" s="202"/>
    </row>
    <row r="23" ht="18" customHeight="1" x14ac:dyDescent="0.2">
      <c r="B23" s="1342" t="s">
        <v>1133</v>
      </c>
      <c r="C23" s="1223">
        <v>6.813</v>
      </c>
      <c r="D23" s="1223">
        <v>16</v>
      </c>
      <c r="E23" s="1336">
        <v>50</v>
      </c>
      <c r="F23" s="27" t="s">
        <v>87</v>
      </c>
      <c r="G23" s="27" t="s">
        <v>87</v>
      </c>
      <c r="H23" s="27" t="s">
        <v>87</v>
      </c>
      <c r="I23" s="27" t="s">
        <v>87</v>
      </c>
      <c r="J23" s="27" t="s">
        <v>87</v>
      </c>
      <c r="K23" s="27" t="s">
        <v>87</v>
      </c>
      <c r="L23" s="27" t="s">
        <v>87</v>
      </c>
      <c r="M23" s="27">
        <v>109008</v>
      </c>
      <c r="N23" s="27" t="s">
        <v>87</v>
      </c>
      <c r="O23" s="27" t="s">
        <v>87</v>
      </c>
      <c r="P23" s="27" t="s">
        <v>87</v>
      </c>
      <c r="Q23" s="27" t="s">
        <v>87</v>
      </c>
      <c r="R23" s="1336">
        <v>109008</v>
      </c>
      <c r="S23" s="1337"/>
      <c r="T23" s="1338"/>
      <c r="U23" s="1339" t="s">
        <v>87</v>
      </c>
      <c r="V23" s="1333"/>
      <c r="W23" s="1334"/>
      <c r="X23" s="1340" t="s">
        <v>87</v>
      </c>
      <c r="Y23" s="944"/>
      <c r="Z23" s="202"/>
    </row>
    <row r="24" ht="18" customHeight="1" x14ac:dyDescent="0.2">
      <c r="B24" s="1342" t="s">
        <v>1134</v>
      </c>
      <c r="C24" s="1223">
        <v>10.768</v>
      </c>
      <c r="D24" s="1223">
        <v>16.80992</v>
      </c>
      <c r="E24" s="1336">
        <v>60</v>
      </c>
      <c r="F24" s="27" t="s">
        <v>87</v>
      </c>
      <c r="G24" s="27" t="s">
        <v>87</v>
      </c>
      <c r="H24" s="27" t="s">
        <v>87</v>
      </c>
      <c r="I24" s="27" t="s">
        <v>87</v>
      </c>
      <c r="J24" s="27" t="s">
        <v>87</v>
      </c>
      <c r="K24" s="27" t="s">
        <v>87</v>
      </c>
      <c r="L24" s="27">
        <v>49591.5667287671</v>
      </c>
      <c r="M24" s="27">
        <v>131417.651831233</v>
      </c>
      <c r="N24" s="27" t="s">
        <v>87</v>
      </c>
      <c r="O24" s="27" t="s">
        <v>87</v>
      </c>
      <c r="P24" s="27" t="s">
        <v>87</v>
      </c>
      <c r="Q24" s="27" t="s">
        <v>87</v>
      </c>
      <c r="R24" s="1336">
        <v>181009.2185600001</v>
      </c>
      <c r="S24" s="1337"/>
      <c r="T24" s="1338"/>
      <c r="U24" s="1339">
        <v>0.07237147553816047</v>
      </c>
      <c r="V24" s="1333"/>
      <c r="W24" s="1334"/>
      <c r="X24" s="1340">
        <v>0.000779296048594912</v>
      </c>
      <c r="Y24" s="944"/>
      <c r="Z24" s="202"/>
    </row>
    <row r="25" ht="18" customHeight="1" x14ac:dyDescent="0.2">
      <c r="B25" s="1342" t="s">
        <v>1135</v>
      </c>
      <c r="C25" s="1223">
        <v>182.502</v>
      </c>
      <c r="D25" s="1223">
        <v>43.81</v>
      </c>
      <c r="E25" s="1336">
        <v>600</v>
      </c>
      <c r="F25" s="27" t="s">
        <v>87</v>
      </c>
      <c r="G25" s="27" t="s">
        <v>87</v>
      </c>
      <c r="H25" s="27" t="s">
        <v>87</v>
      </c>
      <c r="I25" s="27" t="s">
        <v>87</v>
      </c>
      <c r="J25" s="27" t="s">
        <v>87</v>
      </c>
      <c r="K25" s="27" t="s">
        <v>87</v>
      </c>
      <c r="L25" s="27">
        <v>3997706.31</v>
      </c>
      <c r="M25" s="27">
        <v>3997706.31</v>
      </c>
      <c r="N25" s="27" t="s">
        <v>87</v>
      </c>
      <c r="O25" s="27" t="s">
        <v>87</v>
      </c>
      <c r="P25" s="27" t="s">
        <v>87</v>
      </c>
      <c r="Q25" s="27" t="s">
        <v>87</v>
      </c>
      <c r="R25" s="1336">
        <v>7995412.62</v>
      </c>
      <c r="S25" s="1337"/>
      <c r="T25" s="1338"/>
      <c r="U25" s="1339">
        <v>0.3442214285714288</v>
      </c>
      <c r="V25" s="1333"/>
      <c r="W25" s="1334"/>
      <c r="X25" s="1340">
        <v>0.0628210991571429</v>
      </c>
      <c r="Y25" s="944"/>
      <c r="Z25" s="202"/>
    </row>
    <row r="26" ht="18" customHeight="1" x14ac:dyDescent="0.2">
      <c r="B26" s="1342" t="s">
        <v>1136</v>
      </c>
      <c r="C26" s="1223">
        <v>22132.858</v>
      </c>
      <c r="D26" s="1223">
        <v>0.479110506090086</v>
      </c>
      <c r="E26" s="1336">
        <v>2</v>
      </c>
      <c r="F26" s="27" t="s">
        <v>87</v>
      </c>
      <c r="G26" s="27" t="s">
        <v>87</v>
      </c>
      <c r="H26" s="27" t="s">
        <v>87</v>
      </c>
      <c r="I26" s="27" t="s">
        <v>87</v>
      </c>
      <c r="J26" s="27" t="s">
        <v>87</v>
      </c>
      <c r="K26" s="27" t="s">
        <v>87</v>
      </c>
      <c r="L26" s="27">
        <v>10428535.25444</v>
      </c>
      <c r="M26" s="27">
        <v>175549.54316</v>
      </c>
      <c r="N26" s="27" t="s">
        <v>87</v>
      </c>
      <c r="O26" s="27" t="s">
        <v>87</v>
      </c>
      <c r="P26" s="27" t="s">
        <v>87</v>
      </c>
      <c r="Q26" s="27" t="s">
        <v>87</v>
      </c>
      <c r="R26" s="1336">
        <v>10604084.797600001</v>
      </c>
      <c r="S26" s="1337"/>
      <c r="T26" s="1338"/>
      <c r="U26" s="1339">
        <v>0.0007616206607752916</v>
      </c>
      <c r="V26" s="1333"/>
      <c r="W26" s="1334"/>
      <c r="X26" s="1340">
        <v>0.0168568419348057</v>
      </c>
      <c r="Y26" s="944"/>
      <c r="Z26" s="202"/>
    </row>
    <row r="27" ht="18" customHeight="1" x14ac:dyDescent="0.2">
      <c r="B27" s="1342" t="s">
        <v>1137</v>
      </c>
      <c r="C27" s="1336">
        <v>3279.0769999999998</v>
      </c>
      <c r="D27" s="1327"/>
      <c r="E27" s="1327"/>
      <c r="F27" s="1336" t="s">
        <v>87</v>
      </c>
      <c r="G27" s="1336">
        <v>10918188.3874</v>
      </c>
      <c r="H27" s="1336" t="s">
        <v>87</v>
      </c>
      <c r="I27" s="1336" t="s">
        <v>87</v>
      </c>
      <c r="J27" s="1336" t="s">
        <v>87</v>
      </c>
      <c r="K27" s="1336" t="s">
        <v>87</v>
      </c>
      <c r="L27" s="1336">
        <v>1201917.48501</v>
      </c>
      <c r="M27" s="1336">
        <v>45270.07871</v>
      </c>
      <c r="N27" s="1336" t="s">
        <v>87</v>
      </c>
      <c r="O27" s="1336" t="s">
        <v>87</v>
      </c>
      <c r="P27" s="1336" t="s">
        <v>87</v>
      </c>
      <c r="Q27" s="1336" t="s">
        <v>87</v>
      </c>
      <c r="R27" s="1336">
        <v>12165375.951119998</v>
      </c>
      <c r="S27" s="1337"/>
      <c r="T27" s="1338"/>
      <c r="U27" s="1339">
        <v>0.031398264007653116</v>
      </c>
      <c r="V27" s="1333"/>
      <c r="W27" s="1334"/>
      <c r="X27" s="1336">
        <v>0.10295732534742315</v>
      </c>
      <c r="Y27" s="944"/>
      <c r="Z27" s="202"/>
    </row>
    <row r="28" ht="18" customHeight="1" x14ac:dyDescent="0.2">
      <c r="B28" s="1240" t="s">
        <v>1138</v>
      </c>
      <c r="C28" s="1223">
        <v>0.091</v>
      </c>
      <c r="D28" s="1223">
        <v>15.6046507692308</v>
      </c>
      <c r="E28" s="1336">
        <v>120</v>
      </c>
      <c r="F28" s="27" t="s">
        <v>87</v>
      </c>
      <c r="G28" s="27" t="s">
        <v>87</v>
      </c>
      <c r="H28" s="27" t="s">
        <v>87</v>
      </c>
      <c r="I28" s="27" t="s">
        <v>87</v>
      </c>
      <c r="J28" s="27" t="s">
        <v>87</v>
      </c>
      <c r="K28" s="27" t="s">
        <v>87</v>
      </c>
      <c r="L28" s="27">
        <v>1136.19451</v>
      </c>
      <c r="M28" s="27">
        <v>283.82871</v>
      </c>
      <c r="N28" s="27" t="s">
        <v>87</v>
      </c>
      <c r="O28" s="27" t="s">
        <v>87</v>
      </c>
      <c r="P28" s="27" t="s">
        <v>87</v>
      </c>
      <c r="Q28" s="27" t="s">
        <v>87</v>
      </c>
      <c r="R28" s="1336">
        <v>1420.02322</v>
      </c>
      <c r="S28" s="1337"/>
      <c r="T28" s="1338"/>
      <c r="U28" s="1339">
        <v>0.19620313359497693</v>
      </c>
      <c r="V28" s="1333"/>
      <c r="W28" s="1334"/>
      <c r="X28" s="1340">
        <v>0.0000178544851571429</v>
      </c>
      <c r="Y28" s="944"/>
      <c r="Z28" s="202"/>
    </row>
    <row r="29" ht="18" customHeight="1" x14ac:dyDescent="0.2">
      <c r="B29" s="1240" t="s">
        <v>1188</v>
      </c>
      <c r="C29" s="1223">
        <v>2216.486</v>
      </c>
      <c r="D29" s="1223">
        <v>5.46765</v>
      </c>
      <c r="E29" s="1336">
        <v>1.8</v>
      </c>
      <c r="F29" s="27" t="s">
        <v>87</v>
      </c>
      <c r="G29" s="27">
        <v>10918188.3874</v>
      </c>
      <c r="H29" s="27" t="s">
        <v>87</v>
      </c>
      <c r="I29" s="27" t="s">
        <v>87</v>
      </c>
      <c r="J29" s="27" t="s">
        <v>87</v>
      </c>
      <c r="K29" s="27" t="s">
        <v>87</v>
      </c>
      <c r="L29" s="27">
        <v>1200781.2905</v>
      </c>
      <c r="M29" s="27" t="s">
        <v>87</v>
      </c>
      <c r="N29" s="27" t="s">
        <v>87</v>
      </c>
      <c r="O29" s="27" t="s">
        <v>87</v>
      </c>
      <c r="P29" s="27" t="s">
        <v>87</v>
      </c>
      <c r="Q29" s="27" t="s">
        <v>87</v>
      </c>
      <c r="R29" s="1336">
        <v>12118969.6779</v>
      </c>
      <c r="S29" s="1337"/>
      <c r="T29" s="1338"/>
      <c r="U29" s="1339">
        <v>0.04644264428571442</v>
      </c>
      <c r="V29" s="1333"/>
      <c r="W29" s="1334"/>
      <c r="X29" s="1340">
        <v>0.102939470862266</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31533200.6686017</v>
      </c>
      <c r="T32" s="1360" t="s">
        <v>87</v>
      </c>
      <c r="U32" s="1361"/>
      <c r="V32" s="1362">
        <v>0.01238753995181755</v>
      </c>
      <c r="W32" s="1363" t="s">
        <v>87</v>
      </c>
      <c r="X32" s="1364"/>
      <c r="Y32" s="1359">
        <v>0.613829516285831</v>
      </c>
      <c r="Z32" s="1365" t="s">
        <v>87</v>
      </c>
    </row>
    <row r="33" ht="18" customHeight="1" x14ac:dyDescent="0.2">
      <c r="B33" s="1367" t="s">
        <v>1189</v>
      </c>
      <c r="C33" s="1368"/>
      <c r="D33" s="1368"/>
      <c r="E33" s="1368"/>
      <c r="F33" s="1369" t="s">
        <v>87</v>
      </c>
      <c r="G33" s="1369">
        <v>167655834.3960879</v>
      </c>
      <c r="H33" s="1369" t="s">
        <v>87</v>
      </c>
      <c r="I33" s="1369">
        <v>957809.3763925481</v>
      </c>
      <c r="J33" s="1369" t="s">
        <v>87</v>
      </c>
      <c r="K33" s="1369" t="s">
        <v>87</v>
      </c>
      <c r="L33" s="1369">
        <v>40964324.42154821</v>
      </c>
      <c r="M33" s="1370"/>
      <c r="N33" s="1371" t="s">
        <v>87</v>
      </c>
      <c r="O33" s="1371">
        <v>29628075.246061772</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0.004823899537675026</v>
      </c>
      <c r="H34" s="1377" t="s">
        <v>87</v>
      </c>
      <c r="I34" s="1377">
        <v>0.0049999999999999975</v>
      </c>
      <c r="J34" s="1377" t="s">
        <v>87</v>
      </c>
      <c r="K34" s="1377" t="s">
        <v>87</v>
      </c>
      <c r="L34" s="1377">
        <v>0.00925924897765439</v>
      </c>
      <c r="M34" s="1355"/>
      <c r="N34" s="1378" t="s">
        <v>87</v>
      </c>
      <c r="O34" s="1378">
        <v>0.0005999999999999991</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1.2709005603357</v>
      </c>
      <c r="H35" s="1385" t="s">
        <v>87</v>
      </c>
      <c r="I35" s="1385">
        <v>0.00752564510022716</v>
      </c>
      <c r="J35" s="1385" t="s">
        <v>87</v>
      </c>
      <c r="K35" s="1385" t="s">
        <v>87</v>
      </c>
      <c r="L35" s="1385">
        <v>0.596041095603679</v>
      </c>
      <c r="M35" s="1386"/>
      <c r="N35" s="1387" t="s">
        <v>87</v>
      </c>
      <c r="O35" s="1387">
        <v>0.0279350423748582</v>
      </c>
      <c r="P35" s="1386"/>
      <c r="Q35" s="1387" t="s">
        <v>87</v>
      </c>
      <c r="R35" s="1384"/>
      <c r="S35" s="1386"/>
      <c r="T35" s="1388"/>
      <c r="U35" s="1389">
        <v>0.007952986120482045</v>
      </c>
      <c r="V35" s="1386"/>
      <c r="W35" s="1390"/>
      <c r="X35" s="1391">
        <v>1.9024023434144643</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0.0612136696926277</v>
      </c>
    </row>
    <row r="9" ht="51.75" customHeight="1" x14ac:dyDescent="0.2">
      <c r="B9" s="1467"/>
      <c r="C9" s="1161"/>
      <c r="D9" s="1468" t="s">
        <v>1242</v>
      </c>
      <c r="E9" s="1411" t="s">
        <v>1243</v>
      </c>
      <c r="F9" s="1077" t="s">
        <v>76</v>
      </c>
      <c r="H9" s="1464" t="s">
        <v>1244</v>
      </c>
      <c r="I9" s="1465" t="s">
        <v>1245</v>
      </c>
      <c r="J9" s="1466">
        <v>0.0853769810839209</v>
      </c>
    </row>
    <row r="10" ht="24" customHeight="1" x14ac:dyDescent="0.2">
      <c r="B10" s="1469" t="s">
        <v>1246</v>
      </c>
      <c r="C10" s="1470"/>
      <c r="D10" s="1471"/>
      <c r="E10" s="1472"/>
      <c r="F10" s="1473">
        <v>12.658145791034679</v>
      </c>
      <c r="H10" s="1464" t="s">
        <v>1247</v>
      </c>
      <c r="I10" s="1465" t="s">
        <v>1248</v>
      </c>
      <c r="J10" s="1466">
        <v>0.126387775387724</v>
      </c>
    </row>
    <row r="11" ht="24" customHeight="1" x14ac:dyDescent="0.2">
      <c r="B11" s="1474" t="s">
        <v>1249</v>
      </c>
      <c r="C11" s="1475" t="s">
        <v>1250</v>
      </c>
      <c r="D11" s="1476">
        <v>251866.8</v>
      </c>
      <c r="E11" s="1477">
        <v>0.010000000000000009</v>
      </c>
      <c r="F11" s="1478">
        <v>3.95790685714286</v>
      </c>
      <c r="H11" s="1464" t="s">
        <v>1251</v>
      </c>
      <c r="I11" s="1465" t="s">
        <v>1252</v>
      </c>
      <c r="J11" s="1466">
        <v>0.207070500114001</v>
      </c>
    </row>
    <row r="12" ht="24" customHeight="1" x14ac:dyDescent="0.2">
      <c r="B12" s="1474" t="s">
        <v>1253</v>
      </c>
      <c r="C12" s="1479" t="s">
        <v>1254</v>
      </c>
      <c r="D12" s="1480">
        <v>224891.52016711232</v>
      </c>
      <c r="E12" s="1481">
        <v>0.010000000000000012</v>
      </c>
      <c r="F12" s="1482">
        <v>3.534009602626055</v>
      </c>
      <c r="H12" s="1483" t="s">
        <v>1255</v>
      </c>
      <c r="I12" s="1484"/>
      <c r="J12" s="1485"/>
    </row>
    <row r="13" ht="24" customHeight="1" x14ac:dyDescent="0.2">
      <c r="B13" s="1474" t="s">
        <v>1256</v>
      </c>
      <c r="C13" s="1475" t="s">
        <v>1257</v>
      </c>
      <c r="D13" s="28">
        <v>214473.331171751</v>
      </c>
      <c r="E13" s="1486">
        <v>0.010000000000000012</v>
      </c>
      <c r="F13" s="1487">
        <v>3.37029520412752</v>
      </c>
      <c r="H13" s="1488" t="s">
        <v>1258</v>
      </c>
      <c r="I13" s="1489"/>
      <c r="J13" s="1489"/>
    </row>
    <row r="14" ht="24" customHeight="1" x14ac:dyDescent="0.2">
      <c r="B14" s="1474" t="s">
        <v>1259</v>
      </c>
      <c r="C14" s="1475" t="s">
        <v>1260</v>
      </c>
      <c r="D14" s="28">
        <v>4943</v>
      </c>
      <c r="E14" s="1486">
        <v>0.010000000000000004</v>
      </c>
      <c r="F14" s="1487">
        <v>0.0776757142857143</v>
      </c>
      <c r="H14" s="1490"/>
    </row>
    <row r="15" ht="24" customHeight="1" x14ac:dyDescent="0.2">
      <c r="B15" s="1491" t="s">
        <v>1261</v>
      </c>
      <c r="C15" s="1475" t="s">
        <v>1262</v>
      </c>
      <c r="D15" s="28">
        <v>5475.18899536133</v>
      </c>
      <c r="E15" s="1486">
        <v>0.01</v>
      </c>
      <c r="F15" s="1487">
        <v>0.0860386842128209</v>
      </c>
    </row>
    <row r="16" ht="24" customHeight="1" x14ac:dyDescent="0.2">
      <c r="B16" s="1474" t="s">
        <v>1263</v>
      </c>
      <c r="C16" s="1475" t="s">
        <v>1264</v>
      </c>
      <c r="D16" s="28">
        <v>17486.5454306695</v>
      </c>
      <c r="E16" s="1486">
        <v>0.003700524612715439</v>
      </c>
      <c r="F16" s="1487">
        <v>0.101686187047593</v>
      </c>
    </row>
    <row r="17" ht="24" customHeight="1" x14ac:dyDescent="0.2">
      <c r="B17" s="1474" t="s">
        <v>1265</v>
      </c>
      <c r="C17" s="1475" t="s">
        <v>1266</v>
      </c>
      <c r="D17" s="28">
        <v>211669</v>
      </c>
      <c r="E17" s="1486">
        <v>0.009999999999999992</v>
      </c>
      <c r="F17" s="1487">
        <v>3.32622714285714</v>
      </c>
    </row>
    <row r="18" ht="24" customHeight="1" x14ac:dyDescent="0.2">
      <c r="B18" s="1474" t="s">
        <v>1267</v>
      </c>
      <c r="C18" s="1475" t="s">
        <v>1268</v>
      </c>
      <c r="D18" s="28">
        <v>13647.8291775205</v>
      </c>
      <c r="E18" s="1492">
        <v>0.009999999999999993</v>
      </c>
      <c r="F18" s="1493">
        <v>0.214465887075322</v>
      </c>
    </row>
    <row r="19" ht="24" customHeight="1" x14ac:dyDescent="0.2">
      <c r="B19" s="1474" t="s">
        <v>1269</v>
      </c>
      <c r="C19" s="1475" t="s">
        <v>1270</v>
      </c>
      <c r="D19" s="28">
        <v>127515</v>
      </c>
      <c r="E19" s="1492">
        <v>7.604774340273671</v>
      </c>
      <c r="F19" s="1487">
        <v>1.52385011428571</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2.875941864256015</v>
      </c>
    </row>
    <row r="22" ht="24" customHeight="1" x14ac:dyDescent="0.2">
      <c r="B22" s="1503" t="s">
        <v>1273</v>
      </c>
      <c r="C22" s="1475" t="s">
        <v>1274</v>
      </c>
      <c r="D22" s="28">
        <v>43406.2016220266</v>
      </c>
      <c r="E22" s="1486">
        <v>0.013999999999999995</v>
      </c>
      <c r="F22" s="1487">
        <v>0.954936435684585</v>
      </c>
    </row>
    <row r="23" ht="14.1" customHeight="1" x14ac:dyDescent="0.25">
      <c r="B23" s="1504" t="s">
        <v>1275</v>
      </c>
      <c r="C23" s="1505" t="s">
        <v>1276</v>
      </c>
      <c r="D23" s="41">
        <v>149000</v>
      </c>
      <c r="E23" s="1506">
        <v>0.008204416107382557</v>
      </c>
      <c r="F23" s="1497">
        <v>1.92100542857143</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6044000</v>
      </c>
      <c r="N9" s="525" t="s">
        <v>87</v>
      </c>
      <c r="O9" s="525" t="s">
        <v>87</v>
      </c>
    </row>
    <row r="10" ht="18" customHeight="1" x14ac:dyDescent="0.2">
      <c r="B10" s="1547" t="s">
        <v>1321</v>
      </c>
      <c r="C10" s="1413"/>
      <c r="D10" s="488"/>
      <c r="E10" s="488"/>
      <c r="F10" s="1548">
        <v>5.1374</v>
      </c>
      <c r="G10" s="1549">
        <v>5.13</v>
      </c>
      <c r="H10" s="1548">
        <v>0.08099999999999999</v>
      </c>
      <c r="I10" s="138">
        <v>0.026354862</v>
      </c>
      <c r="J10" s="194">
        <v>0.0004161294</v>
      </c>
      <c r="L10" s="578" t="s">
        <v>1322</v>
      </c>
      <c r="M10" s="525" t="s">
        <v>127</v>
      </c>
      <c r="N10" s="525" t="s">
        <v>87</v>
      </c>
      <c r="O10" s="525" t="s">
        <v>87</v>
      </c>
    </row>
    <row r="11" ht="18" customHeight="1" x14ac:dyDescent="0.2">
      <c r="B11" s="1418" t="s">
        <v>1323</v>
      </c>
      <c r="C11" s="1550" t="s">
        <v>127</v>
      </c>
      <c r="D11" s="162" t="s">
        <v>127</v>
      </c>
      <c r="E11" s="162" t="s">
        <v>127</v>
      </c>
      <c r="F11" s="185">
        <v>5.1374</v>
      </c>
      <c r="G11" s="142">
        <v>5.13</v>
      </c>
      <c r="H11" s="194">
        <v>0.08099999999999999</v>
      </c>
      <c r="I11" s="1551">
        <v>0.026354862</v>
      </c>
      <c r="J11" s="1552">
        <v>0.0004161294</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13.65</v>
      </c>
      <c r="G20" s="1559">
        <v>5.13</v>
      </c>
      <c r="H20" s="1558">
        <v>0.08099999999999999</v>
      </c>
      <c r="I20" s="1560">
        <v>0.0700245</v>
      </c>
      <c r="J20" s="199">
        <v>0.00110565</v>
      </c>
      <c r="L20" s="557"/>
      <c r="M20" s="557"/>
      <c r="N20" s="557"/>
      <c r="O20" s="557"/>
    </row>
    <row r="21" ht="18" customHeight="1" x14ac:dyDescent="0.25">
      <c r="B21" s="1569" t="s">
        <v>1338</v>
      </c>
      <c r="C21" s="1570" t="s">
        <v>115</v>
      </c>
      <c r="D21" s="1105" t="s">
        <v>115</v>
      </c>
      <c r="E21" s="1105" t="s">
        <v>115</v>
      </c>
      <c r="F21" s="1107">
        <v>13.65</v>
      </c>
      <c r="G21" s="1571">
        <v>5.13</v>
      </c>
      <c r="H21" s="1572">
        <v>0.08099999999999999</v>
      </c>
      <c r="I21" s="1570">
        <v>0.0700245</v>
      </c>
      <c r="J21" s="1573">
        <v>0.00110565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249.595374163253</v>
      </c>
    </row>
    <row r="11" ht="18" customHeight="1" x14ac:dyDescent="0.2" s="1" customFormat="1">
      <c r="B11" s="1595" t="s">
        <v>1352</v>
      </c>
      <c r="C11" s="1596">
        <v>567300</v>
      </c>
      <c r="D11" s="1597">
        <v>0.11999200719352582</v>
      </c>
      <c r="E11" s="1598">
        <v>249.595374163253</v>
      </c>
    </row>
    <row r="12" ht="18" customHeight="1" x14ac:dyDescent="0.2" s="1" customFormat="1">
      <c r="B12" s="1595" t="s">
        <v>1353</v>
      </c>
      <c r="C12" s="1596" t="s">
        <v>468</v>
      </c>
      <c r="D12" s="1597" t="s">
        <v>468</v>
      </c>
      <c r="E12" s="1598" t="s">
        <v>468</v>
      </c>
    </row>
    <row r="13" ht="18" customHeight="1" x14ac:dyDescent="0.2" s="1" customFormat="1">
      <c r="B13" s="1592" t="s">
        <v>1354</v>
      </c>
      <c r="C13" s="1599">
        <v>1268</v>
      </c>
      <c r="D13" s="1600">
        <v>0.2000000000000001</v>
      </c>
      <c r="E13" s="1601">
        <v>0.929866666666667</v>
      </c>
    </row>
    <row r="14" ht="18" customHeight="1" x14ac:dyDescent="0.2" s="1" customFormat="1">
      <c r="B14" s="1592" t="s">
        <v>1355</v>
      </c>
      <c r="C14" s="1599">
        <v>40140</v>
      </c>
      <c r="D14" s="1600">
        <v>0.026000000000000002</v>
      </c>
      <c r="E14" s="1602">
        <v>3.82668</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675.044098360881</v>
      </c>
      <c r="D10" s="1615">
        <v>13.588398377556901</v>
      </c>
      <c r="E10" s="1615">
        <v>0.15803850221357002</v>
      </c>
      <c r="F10" s="1615">
        <v>0.001401543</v>
      </c>
      <c r="G10" s="1615">
        <v>0.0001991935638</v>
      </c>
      <c r="H10" s="1616">
        <v>0.00008409258</v>
      </c>
      <c r="I10" s="1617">
        <v>1097.3994560190704</v>
      </c>
    </row>
    <row r="11" ht="18" customHeight="1" x14ac:dyDescent="0.2">
      <c r="B11" s="1618" t="s">
        <v>1369</v>
      </c>
      <c r="C11" s="1619">
        <v>-2443.925040292932</v>
      </c>
      <c r="D11" s="1619">
        <v>1.45685538883</v>
      </c>
      <c r="E11" s="1619">
        <v>0.083360707751</v>
      </c>
      <c r="F11" s="1619" t="s">
        <v>115</v>
      </c>
      <c r="G11" s="1619" t="s">
        <v>115</v>
      </c>
      <c r="H11" s="1620" t="s">
        <v>115</v>
      </c>
      <c r="I11" s="1621">
        <v>-2381.0425018516767</v>
      </c>
    </row>
    <row r="12" ht="18" customHeight="1" x14ac:dyDescent="0.2">
      <c r="B12" s="1622" t="s">
        <v>1370</v>
      </c>
      <c r="C12" s="1623">
        <v>-1317.8373799992598</v>
      </c>
      <c r="D12" s="1623">
        <v>1.45685538883</v>
      </c>
      <c r="E12" s="1623">
        <v>0.083360707751</v>
      </c>
      <c r="F12" s="1033" t="s">
        <v>115</v>
      </c>
      <c r="G12" s="1033" t="s">
        <v>115</v>
      </c>
      <c r="H12" s="1624" t="s">
        <v>115</v>
      </c>
      <c r="I12" s="1625">
        <v>-1254.9548415580048</v>
      </c>
    </row>
    <row r="13" ht="18" customHeight="1" x14ac:dyDescent="0.2">
      <c r="B13" s="1626" t="s">
        <v>1371</v>
      </c>
      <c r="C13" s="1627">
        <v>-1126.087660293672</v>
      </c>
      <c r="D13" s="1627" t="s">
        <v>461</v>
      </c>
      <c r="E13" s="1627" t="s">
        <v>461</v>
      </c>
      <c r="F13" s="1628" t="s">
        <v>115</v>
      </c>
      <c r="G13" s="1628" t="s">
        <v>115</v>
      </c>
      <c r="H13" s="1629" t="s">
        <v>115</v>
      </c>
      <c r="I13" s="1630">
        <v>-1126.087660293672</v>
      </c>
    </row>
    <row r="14" ht="18" customHeight="1" x14ac:dyDescent="0.2">
      <c r="B14" s="1618" t="s">
        <v>1372</v>
      </c>
      <c r="C14" s="1631">
        <v>2267.7954804376495</v>
      </c>
      <c r="D14" s="1631">
        <v>5.10998125</v>
      </c>
      <c r="E14" s="1631">
        <v>0.01779127502</v>
      </c>
      <c r="F14" s="1631" t="s">
        <v>1373</v>
      </c>
      <c r="G14" s="1631" t="s">
        <v>1373</v>
      </c>
      <c r="H14" s="1632" t="s">
        <v>1373</v>
      </c>
      <c r="I14" s="1633">
        <v>2415.5896433179496</v>
      </c>
    </row>
    <row r="15" ht="18" customHeight="1" x14ac:dyDescent="0.2">
      <c r="B15" s="1622" t="s">
        <v>1374</v>
      </c>
      <c r="C15" s="1623">
        <v>2239.064358347262</v>
      </c>
      <c r="D15" s="1623">
        <v>5.10998125</v>
      </c>
      <c r="E15" s="1623" t="s">
        <v>115</v>
      </c>
      <c r="F15" s="1033" t="s">
        <v>468</v>
      </c>
      <c r="G15" s="1033" t="s">
        <v>468</v>
      </c>
      <c r="H15" s="1624" t="s">
        <v>468</v>
      </c>
      <c r="I15" s="1625">
        <v>2382.143833347262</v>
      </c>
    </row>
    <row r="16" ht="18" customHeight="1" x14ac:dyDescent="0.2">
      <c r="B16" s="1626" t="s">
        <v>1375</v>
      </c>
      <c r="C16" s="1627">
        <v>28.731122090387707</v>
      </c>
      <c r="D16" s="1627" t="s">
        <v>1373</v>
      </c>
      <c r="E16" s="1627">
        <v>0.01779127502</v>
      </c>
      <c r="F16" s="1628" t="s">
        <v>115</v>
      </c>
      <c r="G16" s="1628" t="s">
        <v>115</v>
      </c>
      <c r="H16" s="1629" t="s">
        <v>115</v>
      </c>
      <c r="I16" s="1630">
        <v>33.445809970687705</v>
      </c>
    </row>
    <row r="17" ht="18" customHeight="1" x14ac:dyDescent="0.2">
      <c r="B17" s="1618" t="s">
        <v>1376</v>
      </c>
      <c r="C17" s="1631">
        <v>735.6903845563332</v>
      </c>
      <c r="D17" s="1631">
        <v>3.86962709306</v>
      </c>
      <c r="E17" s="1631">
        <v>0.00034713877629</v>
      </c>
      <c r="F17" s="1631">
        <v>0.001401543</v>
      </c>
      <c r="G17" s="1631">
        <v>0.0001991935638</v>
      </c>
      <c r="H17" s="1632">
        <v>0.00008409258</v>
      </c>
      <c r="I17" s="1633">
        <v>844.1319349377302</v>
      </c>
    </row>
    <row r="18" ht="18" customHeight="1" x14ac:dyDescent="0.2">
      <c r="B18" s="1622" t="s">
        <v>1377</v>
      </c>
      <c r="C18" s="1623">
        <v>692.4202393313926</v>
      </c>
      <c r="D18" s="1623">
        <v>3.86962709306</v>
      </c>
      <c r="E18" s="1623">
        <v>0.000004528062</v>
      </c>
      <c r="F18" s="1033">
        <v>0.001401543</v>
      </c>
      <c r="G18" s="1033">
        <v>0.0001991935638</v>
      </c>
      <c r="H18" s="1624">
        <v>0.00008409258</v>
      </c>
      <c r="I18" s="1625">
        <v>800.7709978735027</v>
      </c>
    </row>
    <row r="19" ht="18" customHeight="1" x14ac:dyDescent="0.2">
      <c r="B19" s="1626" t="s">
        <v>1378</v>
      </c>
      <c r="C19" s="1627">
        <v>43.2701452249406</v>
      </c>
      <c r="D19" s="1627" t="s">
        <v>1373</v>
      </c>
      <c r="E19" s="1627">
        <v>0.00034261071429</v>
      </c>
      <c r="F19" s="1628" t="s">
        <v>127</v>
      </c>
      <c r="G19" s="1628" t="s">
        <v>127</v>
      </c>
      <c r="H19" s="1629" t="s">
        <v>127</v>
      </c>
      <c r="I19" s="1630">
        <v>43.36093706422745</v>
      </c>
    </row>
    <row r="20" ht="18" customHeight="1" x14ac:dyDescent="0.2">
      <c r="B20" s="1618" t="s">
        <v>1379</v>
      </c>
      <c r="C20" s="1631">
        <v>42.53458404353787</v>
      </c>
      <c r="D20" s="1631">
        <v>3.1519346456669</v>
      </c>
      <c r="E20" s="1631">
        <v>0.00037704496788</v>
      </c>
      <c r="F20" s="1631" t="s">
        <v>115</v>
      </c>
      <c r="G20" s="1631" t="s">
        <v>115</v>
      </c>
      <c r="H20" s="1632" t="s">
        <v>115</v>
      </c>
      <c r="I20" s="1633">
        <v>130.8886710386993</v>
      </c>
    </row>
    <row r="21" ht="18" customHeight="1" x14ac:dyDescent="0.2">
      <c r="B21" s="1622" t="s">
        <v>1380</v>
      </c>
      <c r="C21" s="1623">
        <v>46.57918085333757</v>
      </c>
      <c r="D21" s="1623">
        <v>0.02656</v>
      </c>
      <c r="E21" s="1623">
        <v>0.00037704496788</v>
      </c>
      <c r="F21" s="1033" t="s">
        <v>115</v>
      </c>
      <c r="G21" s="1033" t="s">
        <v>115</v>
      </c>
      <c r="H21" s="1624" t="s">
        <v>115</v>
      </c>
      <c r="I21" s="1625">
        <v>47.422777769825764</v>
      </c>
    </row>
    <row r="22" ht="18" customHeight="1" x14ac:dyDescent="0.2">
      <c r="B22" s="1626" t="s">
        <v>1381</v>
      </c>
      <c r="C22" s="1627">
        <v>-4.044596809799699</v>
      </c>
      <c r="D22" s="1627">
        <v>3.1253746456669003</v>
      </c>
      <c r="E22" s="1627" t="s">
        <v>461</v>
      </c>
      <c r="F22" s="1628" t="s">
        <v>115</v>
      </c>
      <c r="G22" s="1628" t="s">
        <v>115</v>
      </c>
      <c r="H22" s="1629" t="s">
        <v>115</v>
      </c>
      <c r="I22" s="1630">
        <v>83.4658932688735</v>
      </c>
    </row>
    <row r="23" ht="18" customHeight="1" x14ac:dyDescent="0.2">
      <c r="B23" s="1618" t="s">
        <v>1382</v>
      </c>
      <c r="C23" s="1631">
        <v>190.5264248193194</v>
      </c>
      <c r="D23" s="1631" t="s">
        <v>1373</v>
      </c>
      <c r="E23" s="1631">
        <v>0.0561623356984</v>
      </c>
      <c r="F23" s="1631" t="s">
        <v>115</v>
      </c>
      <c r="G23" s="1631" t="s">
        <v>115</v>
      </c>
      <c r="H23" s="1632" t="s">
        <v>115</v>
      </c>
      <c r="I23" s="1633">
        <v>205.4094437793954</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190.5264248193194</v>
      </c>
      <c r="D25" s="1627" t="s">
        <v>1373</v>
      </c>
      <c r="E25" s="1627">
        <v>0.0561623356984</v>
      </c>
      <c r="F25" s="1628" t="s">
        <v>115</v>
      </c>
      <c r="G25" s="1628" t="s">
        <v>115</v>
      </c>
      <c r="H25" s="1629" t="s">
        <v>115</v>
      </c>
      <c r="I25" s="1630">
        <v>205.4094437793954</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-117.57773520302699</v>
      </c>
      <c r="D29" s="1637"/>
      <c r="E29" s="1637"/>
      <c r="F29" s="1637"/>
      <c r="G29" s="1637"/>
      <c r="H29" s="1638"/>
      <c r="I29" s="1639">
        <v>-117.57773520302699</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656.2995</v>
      </c>
      <c r="D10" s="1683" t="s">
        <v>87</v>
      </c>
      <c r="E10" s="1683">
        <v>0.9711875</v>
      </c>
      <c r="F10" s="1683">
        <v>0.10025</v>
      </c>
      <c r="G10" s="1683" t="s">
        <v>87</v>
      </c>
      <c r="H10" s="1683">
        <v>0.00625</v>
      </c>
      <c r="I10" s="1683" t="s">
        <v>87</v>
      </c>
      <c r="J10" s="1683">
        <v>0.1926875</v>
      </c>
      <c r="K10" s="1683" t="s">
        <v>87</v>
      </c>
      <c r="L10" s="1684" t="s">
        <v>87</v>
      </c>
      <c r="M10" s="1685">
        <v>657.569875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2.88225</v>
      </c>
      <c r="D12" s="1683" t="s">
        <v>87</v>
      </c>
      <c r="E12" s="1683">
        <v>2761.6928158</v>
      </c>
      <c r="F12" s="1683">
        <v>4.886375</v>
      </c>
      <c r="G12" s="1683" t="s">
        <v>87</v>
      </c>
      <c r="H12" s="1683">
        <v>1.2529375</v>
      </c>
      <c r="I12" s="1683" t="s">
        <v>87</v>
      </c>
      <c r="J12" s="1683">
        <v>1.9935625</v>
      </c>
      <c r="K12" s="1683" t="s">
        <v>87</v>
      </c>
      <c r="L12" s="1684" t="s">
        <v>87</v>
      </c>
      <c r="M12" s="1685">
        <v>2772.7079408</v>
      </c>
    </row>
    <row r="13" ht="18" customHeight="1" x14ac:dyDescent="0.2">
      <c r="B13" s="1682" t="s">
        <v>1426</v>
      </c>
      <c r="C13" s="1683">
        <v>0.1968125</v>
      </c>
      <c r="D13" s="1683" t="s">
        <v>87</v>
      </c>
      <c r="E13" s="1683">
        <v>5.7531875</v>
      </c>
      <c r="F13" s="1683">
        <v>171.59050328</v>
      </c>
      <c r="G13" s="1683" t="s">
        <v>87</v>
      </c>
      <c r="H13" s="1683">
        <v>0.9208125</v>
      </c>
      <c r="I13" s="1683" t="s">
        <v>87</v>
      </c>
      <c r="J13" s="1683">
        <v>0.1985</v>
      </c>
      <c r="K13" s="1683" t="s">
        <v>87</v>
      </c>
      <c r="L13" s="1684" t="s">
        <v>87</v>
      </c>
      <c r="M13" s="1685">
        <v>178.65981578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15.233</v>
      </c>
      <c r="I15" s="1683" t="s">
        <v>87</v>
      </c>
      <c r="J15" s="1683">
        <v>0.000375</v>
      </c>
      <c r="K15" s="1683" t="s">
        <v>87</v>
      </c>
      <c r="L15" s="1684" t="s">
        <v>87</v>
      </c>
      <c r="M15" s="1685">
        <v>15.233375</v>
      </c>
    </row>
    <row r="16" ht="18" customHeight="1" x14ac:dyDescent="0.2">
      <c r="B16" s="1682" t="s">
        <v>1429</v>
      </c>
      <c r="C16" s="1683">
        <v>0.00025</v>
      </c>
      <c r="D16" s="1683" t="s">
        <v>87</v>
      </c>
      <c r="E16" s="1683" t="s">
        <v>87</v>
      </c>
      <c r="F16" s="1683" t="s">
        <v>87</v>
      </c>
      <c r="G16" s="1683" t="s">
        <v>87</v>
      </c>
      <c r="H16" s="1683" t="s">
        <v>87</v>
      </c>
      <c r="I16" s="1683">
        <v>106.9133125</v>
      </c>
      <c r="J16" s="1683">
        <v>0.000375</v>
      </c>
      <c r="K16" s="1683" t="s">
        <v>87</v>
      </c>
      <c r="L16" s="1684" t="s">
        <v>87</v>
      </c>
      <c r="M16" s="1685">
        <v>106.9139375</v>
      </c>
    </row>
    <row r="17" ht="18" customHeight="1" x14ac:dyDescent="0.2">
      <c r="B17" s="1682" t="s">
        <v>1430</v>
      </c>
      <c r="C17" s="1683" t="s">
        <v>87</v>
      </c>
      <c r="D17" s="1683" t="s">
        <v>87</v>
      </c>
      <c r="E17" s="1683" t="s">
        <v>87</v>
      </c>
      <c r="F17" s="1683" t="s">
        <v>87</v>
      </c>
      <c r="G17" s="1683" t="s">
        <v>87</v>
      </c>
      <c r="H17" s="1683" t="s">
        <v>87</v>
      </c>
      <c r="I17" s="1683" t="s">
        <v>87</v>
      </c>
      <c r="J17" s="1683">
        <v>548.1659375</v>
      </c>
      <c r="K17" s="1683" t="s">
        <v>87</v>
      </c>
      <c r="L17" s="1684" t="s">
        <v>87</v>
      </c>
      <c r="M17" s="1685">
        <v>548.1659375</v>
      </c>
    </row>
    <row r="18" ht="18" customHeight="1" x14ac:dyDescent="0.2">
      <c r="B18" s="1682" t="s">
        <v>1431</v>
      </c>
      <c r="C18" s="1683" t="s">
        <v>87</v>
      </c>
      <c r="D18" s="1683" t="s">
        <v>87</v>
      </c>
      <c r="E18" s="1683" t="s">
        <v>87</v>
      </c>
      <c r="F18" s="1683" t="s">
        <v>87</v>
      </c>
      <c r="G18" s="1683" t="s">
        <v>87</v>
      </c>
      <c r="H18" s="1683" t="s">
        <v>87</v>
      </c>
      <c r="I18" s="1683" t="s">
        <v>87</v>
      </c>
      <c r="J18" s="1683">
        <v>0.011375</v>
      </c>
      <c r="K18" s="1683">
        <v>26.574625</v>
      </c>
      <c r="L18" s="1684" t="s">
        <v>87</v>
      </c>
      <c r="M18" s="1685">
        <v>26.586000000000002</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659.3788125</v>
      </c>
      <c r="D20" s="1687" t="s">
        <v>87</v>
      </c>
      <c r="E20" s="1687">
        <v>2768.4171908</v>
      </c>
      <c r="F20" s="1687">
        <v>176.57712828</v>
      </c>
      <c r="G20" s="1687" t="s">
        <v>87</v>
      </c>
      <c r="H20" s="1687">
        <v>17.413</v>
      </c>
      <c r="I20" s="1687">
        <v>106.9133125</v>
      </c>
      <c r="J20" s="1687">
        <v>550.5628125000001</v>
      </c>
      <c r="K20" s="1687">
        <v>26.574625</v>
      </c>
      <c r="L20" s="1688" t="s">
        <v>87</v>
      </c>
      <c r="M20" s="1689">
        <v>4305.83688158</v>
      </c>
    </row>
    <row r="21" ht="18" customHeight="1" x14ac:dyDescent="0.2">
      <c r="B21" s="1690" t="s">
        <v>1434</v>
      </c>
      <c r="C21" s="1691">
        <v>1.8089374999999563</v>
      </c>
      <c r="D21" s="1691" t="s">
        <v>87</v>
      </c>
      <c r="E21" s="1691">
        <v>-4.290750000000116</v>
      </c>
      <c r="F21" s="1691">
        <v>-2.0826874999999916</v>
      </c>
      <c r="G21" s="1691" t="s">
        <v>87</v>
      </c>
      <c r="H21" s="1691">
        <v>2.1796249999999997</v>
      </c>
      <c r="I21" s="1691">
        <v>-0.0006249999999994316</v>
      </c>
      <c r="J21" s="1691">
        <v>2.3968750000000227</v>
      </c>
      <c r="K21" s="1691">
        <v>-0.011375000000001023</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659.3788124987017</v>
      </c>
      <c r="E10" s="1730">
        <v>621.5459058869958</v>
      </c>
      <c r="F10" s="1731">
        <v>37.83290661170588</v>
      </c>
      <c r="G10" s="1732">
        <v>0.7014522092305331</v>
      </c>
      <c r="H10" s="1733">
        <v>-0.1287474135732063</v>
      </c>
      <c r="I10" s="1733">
        <v>0.5727047956573268</v>
      </c>
      <c r="J10" s="1733">
        <v>0.05773863131958401</v>
      </c>
      <c r="K10" s="1733">
        <v>0.3342189663368452</v>
      </c>
      <c r="L10" s="1733">
        <v>0.14029951394620632</v>
      </c>
      <c r="M10" s="1733">
        <v>-1.500162846332786</v>
      </c>
      <c r="N10" s="1732">
        <v>462.52272474701977</v>
      </c>
      <c r="O10" s="1733">
        <v>-84.89331667418</v>
      </c>
      <c r="P10" s="1733">
        <v>377.62940807283974</v>
      </c>
      <c r="Q10" s="1733">
        <v>38.07163015480765</v>
      </c>
      <c r="R10" s="1733">
        <v>220.37690513773256</v>
      </c>
      <c r="S10" s="1733">
        <v>87.2025884912</v>
      </c>
      <c r="T10" s="1734">
        <v>-56.75552086765917</v>
      </c>
      <c r="U10" s="1735">
        <v>-2443.925040292932</v>
      </c>
      <c r="V10" s="1736"/>
      <c r="W10" s="1737"/>
    </row>
    <row r="11" ht="18" customHeight="1" x14ac:dyDescent="0.2">
      <c r="B11" s="1738" t="s">
        <v>1370</v>
      </c>
      <c r="C11" s="1739"/>
      <c r="D11" s="1740">
        <v>536.5213749990801</v>
      </c>
      <c r="E11" s="1741">
        <v>510.294671803</v>
      </c>
      <c r="F11" s="1742">
        <v>26.226703196080003</v>
      </c>
      <c r="G11" s="1743">
        <v>0.3038847569498597</v>
      </c>
      <c r="H11" s="1744">
        <v>-0.14022221326434384</v>
      </c>
      <c r="I11" s="1744">
        <v>0.16366254368551592</v>
      </c>
      <c r="J11" s="1744">
        <v>0.07136706317541525</v>
      </c>
      <c r="K11" s="1745">
        <v>0.37406536770831195</v>
      </c>
      <c r="L11" s="1745">
        <v>0.13671593513508803</v>
      </c>
      <c r="M11" s="1746">
        <v>-1.4164072277011286</v>
      </c>
      <c r="N11" s="1744">
        <v>163.04066764</v>
      </c>
      <c r="O11" s="1744">
        <v>-75.232214666</v>
      </c>
      <c r="P11" s="1744">
        <v>87.808452974</v>
      </c>
      <c r="Q11" s="1744">
        <v>38.28995486452</v>
      </c>
      <c r="R11" s="1745">
        <v>200.6940654224</v>
      </c>
      <c r="S11" s="1745">
        <v>69.76541325</v>
      </c>
      <c r="T11" s="1745">
        <v>-37.147691965700005</v>
      </c>
      <c r="U11" s="1747">
        <v>-1317.8373799992598</v>
      </c>
      <c r="V11" s="1736"/>
      <c r="W11" s="1748"/>
    </row>
    <row r="12" ht="18" customHeight="1" x14ac:dyDescent="0.2">
      <c r="B12" s="1749" t="s">
        <v>1301</v>
      </c>
      <c r="C12" s="762"/>
      <c r="D12" s="1750">
        <v>520.462812499</v>
      </c>
      <c r="E12" s="1751">
        <v>495.14064531</v>
      </c>
      <c r="F12" s="1752">
        <v>25.322167189</v>
      </c>
      <c r="G12" s="1753">
        <v>0.3132609356990578</v>
      </c>
      <c r="H12" s="490" t="s">
        <v>468</v>
      </c>
      <c r="I12" s="490">
        <v>0.3132609356990578</v>
      </c>
      <c r="J12" s="490">
        <v>0.07392242993551805</v>
      </c>
      <c r="K12" s="1754">
        <v>0.40162804498237153</v>
      </c>
      <c r="L12" s="1754">
        <v>0.07045009727117124</v>
      </c>
      <c r="M12" s="491">
        <v>-1.3148909942614944</v>
      </c>
      <c r="N12" s="1755">
        <v>163.04066764</v>
      </c>
      <c r="O12" s="1755" t="s">
        <v>468</v>
      </c>
      <c r="P12" s="490">
        <v>163.04066764</v>
      </c>
      <c r="Q12" s="1755">
        <v>38.473875791</v>
      </c>
      <c r="R12" s="1756">
        <v>209.03246187</v>
      </c>
      <c r="S12" s="1756">
        <v>34.882706625</v>
      </c>
      <c r="T12" s="1756">
        <v>-33.295889592</v>
      </c>
      <c r="U12" s="1757">
        <v>-1511.1573485581373</v>
      </c>
      <c r="V12" s="1736"/>
      <c r="W12" s="1758" t="s">
        <v>390</v>
      </c>
    </row>
    <row r="13" ht="18" customHeight="1" x14ac:dyDescent="0.2">
      <c r="B13" s="1749" t="s">
        <v>1472</v>
      </c>
      <c r="C13" s="762"/>
      <c r="D13" s="1750">
        <v>16.05856250008</v>
      </c>
      <c r="E13" s="1751">
        <v>15.154026493</v>
      </c>
      <c r="F13" s="1752">
        <v>0.90453600708</v>
      </c>
      <c r="G13" s="1753" t="s">
        <v>468</v>
      </c>
      <c r="H13" s="490">
        <v>-4.684866074757639</v>
      </c>
      <c r="I13" s="490">
        <v>-4.684866074757639</v>
      </c>
      <c r="J13" s="490">
        <v>-0.01145313763165811</v>
      </c>
      <c r="K13" s="1754">
        <v>-0.5192492446044569</v>
      </c>
      <c r="L13" s="1754">
        <v>2.3018771044852757</v>
      </c>
      <c r="M13" s="491">
        <v>-4.258318456701674</v>
      </c>
      <c r="N13" s="1755" t="s">
        <v>468</v>
      </c>
      <c r="O13" s="1755">
        <v>-75.232214666</v>
      </c>
      <c r="P13" s="490">
        <v>-75.232214666</v>
      </c>
      <c r="Q13" s="1755">
        <v>-0.18392092648</v>
      </c>
      <c r="R13" s="1756">
        <v>-8.3383964476</v>
      </c>
      <c r="S13" s="1756">
        <v>34.882706625</v>
      </c>
      <c r="T13" s="1756">
        <v>-3.8518023737</v>
      </c>
      <c r="U13" s="1757">
        <v>193.3199685588776</v>
      </c>
      <c r="V13" s="1736"/>
      <c r="W13" s="1758" t="s">
        <v>390</v>
      </c>
    </row>
    <row r="14" ht="18" customHeight="1" x14ac:dyDescent="0.2">
      <c r="B14" s="1759" t="s">
        <v>1473</v>
      </c>
      <c r="C14" s="1760"/>
      <c r="D14" s="1750">
        <v>122.85743749962171</v>
      </c>
      <c r="E14" s="1761">
        <v>111.25123408399583</v>
      </c>
      <c r="F14" s="1762">
        <v>11.60620341562588</v>
      </c>
      <c r="G14" s="1753">
        <v>2.4376388047971607</v>
      </c>
      <c r="H14" s="490">
        <v>-0.07863668822011487</v>
      </c>
      <c r="I14" s="490">
        <v>2.3590021165770456</v>
      </c>
      <c r="J14" s="490">
        <v>-0.0017770573288493202</v>
      </c>
      <c r="K14" s="1754">
        <v>0.16020877625250138</v>
      </c>
      <c r="L14" s="1754">
        <v>0.15673691518814753</v>
      </c>
      <c r="M14" s="491">
        <v>-1.6894266109070941</v>
      </c>
      <c r="N14" s="490">
        <v>299.4820571070197</v>
      </c>
      <c r="O14" s="490">
        <v>-9.66110200818</v>
      </c>
      <c r="P14" s="490">
        <v>289.8209550988397</v>
      </c>
      <c r="Q14" s="490">
        <v>-0.21832470971235007</v>
      </c>
      <c r="R14" s="1754">
        <v>19.682839715332566</v>
      </c>
      <c r="S14" s="1754">
        <v>17.437175241200002</v>
      </c>
      <c r="T14" s="1754">
        <v>-19.60782890195917</v>
      </c>
      <c r="U14" s="1757">
        <v>-1126.087660293672</v>
      </c>
      <c r="V14" s="1736"/>
      <c r="W14" s="1763"/>
    </row>
    <row r="15" ht="18" customHeight="1" x14ac:dyDescent="0.2">
      <c r="B15" s="1764" t="s">
        <v>1474</v>
      </c>
      <c r="C15" s="1760"/>
      <c r="D15" s="1750">
        <v>111.8948749996</v>
      </c>
      <c r="E15" s="1765"/>
      <c r="F15" s="1766"/>
      <c r="G15" s="1753">
        <v>2.435650936711572</v>
      </c>
      <c r="H15" s="490">
        <v>-0.07897931659704335</v>
      </c>
      <c r="I15" s="490">
        <v>2.3566716201145286</v>
      </c>
      <c r="J15" s="490">
        <v>-0.0016610576966162604</v>
      </c>
      <c r="K15" s="1754">
        <v>0.16208272416377273</v>
      </c>
      <c r="L15" s="1767"/>
      <c r="M15" s="1768"/>
      <c r="N15" s="490">
        <v>272.536857106</v>
      </c>
      <c r="O15" s="490">
        <v>-8.83738075818</v>
      </c>
      <c r="P15" s="490">
        <v>263.69947634782</v>
      </c>
      <c r="Q15" s="490">
        <v>-0.18586384332999997</v>
      </c>
      <c r="R15" s="1754">
        <v>18.136226159899998</v>
      </c>
      <c r="S15" s="1754">
        <v>16.014412612</v>
      </c>
      <c r="T15" s="1754">
        <v>-17.9191384286</v>
      </c>
      <c r="U15" s="1757">
        <v>-1025.7320804419899</v>
      </c>
      <c r="V15" s="1736"/>
      <c r="W15" s="1763"/>
    </row>
    <row r="16" ht="18" customHeight="1" x14ac:dyDescent="0.2">
      <c r="B16" s="1769" t="s">
        <v>1301</v>
      </c>
      <c r="C16" s="762"/>
      <c r="D16" s="1750">
        <v>84.81018749980001</v>
      </c>
      <c r="E16" s="1751">
        <v>75.471221048</v>
      </c>
      <c r="F16" s="1752">
        <v>9.3389664518</v>
      </c>
      <c r="G16" s="1753">
        <v>2.4801706807981767</v>
      </c>
      <c r="H16" s="490">
        <v>-0.0062965693099223405</v>
      </c>
      <c r="I16" s="490">
        <v>2.4738741114882545</v>
      </c>
      <c r="J16" s="490">
        <v>-0.004258953381406588</v>
      </c>
      <c r="K16" s="1754">
        <v>0.12011430495922464</v>
      </c>
      <c r="L16" s="1754">
        <v>0.21219230840077133</v>
      </c>
      <c r="M16" s="491">
        <v>-1.3435864911562614</v>
      </c>
      <c r="N16" s="1755">
        <v>210.34374047</v>
      </c>
      <c r="O16" s="1755">
        <v>-0.53401322378</v>
      </c>
      <c r="P16" s="490">
        <v>209.80972724622</v>
      </c>
      <c r="Q16" s="1755">
        <v>-0.36120263483</v>
      </c>
      <c r="R16" s="1756">
        <v>10.186916725</v>
      </c>
      <c r="S16" s="1756">
        <v>16.014412612</v>
      </c>
      <c r="T16" s="1756">
        <v>-12.547709166</v>
      </c>
      <c r="U16" s="1757">
        <v>-818.0411975355045</v>
      </c>
      <c r="V16" s="1736"/>
      <c r="W16" s="1758" t="s">
        <v>390</v>
      </c>
    </row>
    <row r="17" ht="18" customHeight="1" x14ac:dyDescent="0.2">
      <c r="B17" s="1769" t="s">
        <v>1472</v>
      </c>
      <c r="C17" s="762"/>
      <c r="D17" s="1750">
        <v>27.0846874998</v>
      </c>
      <c r="E17" s="1751">
        <v>25.934902927</v>
      </c>
      <c r="F17" s="1752">
        <v>1.1497845728</v>
      </c>
      <c r="G17" s="1753">
        <v>2.296246417333013</v>
      </c>
      <c r="H17" s="490">
        <v>-0.3065705496680112</v>
      </c>
      <c r="I17" s="490">
        <v>1.9896758676650022</v>
      </c>
      <c r="J17" s="490">
        <v>0.0064737240000016525</v>
      </c>
      <c r="K17" s="1754">
        <v>0.2934982888378793</v>
      </c>
      <c r="L17" s="1754" t="s">
        <v>115</v>
      </c>
      <c r="M17" s="491">
        <v>-4.671683191503681</v>
      </c>
      <c r="N17" s="1755">
        <v>62.193116636</v>
      </c>
      <c r="O17" s="1755">
        <v>-8.3033675344</v>
      </c>
      <c r="P17" s="490">
        <v>53.8897491016</v>
      </c>
      <c r="Q17" s="1755">
        <v>0.1753387915</v>
      </c>
      <c r="R17" s="1756">
        <v>7.9493094349</v>
      </c>
      <c r="S17" s="1756" t="s">
        <v>115</v>
      </c>
      <c r="T17" s="1756">
        <v>-5.3714292626</v>
      </c>
      <c r="U17" s="1757">
        <v>-207.69088290648557</v>
      </c>
      <c r="V17" s="1736"/>
      <c r="W17" s="1758" t="s">
        <v>390</v>
      </c>
    </row>
    <row r="18" ht="18" customHeight="1" x14ac:dyDescent="0.2">
      <c r="B18" s="1764" t="s">
        <v>1475</v>
      </c>
      <c r="C18" s="1760"/>
      <c r="D18" s="1750">
        <v>10.887875000022001</v>
      </c>
      <c r="E18" s="1765"/>
      <c r="F18" s="1766"/>
      <c r="G18" s="1753">
        <v>2.4577859050224147</v>
      </c>
      <c r="H18" s="490">
        <v>-0.07555893597220188</v>
      </c>
      <c r="I18" s="490">
        <v>2.3822269690502127</v>
      </c>
      <c r="J18" s="490">
        <v>-0.00295271693812016</v>
      </c>
      <c r="K18" s="1754">
        <v>0.1412162602699694</v>
      </c>
      <c r="L18" s="1767"/>
      <c r="M18" s="1768"/>
      <c r="N18" s="490">
        <v>26.760065710699998</v>
      </c>
      <c r="O18" s="490">
        <v>-0.82267625</v>
      </c>
      <c r="P18" s="490">
        <v>25.937389460699997</v>
      </c>
      <c r="Q18" s="490">
        <v>-0.0321488129327</v>
      </c>
      <c r="R18" s="1754">
        <v>1.53754498979</v>
      </c>
      <c r="S18" s="1754">
        <v>1.4227626292</v>
      </c>
      <c r="T18" s="1754">
        <v>-1.67761208809</v>
      </c>
      <c r="U18" s="1757">
        <v>-99.68909932178916</v>
      </c>
      <c r="V18" s="1736"/>
      <c r="W18" s="1763"/>
    </row>
    <row r="19" ht="18" customHeight="1" x14ac:dyDescent="0.2">
      <c r="B19" s="1769" t="s">
        <v>1301</v>
      </c>
      <c r="C19" s="762"/>
      <c r="D19" s="1750">
        <v>9.562750000000001</v>
      </c>
      <c r="E19" s="1751">
        <v>8.5097373364</v>
      </c>
      <c r="F19" s="1752">
        <v>1.0530126636</v>
      </c>
      <c r="G19" s="1753">
        <v>2.480170680714229</v>
      </c>
      <c r="H19" s="490">
        <v>-0.054120023005934485</v>
      </c>
      <c r="I19" s="490">
        <v>2.426050657708295</v>
      </c>
      <c r="J19" s="490">
        <v>-0.004258953381401793</v>
      </c>
      <c r="K19" s="1754">
        <v>0.12011430496457606</v>
      </c>
      <c r="L19" s="1754">
        <v>0.16719230840583055</v>
      </c>
      <c r="M19" s="491">
        <v>-1.3435864911283106</v>
      </c>
      <c r="N19" s="1755">
        <v>23.717252177</v>
      </c>
      <c r="O19" s="1755">
        <v>-0.51753625</v>
      </c>
      <c r="P19" s="490">
        <v>23.199715927</v>
      </c>
      <c r="Q19" s="1755">
        <v>-0.040727306448</v>
      </c>
      <c r="R19" s="1756">
        <v>1.1486230698</v>
      </c>
      <c r="S19" s="1756">
        <v>1.4227626292</v>
      </c>
      <c r="T19" s="1756">
        <v>-1.4148135898</v>
      </c>
      <c r="U19" s="1757">
        <v>-89.15705600909877</v>
      </c>
      <c r="V19" s="1736"/>
      <c r="W19" s="1758" t="s">
        <v>390</v>
      </c>
    </row>
    <row r="20" ht="18" customHeight="1" x14ac:dyDescent="0.2">
      <c r="B20" s="1769" t="s">
        <v>1472</v>
      </c>
      <c r="C20" s="762"/>
      <c r="D20" s="1750">
        <v>1.325125000022</v>
      </c>
      <c r="E20" s="1751">
        <v>1.2688715069</v>
      </c>
      <c r="F20" s="1752">
        <v>0.056253493122</v>
      </c>
      <c r="G20" s="1753">
        <v>2.2962464172432657</v>
      </c>
      <c r="H20" s="490">
        <v>-0.2302726157871401</v>
      </c>
      <c r="I20" s="490">
        <v>2.0659738014561255</v>
      </c>
      <c r="J20" s="490">
        <v>0.006473723999741592</v>
      </c>
      <c r="K20" s="1754">
        <v>0.2934982888282562</v>
      </c>
      <c r="L20" s="1754" t="s">
        <v>115</v>
      </c>
      <c r="M20" s="491">
        <v>-4.671683191656288</v>
      </c>
      <c r="N20" s="1755">
        <v>3.0428135337</v>
      </c>
      <c r="O20" s="1755">
        <v>-0.30514</v>
      </c>
      <c r="P20" s="490">
        <v>2.7376735336999998</v>
      </c>
      <c r="Q20" s="1755">
        <v>0.0085784935153</v>
      </c>
      <c r="R20" s="1756">
        <v>0.38892191999</v>
      </c>
      <c r="S20" s="1756" t="s">
        <v>115</v>
      </c>
      <c r="T20" s="1756">
        <v>-0.26279849829</v>
      </c>
      <c r="U20" s="1757">
        <v>-10.53204331269039</v>
      </c>
      <c r="V20" s="1736"/>
      <c r="W20" s="1758" t="s">
        <v>390</v>
      </c>
    </row>
    <row r="21" ht="18" customHeight="1" x14ac:dyDescent="0.2">
      <c r="B21" s="1764" t="s">
        <v>1476</v>
      </c>
      <c r="C21" s="1760"/>
      <c r="D21" s="1750">
        <v>0.07468749999969901</v>
      </c>
      <c r="E21" s="1765"/>
      <c r="F21" s="1766"/>
      <c r="G21" s="1753">
        <v>2.478785477093839</v>
      </c>
      <c r="H21" s="490">
        <v>-0.013991631799219565</v>
      </c>
      <c r="I21" s="490">
        <v>2.4647938452946194</v>
      </c>
      <c r="J21" s="490">
        <v>-0.004178121501608135</v>
      </c>
      <c r="K21" s="1754">
        <v>0.12142012575874873</v>
      </c>
      <c r="L21" s="1767"/>
      <c r="M21" s="1768"/>
      <c r="N21" s="490">
        <v>0.1851342903197</v>
      </c>
      <c r="O21" s="490">
        <v>-0.001045</v>
      </c>
      <c r="P21" s="490">
        <v>0.1840892903197</v>
      </c>
      <c r="Q21" s="490">
        <v>-0.00031205344965010005</v>
      </c>
      <c r="R21" s="1754">
        <v>0.00906856564257</v>
      </c>
      <c r="S21" s="1754" t="s">
        <v>113</v>
      </c>
      <c r="T21" s="1754">
        <v>-0.011078385269169998</v>
      </c>
      <c r="U21" s="1757">
        <v>-0.6664805298927102</v>
      </c>
      <c r="V21" s="1736"/>
      <c r="W21" s="1763"/>
    </row>
    <row r="22" ht="18" customHeight="1" x14ac:dyDescent="0.2">
      <c r="B22" s="1769" t="s">
        <v>1301</v>
      </c>
      <c r="C22" s="762"/>
      <c r="D22" s="1750">
        <v>0.0741249999997</v>
      </c>
      <c r="E22" s="1751">
        <v>0.065962644643</v>
      </c>
      <c r="F22" s="1752">
        <v>0.0081623553567</v>
      </c>
      <c r="G22" s="1753">
        <v>2.480170680752028</v>
      </c>
      <c r="H22" s="490" t="s">
        <v>468</v>
      </c>
      <c r="I22" s="490">
        <v>2.480170680752028</v>
      </c>
      <c r="J22" s="490">
        <v>-0.00425895338146749</v>
      </c>
      <c r="K22" s="1754">
        <v>0.12011430495967669</v>
      </c>
      <c r="L22" s="1754" t="s">
        <v>87</v>
      </c>
      <c r="M22" s="491">
        <v>-1.3435864911220716</v>
      </c>
      <c r="N22" s="1755">
        <v>0.18384265171</v>
      </c>
      <c r="O22" s="1755" t="s">
        <v>468</v>
      </c>
      <c r="P22" s="490">
        <v>0.18384265171</v>
      </c>
      <c r="Q22" s="1755">
        <v>-0.0003156949194</v>
      </c>
      <c r="R22" s="1756">
        <v>0.0089034728551</v>
      </c>
      <c r="S22" s="1756" t="s">
        <v>87</v>
      </c>
      <c r="T22" s="1756">
        <v>-0.010966830393</v>
      </c>
      <c r="U22" s="1757">
        <v>-0.6653665305932939</v>
      </c>
      <c r="V22" s="1736"/>
      <c r="W22" s="1758" t="s">
        <v>390</v>
      </c>
    </row>
    <row r="23" ht="18" customHeight="1" x14ac:dyDescent="0.2">
      <c r="B23" s="1769" t="s">
        <v>1472</v>
      </c>
      <c r="C23" s="762"/>
      <c r="D23" s="1750">
        <v>0.000562499999999</v>
      </c>
      <c r="E23" s="1751">
        <v>0.00053862105282</v>
      </c>
      <c r="F23" s="1752">
        <v>0.000023878947179</v>
      </c>
      <c r="G23" s="1753">
        <v>2.296246417248527</v>
      </c>
      <c r="H23" s="490">
        <v>-1.8577777777810804</v>
      </c>
      <c r="I23" s="490">
        <v>0.43846863946744635</v>
      </c>
      <c r="J23" s="490">
        <v>0.006473723999833731</v>
      </c>
      <c r="K23" s="1754">
        <v>0.2934982888360773</v>
      </c>
      <c r="L23" s="1754" t="s">
        <v>115</v>
      </c>
      <c r="M23" s="491">
        <v>-4.671683191631889</v>
      </c>
      <c r="N23" s="1755">
        <v>0.0012916386097</v>
      </c>
      <c r="O23" s="1755">
        <v>-0.001045</v>
      </c>
      <c r="P23" s="490">
        <v>0.0002466386097000001</v>
      </c>
      <c r="Q23" s="1755">
        <v>0.0000036414697499</v>
      </c>
      <c r="R23" s="1756">
        <v>0.00016509278747</v>
      </c>
      <c r="S23" s="1756" t="s">
        <v>115</v>
      </c>
      <c r="T23" s="1756">
        <v>-0.00011155487617</v>
      </c>
      <c r="U23" s="1757">
        <v>-0.0011139992994164015</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2768.4171907639998</v>
      </c>
      <c r="E10" s="1790">
        <v>2680.692190764</v>
      </c>
      <c r="F10" s="1791">
        <v>87.725</v>
      </c>
      <c r="G10" s="1792">
        <v>0.0231121379655363</v>
      </c>
      <c r="H10" s="1793">
        <v>-0.015411731991602553</v>
      </c>
      <c r="I10" s="1793">
        <v>0.007700405973933749</v>
      </c>
      <c r="J10" s="1793">
        <v>-0.001839980188244047</v>
      </c>
      <c r="K10" s="1794">
        <v>0.014654932237184089</v>
      </c>
      <c r="L10" s="1795">
        <v>-7.407242867141636</v>
      </c>
      <c r="M10" s="1796">
        <v>63.984040059099996</v>
      </c>
      <c r="N10" s="1793">
        <v>-42.666103785000004</v>
      </c>
      <c r="O10" s="1797">
        <v>21.317936274099992</v>
      </c>
      <c r="P10" s="1793">
        <v>-5.0938327838</v>
      </c>
      <c r="Q10" s="1794">
        <v>39.28536240439498</v>
      </c>
      <c r="R10" s="1794">
        <v>-649.80038052</v>
      </c>
      <c r="S10" s="1798">
        <v>2179.06668695965</v>
      </c>
      <c r="T10" s="1736"/>
      <c r="U10" s="1798"/>
    </row>
    <row r="11" ht="18" customHeight="1" x14ac:dyDescent="0.2">
      <c r="B11" s="1738" t="s">
        <v>1374</v>
      </c>
      <c r="C11" s="1799"/>
      <c r="D11" s="1800">
        <v>2718.175878264</v>
      </c>
      <c r="E11" s="1801">
        <v>2630.450878264</v>
      </c>
      <c r="F11" s="1802">
        <v>87.725</v>
      </c>
      <c r="G11" s="1743">
        <v>0.008850555640705842</v>
      </c>
      <c r="H11" s="1744" t="s">
        <v>115</v>
      </c>
      <c r="I11" s="1744">
        <v>0.008850555640705842</v>
      </c>
      <c r="J11" s="1744" t="s">
        <v>115</v>
      </c>
      <c r="K11" s="1745">
        <v>0.014935789121798212</v>
      </c>
      <c r="L11" s="1746">
        <v>-7.407242867141636</v>
      </c>
      <c r="M11" s="1803">
        <v>24.0573668518</v>
      </c>
      <c r="N11" s="1804" t="s">
        <v>115</v>
      </c>
      <c r="O11" s="1805">
        <v>24.0573668518</v>
      </c>
      <c r="P11" s="1804" t="s">
        <v>115</v>
      </c>
      <c r="Q11" s="1806">
        <v>39.287859613</v>
      </c>
      <c r="R11" s="1806">
        <v>-649.80038052</v>
      </c>
      <c r="S11" s="1807">
        <v>2150.335564869262</v>
      </c>
      <c r="T11" s="1736"/>
      <c r="U11" s="1807"/>
    </row>
    <row r="12" ht="18" customHeight="1" x14ac:dyDescent="0.2">
      <c r="B12" s="1749" t="s">
        <v>1500</v>
      </c>
      <c r="C12" s="1808"/>
      <c r="D12" s="1809">
        <v>2604.0235285999997</v>
      </c>
      <c r="E12" s="1751">
        <v>2516.2985286</v>
      </c>
      <c r="F12" s="1752">
        <v>87.725</v>
      </c>
      <c r="G12" s="1753" t="s">
        <v>115</v>
      </c>
      <c r="H12" s="490" t="s">
        <v>115</v>
      </c>
      <c r="I12" s="490" t="s">
        <v>115</v>
      </c>
      <c r="J12" s="490" t="s">
        <v>115</v>
      </c>
      <c r="K12" s="1754">
        <v>0.015613353966732517</v>
      </c>
      <c r="L12" s="491">
        <v>-7.407242867141636</v>
      </c>
      <c r="M12" s="1755" t="s">
        <v>115</v>
      </c>
      <c r="N12" s="1755" t="s">
        <v>115</v>
      </c>
      <c r="O12" s="1810" t="s">
        <v>115</v>
      </c>
      <c r="P12" s="1755" t="s">
        <v>115</v>
      </c>
      <c r="Q12" s="1756">
        <v>39.287859613</v>
      </c>
      <c r="R12" s="1756">
        <v>-649.80038052</v>
      </c>
      <c r="S12" s="1811">
        <v>2238.5459099925365</v>
      </c>
      <c r="T12" s="1736"/>
      <c r="U12" s="1758" t="s">
        <v>390</v>
      </c>
    </row>
    <row r="13" ht="18" customHeight="1" x14ac:dyDescent="0.2">
      <c r="B13" s="1749" t="s">
        <v>1501</v>
      </c>
      <c r="C13" s="1808"/>
      <c r="D13" s="1809">
        <v>10.678046374</v>
      </c>
      <c r="E13" s="1751">
        <v>10.678046374</v>
      </c>
      <c r="F13" s="1752" t="s">
        <v>468</v>
      </c>
      <c r="G13" s="1753">
        <v>0.2457191737983737</v>
      </c>
      <c r="H13" s="490" t="s">
        <v>115</v>
      </c>
      <c r="I13" s="490">
        <v>0.2457191737983737</v>
      </c>
      <c r="J13" s="490" t="s">
        <v>115</v>
      </c>
      <c r="K13" s="1754" t="s">
        <v>115</v>
      </c>
      <c r="L13" s="491" t="s">
        <v>468</v>
      </c>
      <c r="M13" s="1755">
        <v>2.6238007328</v>
      </c>
      <c r="N13" s="1755" t="s">
        <v>115</v>
      </c>
      <c r="O13" s="1810">
        <v>2.6238007328</v>
      </c>
      <c r="P13" s="1755" t="s">
        <v>115</v>
      </c>
      <c r="Q13" s="1756" t="s">
        <v>115</v>
      </c>
      <c r="R13" s="1756" t="s">
        <v>468</v>
      </c>
      <c r="S13" s="1811">
        <v>-9.620602686934207</v>
      </c>
      <c r="T13" s="1736"/>
      <c r="U13" s="1758" t="s">
        <v>390</v>
      </c>
    </row>
    <row r="14" ht="18" customHeight="1" x14ac:dyDescent="0.2">
      <c r="B14" s="1749" t="s">
        <v>1502</v>
      </c>
      <c r="C14" s="1808"/>
      <c r="D14" s="1809">
        <v>103.47430329</v>
      </c>
      <c r="E14" s="1751">
        <v>103.47430329</v>
      </c>
      <c r="F14" s="1752" t="s">
        <v>468</v>
      </c>
      <c r="G14" s="1753">
        <v>0.20713902328899655</v>
      </c>
      <c r="H14" s="490" t="s">
        <v>115</v>
      </c>
      <c r="I14" s="490">
        <v>0.20713902328899655</v>
      </c>
      <c r="J14" s="490" t="s">
        <v>115</v>
      </c>
      <c r="K14" s="1754" t="s">
        <v>115</v>
      </c>
      <c r="L14" s="491" t="s">
        <v>115</v>
      </c>
      <c r="M14" s="1755">
        <v>21.433566119</v>
      </c>
      <c r="N14" s="1755" t="s">
        <v>115</v>
      </c>
      <c r="O14" s="1810">
        <v>21.433566119</v>
      </c>
      <c r="P14" s="1755" t="s">
        <v>115</v>
      </c>
      <c r="Q14" s="1756" t="s">
        <v>115</v>
      </c>
      <c r="R14" s="1756" t="s">
        <v>115</v>
      </c>
      <c r="S14" s="1811">
        <v>-78.58974243634049</v>
      </c>
      <c r="T14" s="1736"/>
      <c r="U14" s="1758" t="s">
        <v>390</v>
      </c>
    </row>
    <row r="15" ht="18" customHeight="1" x14ac:dyDescent="0.2">
      <c r="B15" s="1759" t="s">
        <v>1503</v>
      </c>
      <c r="C15" s="1812"/>
      <c r="D15" s="1809">
        <v>50.2413125</v>
      </c>
      <c r="E15" s="1813">
        <v>50.2413125</v>
      </c>
      <c r="F15" s="1814" t="s">
        <v>948</v>
      </c>
      <c r="G15" s="1753">
        <v>0.7946980526693047</v>
      </c>
      <c r="H15" s="490">
        <v>-0.849223510731333</v>
      </c>
      <c r="I15" s="490">
        <v>-0.05452545806202825</v>
      </c>
      <c r="J15" s="490">
        <v>-0.10138733505021391</v>
      </c>
      <c r="K15" s="1754">
        <v>-0.000049704286786297635</v>
      </c>
      <c r="L15" s="491" t="s">
        <v>1373</v>
      </c>
      <c r="M15" s="1815">
        <v>39.9266732073</v>
      </c>
      <c r="N15" s="1816">
        <v>-42.666103785000004</v>
      </c>
      <c r="O15" s="1810">
        <v>-2.7394305777000056</v>
      </c>
      <c r="P15" s="1816">
        <v>-5.0938327838</v>
      </c>
      <c r="Q15" s="1816">
        <v>-0.00249720860502</v>
      </c>
      <c r="R15" s="1817" t="s">
        <v>1373</v>
      </c>
      <c r="S15" s="1811">
        <v>28.731122090387707</v>
      </c>
      <c r="T15" s="1736"/>
      <c r="U15" s="1811"/>
    </row>
    <row r="16" ht="18" customHeight="1" x14ac:dyDescent="0.2">
      <c r="B16" s="1764" t="s">
        <v>1504</v>
      </c>
      <c r="C16" s="1812"/>
      <c r="D16" s="1809">
        <v>5.1944375</v>
      </c>
      <c r="E16" s="1765"/>
      <c r="F16" s="1766"/>
      <c r="G16" s="1753">
        <v>1.1101349080242084</v>
      </c>
      <c r="H16" s="490">
        <v>-3.584176349219718</v>
      </c>
      <c r="I16" s="490">
        <v>-2.474041441195509</v>
      </c>
      <c r="J16" s="490">
        <v>-0.9806322212559107</v>
      </c>
      <c r="K16" s="1767"/>
      <c r="L16" s="1768"/>
      <c r="M16" s="1815">
        <v>5.7665263963</v>
      </c>
      <c r="N16" s="1816">
        <v>-18.617780035</v>
      </c>
      <c r="O16" s="1810">
        <v>-12.8512536387</v>
      </c>
      <c r="P16" s="1816">
        <v>-5.0938327838</v>
      </c>
      <c r="Q16" s="1818">
        <v>-0.0019428416171</v>
      </c>
      <c r="R16" s="1818" t="s">
        <v>468</v>
      </c>
      <c r="S16" s="1811">
        <v>65.80577396843535</v>
      </c>
      <c r="T16" s="1736"/>
      <c r="U16" s="1811"/>
    </row>
    <row r="17" ht="18" customHeight="1" x14ac:dyDescent="0.2">
      <c r="B17" s="1769" t="s">
        <v>1500</v>
      </c>
      <c r="C17" s="1808"/>
      <c r="D17" s="1809">
        <v>5.1944375</v>
      </c>
      <c r="E17" s="1751">
        <v>5.1944375</v>
      </c>
      <c r="F17" s="1752" t="s">
        <v>468</v>
      </c>
      <c r="G17" s="1753">
        <v>1.1101349080242084</v>
      </c>
      <c r="H17" s="490">
        <v>-3.584176349219718</v>
      </c>
      <c r="I17" s="490">
        <v>-2.474041441195509</v>
      </c>
      <c r="J17" s="490">
        <v>-0.9806322212559107</v>
      </c>
      <c r="K17" s="1754">
        <v>-0.00037402348514155764</v>
      </c>
      <c r="L17" s="491" t="s">
        <v>468</v>
      </c>
      <c r="M17" s="1755">
        <v>5.7665263963</v>
      </c>
      <c r="N17" s="1755">
        <v>-18.617780035</v>
      </c>
      <c r="O17" s="1810">
        <v>-12.8512536387</v>
      </c>
      <c r="P17" s="1755">
        <v>-5.0938327838</v>
      </c>
      <c r="Q17" s="1756">
        <v>-0.0019428416171</v>
      </c>
      <c r="R17" s="1756" t="s">
        <v>468</v>
      </c>
      <c r="S17" s="1811">
        <v>65.80577396843535</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45.0465625</v>
      </c>
      <c r="E20" s="1765"/>
      <c r="F20" s="1766"/>
      <c r="G20" s="1753">
        <v>0.7583297129719941</v>
      </c>
      <c r="H20" s="490">
        <v>-0.5338548030163234</v>
      </c>
      <c r="I20" s="490">
        <v>0.22447490995567076</v>
      </c>
      <c r="J20" s="490" t="s">
        <v>1373</v>
      </c>
      <c r="K20" s="1767"/>
      <c r="L20" s="1768"/>
      <c r="M20" s="1815">
        <v>34.160146811</v>
      </c>
      <c r="N20" s="1816">
        <v>-24.04832375</v>
      </c>
      <c r="O20" s="1810">
        <v>10.111823060999996</v>
      </c>
      <c r="P20" s="1816" t="s">
        <v>1373</v>
      </c>
      <c r="Q20" s="1818" t="s">
        <v>468</v>
      </c>
      <c r="R20" s="1818" t="s">
        <v>468</v>
      </c>
      <c r="S20" s="1811">
        <v>-37.076684557003354</v>
      </c>
      <c r="T20" s="1736"/>
      <c r="U20" s="1811"/>
    </row>
    <row r="21" ht="18" customHeight="1" x14ac:dyDescent="0.2">
      <c r="B21" s="1769" t="s">
        <v>1500</v>
      </c>
      <c r="C21" s="1808"/>
      <c r="D21" s="1809">
        <v>45.0465625</v>
      </c>
      <c r="E21" s="1751">
        <v>45.0465625</v>
      </c>
      <c r="F21" s="1752" t="s">
        <v>468</v>
      </c>
      <c r="G21" s="1753">
        <v>0.7583297129719941</v>
      </c>
      <c r="H21" s="490">
        <v>-0.5338548030163234</v>
      </c>
      <c r="I21" s="490">
        <v>0.22447490995567076</v>
      </c>
      <c r="J21" s="490" t="s">
        <v>115</v>
      </c>
      <c r="K21" s="1754" t="s">
        <v>468</v>
      </c>
      <c r="L21" s="491" t="s">
        <v>468</v>
      </c>
      <c r="M21" s="1755">
        <v>34.160146811</v>
      </c>
      <c r="N21" s="1755">
        <v>-24.04832375</v>
      </c>
      <c r="O21" s="1810">
        <v>10.111823060999996</v>
      </c>
      <c r="P21" s="1755" t="s">
        <v>115</v>
      </c>
      <c r="Q21" s="1756" t="s">
        <v>468</v>
      </c>
      <c r="R21" s="1756" t="s">
        <v>468</v>
      </c>
      <c r="S21" s="1811">
        <v>-37.076684557003354</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0.0003125</v>
      </c>
      <c r="E24" s="1765"/>
      <c r="F24" s="1766"/>
      <c r="G24" s="1753" t="s">
        <v>1373</v>
      </c>
      <c r="H24" s="490" t="s">
        <v>1373</v>
      </c>
      <c r="I24" s="490" t="s">
        <v>1373</v>
      </c>
      <c r="J24" s="490" t="s">
        <v>1373</v>
      </c>
      <c r="K24" s="1767"/>
      <c r="L24" s="1768"/>
      <c r="M24" s="1815" t="s">
        <v>1373</v>
      </c>
      <c r="N24" s="1816" t="s">
        <v>1373</v>
      </c>
      <c r="O24" s="1810" t="s">
        <v>1373</v>
      </c>
      <c r="P24" s="1816" t="s">
        <v>1373</v>
      </c>
      <c r="Q24" s="1818">
        <v>-0.00055436698792</v>
      </c>
      <c r="R24" s="1818" t="s">
        <v>468</v>
      </c>
      <c r="S24" s="1811">
        <v>0.0020326789557068513</v>
      </c>
      <c r="T24" s="1736"/>
      <c r="U24" s="1811"/>
    </row>
    <row r="25" ht="18" customHeight="1" x14ac:dyDescent="0.2">
      <c r="B25" s="1769" t="s">
        <v>1500</v>
      </c>
      <c r="C25" s="1808"/>
      <c r="D25" s="1809">
        <v>0.0003125</v>
      </c>
      <c r="E25" s="1751">
        <v>0.0003125</v>
      </c>
      <c r="F25" s="1752" t="s">
        <v>468</v>
      </c>
      <c r="G25" s="1753" t="s">
        <v>115</v>
      </c>
      <c r="H25" s="490" t="s">
        <v>115</v>
      </c>
      <c r="I25" s="490" t="s">
        <v>115</v>
      </c>
      <c r="J25" s="490" t="s">
        <v>115</v>
      </c>
      <c r="K25" s="1754">
        <v>-1.7739743613439998</v>
      </c>
      <c r="L25" s="491" t="s">
        <v>468</v>
      </c>
      <c r="M25" s="1755" t="s">
        <v>115</v>
      </c>
      <c r="N25" s="1755" t="s">
        <v>115</v>
      </c>
      <c r="O25" s="1810" t="s">
        <v>115</v>
      </c>
      <c r="P25" s="1755" t="s">
        <v>115</v>
      </c>
      <c r="Q25" s="1756">
        <v>-0.00055436698792</v>
      </c>
      <c r="R25" s="1756" t="s">
        <v>468</v>
      </c>
      <c r="S25" s="1811">
        <v>0.0020326789557068513</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176.577128281</v>
      </c>
      <c r="E10" s="1790">
        <v>136.787128281</v>
      </c>
      <c r="F10" s="1791">
        <v>39.79</v>
      </c>
      <c r="G10" s="1792">
        <v>0.11804525706652837</v>
      </c>
      <c r="H10" s="1793">
        <v>-0.17666562896615332</v>
      </c>
      <c r="I10" s="1793">
        <v>-0.058620371899624935</v>
      </c>
      <c r="J10" s="1793">
        <v>-0.004824108620310245</v>
      </c>
      <c r="K10" s="1794">
        <v>-0.004372520497625491</v>
      </c>
      <c r="L10" s="1795">
        <v>-4.4661256614727325</v>
      </c>
      <c r="M10" s="1796">
        <v>20.844092500000002</v>
      </c>
      <c r="N10" s="1793">
        <v>-31.195109428800002</v>
      </c>
      <c r="O10" s="1797">
        <v>-10.3510169288</v>
      </c>
      <c r="P10" s="1793">
        <v>-0.85182724669</v>
      </c>
      <c r="Q10" s="1794">
        <v>-0.59810452222</v>
      </c>
      <c r="R10" s="1794">
        <v>-177.70714007</v>
      </c>
      <c r="S10" s="1798">
        <v>694.8629921483332</v>
      </c>
      <c r="T10" s="1736"/>
      <c r="U10" s="1798"/>
    </row>
    <row r="11" ht="18" customHeight="1" x14ac:dyDescent="0.2">
      <c r="B11" s="1842" t="s">
        <v>1377</v>
      </c>
      <c r="C11" s="1739"/>
      <c r="D11" s="1740">
        <v>85.428065781</v>
      </c>
      <c r="E11" s="1741">
        <v>45.638065781</v>
      </c>
      <c r="F11" s="1742">
        <v>39.79</v>
      </c>
      <c r="G11" s="1743" t="s">
        <v>115</v>
      </c>
      <c r="H11" s="1744" t="s">
        <v>115</v>
      </c>
      <c r="I11" s="1744" t="s">
        <v>115</v>
      </c>
      <c r="J11" s="1744" t="s">
        <v>115</v>
      </c>
      <c r="K11" s="1745" t="s">
        <v>468</v>
      </c>
      <c r="L11" s="1746">
        <v>-4.4661256614727325</v>
      </c>
      <c r="M11" s="1744" t="s">
        <v>115</v>
      </c>
      <c r="N11" s="1744" t="s">
        <v>115</v>
      </c>
      <c r="O11" s="1744" t="s">
        <v>115</v>
      </c>
      <c r="P11" s="1744" t="s">
        <v>115</v>
      </c>
      <c r="Q11" s="1745" t="s">
        <v>468</v>
      </c>
      <c r="R11" s="1745">
        <v>-177.70714007</v>
      </c>
      <c r="S11" s="1747">
        <v>651.5928469233926</v>
      </c>
      <c r="T11" s="1736"/>
      <c r="U11" s="1748"/>
    </row>
    <row r="12" ht="18" customHeight="1" x14ac:dyDescent="0.2">
      <c r="B12" s="1749" t="s">
        <v>1533</v>
      </c>
      <c r="C12" s="762"/>
      <c r="D12" s="1750">
        <v>85.428065781</v>
      </c>
      <c r="E12" s="1751">
        <v>45.638065781</v>
      </c>
      <c r="F12" s="1752">
        <v>39.79</v>
      </c>
      <c r="G12" s="1753" t="s">
        <v>115</v>
      </c>
      <c r="H12" s="490" t="s">
        <v>115</v>
      </c>
      <c r="I12" s="490" t="s">
        <v>115</v>
      </c>
      <c r="J12" s="490" t="s">
        <v>115</v>
      </c>
      <c r="K12" s="1754" t="s">
        <v>468</v>
      </c>
      <c r="L12" s="491">
        <v>-4.4661256614727325</v>
      </c>
      <c r="M12" s="1755" t="s">
        <v>115</v>
      </c>
      <c r="N12" s="1755" t="s">
        <v>115</v>
      </c>
      <c r="O12" s="490" t="s">
        <v>115</v>
      </c>
      <c r="P12" s="1755" t="s">
        <v>115</v>
      </c>
      <c r="Q12" s="1756" t="s">
        <v>468</v>
      </c>
      <c r="R12" s="1756">
        <v>-177.70714007</v>
      </c>
      <c r="S12" s="1757">
        <v>651.5928469233926</v>
      </c>
      <c r="T12" s="1736"/>
      <c r="U12" s="1758" t="s">
        <v>390</v>
      </c>
    </row>
    <row r="13" ht="18" customHeight="1" x14ac:dyDescent="0.2">
      <c r="B13" s="1759" t="s">
        <v>1534</v>
      </c>
      <c r="C13" s="1760"/>
      <c r="D13" s="1750">
        <v>91.14906250000001</v>
      </c>
      <c r="E13" s="1761">
        <v>91.14906250000001</v>
      </c>
      <c r="F13" s="1762" t="s">
        <v>948</v>
      </c>
      <c r="G13" s="1753">
        <v>0.22868137014574338</v>
      </c>
      <c r="H13" s="490">
        <v>-0.3422427897028562</v>
      </c>
      <c r="I13" s="490">
        <v>-0.11356141955711281</v>
      </c>
      <c r="J13" s="490">
        <v>-0.00934543069699702</v>
      </c>
      <c r="K13" s="1754">
        <v>-0.006561828567573033</v>
      </c>
      <c r="L13" s="491" t="s">
        <v>1373</v>
      </c>
      <c r="M13" s="490">
        <v>20.844092500000002</v>
      </c>
      <c r="N13" s="490">
        <v>-31.195109428800002</v>
      </c>
      <c r="O13" s="490">
        <v>-10.3510169288</v>
      </c>
      <c r="P13" s="490">
        <v>-0.85182724669</v>
      </c>
      <c r="Q13" s="1754">
        <v>-0.59810452222</v>
      </c>
      <c r="R13" s="1754" t="s">
        <v>1373</v>
      </c>
      <c r="S13" s="1757">
        <v>43.2701452249406</v>
      </c>
      <c r="T13" s="1736"/>
      <c r="U13" s="1763"/>
    </row>
    <row r="14" ht="18" customHeight="1" x14ac:dyDescent="0.2">
      <c r="B14" s="1843" t="s">
        <v>1535</v>
      </c>
      <c r="C14" s="1760"/>
      <c r="D14" s="1844">
        <v>1.9781875</v>
      </c>
      <c r="E14" s="1765"/>
      <c r="F14" s="1766"/>
      <c r="G14" s="1845">
        <v>0.2118328014912641</v>
      </c>
      <c r="H14" s="1846">
        <v>-1.1029043696818426</v>
      </c>
      <c r="I14" s="1846">
        <v>-0.8910715681905785</v>
      </c>
      <c r="J14" s="1846">
        <v>-0.43060996325676915</v>
      </c>
      <c r="K14" s="1767"/>
      <c r="L14" s="1768"/>
      <c r="M14" s="1846">
        <v>0.419045</v>
      </c>
      <c r="N14" s="1846">
        <v>-2.1817516378</v>
      </c>
      <c r="O14" s="1846">
        <v>-1.7627066378</v>
      </c>
      <c r="P14" s="1846">
        <v>-0.85182724669</v>
      </c>
      <c r="Q14" s="1847">
        <v>-0.59810452222</v>
      </c>
      <c r="R14" s="1847" t="s">
        <v>468</v>
      </c>
      <c r="S14" s="1848">
        <v>11.779674157937738</v>
      </c>
      <c r="T14" s="1736"/>
      <c r="U14" s="1849"/>
    </row>
    <row r="15" ht="18" customHeight="1" x14ac:dyDescent="0.2">
      <c r="B15" s="1769" t="s">
        <v>1533</v>
      </c>
      <c r="C15" s="762"/>
      <c r="D15" s="1844">
        <v>1.9781875</v>
      </c>
      <c r="E15" s="1751">
        <v>1.9781875</v>
      </c>
      <c r="F15" s="1752" t="s">
        <v>468</v>
      </c>
      <c r="G15" s="1845">
        <v>0.2118328014912641</v>
      </c>
      <c r="H15" s="1846">
        <v>-1.1029043696818426</v>
      </c>
      <c r="I15" s="1846">
        <v>-0.8910715681905785</v>
      </c>
      <c r="J15" s="1846">
        <v>-0.43060996325676915</v>
      </c>
      <c r="K15" s="1754">
        <v>-0.3023497632150643</v>
      </c>
      <c r="L15" s="491" t="s">
        <v>468</v>
      </c>
      <c r="M15" s="1755">
        <v>0.419045</v>
      </c>
      <c r="N15" s="1755">
        <v>-2.1817516378</v>
      </c>
      <c r="O15" s="1846">
        <v>-1.7627066378</v>
      </c>
      <c r="P15" s="1755">
        <v>-0.85182724669</v>
      </c>
      <c r="Q15" s="1756">
        <v>-0.59810452222</v>
      </c>
      <c r="R15" s="1756" t="s">
        <v>468</v>
      </c>
      <c r="S15" s="1848">
        <v>11.779674157937738</v>
      </c>
      <c r="T15" s="1736"/>
      <c r="U15" s="1758" t="s">
        <v>390</v>
      </c>
    </row>
    <row r="16" ht="18" customHeight="1" x14ac:dyDescent="0.2">
      <c r="B16" s="1764" t="s">
        <v>1536</v>
      </c>
      <c r="C16" s="1760"/>
      <c r="D16" s="1844">
        <v>89.1285</v>
      </c>
      <c r="E16" s="1765"/>
      <c r="F16" s="1766"/>
      <c r="G16" s="1845">
        <v>0.22916404404876106</v>
      </c>
      <c r="H16" s="1846">
        <v>-0.32552278778392996</v>
      </c>
      <c r="I16" s="1846">
        <v>-0.09635874373516887</v>
      </c>
      <c r="J16" s="1846" t="s">
        <v>115</v>
      </c>
      <c r="K16" s="1767"/>
      <c r="L16" s="1768"/>
      <c r="M16" s="1846">
        <v>20.4250475</v>
      </c>
      <c r="N16" s="1846">
        <v>-29.013357791</v>
      </c>
      <c r="O16" s="1846">
        <v>-8.588310290999999</v>
      </c>
      <c r="P16" s="1846" t="s">
        <v>115</v>
      </c>
      <c r="Q16" s="1847" t="s">
        <v>468</v>
      </c>
      <c r="R16" s="1847" t="s">
        <v>468</v>
      </c>
      <c r="S16" s="1848">
        <v>31.49047106700286</v>
      </c>
      <c r="T16" s="1736"/>
      <c r="U16" s="1849"/>
    </row>
    <row r="17" ht="18" customHeight="1" x14ac:dyDescent="0.2">
      <c r="B17" s="1769" t="s">
        <v>1533</v>
      </c>
      <c r="C17" s="762"/>
      <c r="D17" s="1844">
        <v>89.1285</v>
      </c>
      <c r="E17" s="1751">
        <v>89.1285</v>
      </c>
      <c r="F17" s="1752" t="s">
        <v>468</v>
      </c>
      <c r="G17" s="1845">
        <v>0.22916404404876106</v>
      </c>
      <c r="H17" s="1846">
        <v>-0.32552278778392996</v>
      </c>
      <c r="I17" s="1846">
        <v>-0.09635874373516887</v>
      </c>
      <c r="J17" s="1846" t="s">
        <v>115</v>
      </c>
      <c r="K17" s="1754" t="s">
        <v>468</v>
      </c>
      <c r="L17" s="491" t="s">
        <v>468</v>
      </c>
      <c r="M17" s="1755">
        <v>20.4250475</v>
      </c>
      <c r="N17" s="1755">
        <v>-29.013357791</v>
      </c>
      <c r="O17" s="1846">
        <v>-8.588310290999999</v>
      </c>
      <c r="P17" s="1755" t="s">
        <v>115</v>
      </c>
      <c r="Q17" s="1756" t="s">
        <v>468</v>
      </c>
      <c r="R17" s="1756" t="s">
        <v>468</v>
      </c>
      <c r="S17" s="1848">
        <v>31.49047106700286</v>
      </c>
      <c r="T17" s="1736"/>
      <c r="U17" s="1758" t="s">
        <v>390</v>
      </c>
    </row>
    <row r="18" ht="18" customHeight="1" x14ac:dyDescent="0.2">
      <c r="B18" s="1764" t="s">
        <v>1537</v>
      </c>
      <c r="C18" s="1760"/>
      <c r="D18" s="1844" t="s">
        <v>87</v>
      </c>
      <c r="E18" s="1765"/>
      <c r="F18" s="1766"/>
      <c r="G18" s="1845" t="s">
        <v>115</v>
      </c>
      <c r="H18" s="1846" t="s">
        <v>115</v>
      </c>
      <c r="I18" s="1846" t="s">
        <v>115</v>
      </c>
      <c r="J18" s="1846" t="s">
        <v>115</v>
      </c>
      <c r="K18" s="1767"/>
      <c r="L18" s="1768"/>
      <c r="M18" s="1846" t="s">
        <v>115</v>
      </c>
      <c r="N18" s="1846" t="s">
        <v>115</v>
      </c>
      <c r="O18" s="1846" t="s">
        <v>115</v>
      </c>
      <c r="P18" s="1846" t="s">
        <v>115</v>
      </c>
      <c r="Q18" s="1847" t="s">
        <v>115</v>
      </c>
      <c r="R18" s="1847" t="s">
        <v>115</v>
      </c>
      <c r="S18" s="1848" t="s">
        <v>115</v>
      </c>
      <c r="T18" s="1736"/>
      <c r="U18" s="1849"/>
    </row>
    <row r="19" ht="18" customHeight="1" x14ac:dyDescent="0.2">
      <c r="B19" s="1769" t="s">
        <v>1538</v>
      </c>
      <c r="C19" s="762"/>
      <c r="D19" s="1844" t="s">
        <v>87</v>
      </c>
      <c r="E19" s="1751" t="s">
        <v>87</v>
      </c>
      <c r="F19" s="1752" t="s">
        <v>87</v>
      </c>
      <c r="G19" s="1845" t="s">
        <v>115</v>
      </c>
      <c r="H19" s="1846" t="s">
        <v>115</v>
      </c>
      <c r="I19" s="1846" t="s">
        <v>115</v>
      </c>
      <c r="J19" s="1846" t="s">
        <v>115</v>
      </c>
      <c r="K19" s="1754" t="s">
        <v>115</v>
      </c>
      <c r="L19" s="491" t="s">
        <v>115</v>
      </c>
      <c r="M19" s="1755" t="s">
        <v>115</v>
      </c>
      <c r="N19" s="1755" t="s">
        <v>115</v>
      </c>
      <c r="O19" s="1846" t="s">
        <v>115</v>
      </c>
      <c r="P19" s="1755" t="s">
        <v>115</v>
      </c>
      <c r="Q19" s="1756" t="s">
        <v>115</v>
      </c>
      <c r="R19" s="1756" t="s">
        <v>115</v>
      </c>
      <c r="S19" s="1848" t="s">
        <v>115</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124.32631250000085</v>
      </c>
      <c r="E10" s="1790">
        <v>116.05468207620702</v>
      </c>
      <c r="F10" s="1791">
        <v>8.27163042379383</v>
      </c>
      <c r="G10" s="1873">
        <v>0.07180342455664755</v>
      </c>
      <c r="H10" s="1874">
        <v>-0.06293002652018612</v>
      </c>
      <c r="I10" s="1873">
        <v>0.008873398036461443</v>
      </c>
      <c r="J10" s="1874">
        <v>-0.0000010054187041057711</v>
      </c>
      <c r="K10" s="1874" t="s">
        <v>1557</v>
      </c>
      <c r="L10" s="1875">
        <v>-1.5357810140377992</v>
      </c>
      <c r="M10" s="1876">
        <v>8.927055</v>
      </c>
      <c r="N10" s="1874">
        <v>-7.823858142782</v>
      </c>
      <c r="O10" s="1873">
        <v>1.1031968572179993</v>
      </c>
      <c r="P10" s="1874">
        <v>-0.000125</v>
      </c>
      <c r="Q10" s="1877" t="s">
        <v>1557</v>
      </c>
      <c r="R10" s="1877">
        <v>-12.70341296</v>
      </c>
      <c r="S10" s="1798">
        <v>42.53458404353787</v>
      </c>
      <c r="T10" s="1736"/>
      <c r="U10" s="1878"/>
    </row>
    <row r="11" ht="18" customHeight="1" x14ac:dyDescent="0.2">
      <c r="B11" s="1879" t="s">
        <v>1380</v>
      </c>
      <c r="C11" s="1739"/>
      <c r="D11" s="1880">
        <v>109.09343750000001</v>
      </c>
      <c r="E11" s="1801">
        <v>108.29343750000001</v>
      </c>
      <c r="F11" s="1802">
        <v>0.8</v>
      </c>
      <c r="G11" s="1881" t="s">
        <v>1557</v>
      </c>
      <c r="H11" s="1882" t="s">
        <v>1557</v>
      </c>
      <c r="I11" s="1881" t="s">
        <v>1557</v>
      </c>
      <c r="J11" s="1882" t="s">
        <v>1557</v>
      </c>
      <c r="K11" s="1882" t="s">
        <v>1557</v>
      </c>
      <c r="L11" s="1883">
        <v>-15.879266199999998</v>
      </c>
      <c r="M11" s="1884" t="s">
        <v>1557</v>
      </c>
      <c r="N11" s="1882" t="s">
        <v>1557</v>
      </c>
      <c r="O11" s="1881" t="s">
        <v>1557</v>
      </c>
      <c r="P11" s="1882" t="s">
        <v>1557</v>
      </c>
      <c r="Q11" s="1885" t="s">
        <v>1557</v>
      </c>
      <c r="R11" s="1885">
        <v>-12.70341296</v>
      </c>
      <c r="S11" s="1807">
        <v>46.57918085333757</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-12.70341296</v>
      </c>
      <c r="S12" s="1888">
        <v>46.57918085333757</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-15.879266199999998</v>
      </c>
      <c r="M13" s="1890" t="s">
        <v>115</v>
      </c>
      <c r="N13" s="1891" t="s">
        <v>115</v>
      </c>
      <c r="O13" s="1817" t="s">
        <v>115</v>
      </c>
      <c r="P13" s="1891" t="s">
        <v>115</v>
      </c>
      <c r="Q13" s="1892" t="s">
        <v>115</v>
      </c>
      <c r="R13" s="1892">
        <v>-12.70341296</v>
      </c>
      <c r="S13" s="1888">
        <v>46.57918085333757</v>
      </c>
      <c r="T13" s="1736"/>
      <c r="U13" s="1893" t="s">
        <v>390</v>
      </c>
    </row>
    <row r="14" ht="18" customHeight="1" x14ac:dyDescent="0.2">
      <c r="B14" s="1764" t="s">
        <v>1559</v>
      </c>
      <c r="C14" s="1739"/>
      <c r="D14" s="1809">
        <v>59.32</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59.32</v>
      </c>
      <c r="E15" s="1751">
        <v>59.32</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48.9734375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48.9734375</v>
      </c>
      <c r="E17" s="1895">
        <v>48.9734375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15.232875000000831</v>
      </c>
      <c r="E18" s="1813">
        <v>7.761244576207001</v>
      </c>
      <c r="F18" s="1814">
        <v>7.47163042379383</v>
      </c>
      <c r="G18" s="1817">
        <v>0.5860387484305827</v>
      </c>
      <c r="H18" s="1816">
        <v>-0.5136166444470642</v>
      </c>
      <c r="I18" s="1817">
        <v>0.07242210398351848</v>
      </c>
      <c r="J18" s="1816">
        <v>-0.00000820593617422799</v>
      </c>
      <c r="K18" s="1816" t="s">
        <v>115</v>
      </c>
      <c r="L18" s="1818" t="s">
        <v>115</v>
      </c>
      <c r="M18" s="1903">
        <v>8.927055</v>
      </c>
      <c r="N18" s="1816">
        <v>-7.823858142782</v>
      </c>
      <c r="O18" s="1817">
        <v>1.1031968572179993</v>
      </c>
      <c r="P18" s="1816">
        <v>-0.000125</v>
      </c>
      <c r="Q18" s="1815" t="s">
        <v>115</v>
      </c>
      <c r="R18" s="1815" t="s">
        <v>115</v>
      </c>
      <c r="S18" s="1811">
        <v>-4.044596809799699</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5.561312500001231</v>
      </c>
      <c r="E23" s="1765"/>
      <c r="F23" s="1766"/>
      <c r="G23" s="1817" t="s">
        <v>115</v>
      </c>
      <c r="H23" s="1816">
        <v>-0.2164138411570531</v>
      </c>
      <c r="I23" s="1817">
        <v>-0.2164138411570531</v>
      </c>
      <c r="J23" s="1816">
        <v>-0.000022476708510800705</v>
      </c>
      <c r="K23" s="1887"/>
      <c r="L23" s="1767"/>
      <c r="M23" s="1903" t="s">
        <v>115</v>
      </c>
      <c r="N23" s="1816">
        <v>-1.203545</v>
      </c>
      <c r="O23" s="1817">
        <v>-1.203545</v>
      </c>
      <c r="P23" s="1816">
        <v>-0.000125</v>
      </c>
      <c r="Q23" s="1815" t="s">
        <v>115</v>
      </c>
      <c r="R23" s="1815" t="s">
        <v>115</v>
      </c>
      <c r="S23" s="1811">
        <v>4.413456666667068</v>
      </c>
      <c r="T23" s="1736"/>
      <c r="U23" s="1811"/>
    </row>
    <row r="24" ht="18" customHeight="1" x14ac:dyDescent="0.2">
      <c r="B24" s="1904" t="s">
        <v>1569</v>
      </c>
      <c r="C24" s="1760"/>
      <c r="D24" s="1809">
        <v>0.26006250000123</v>
      </c>
      <c r="E24" s="1765"/>
      <c r="F24" s="1766"/>
      <c r="G24" s="1817" t="s">
        <v>115</v>
      </c>
      <c r="H24" s="1816">
        <v>-0.0028839221340887394</v>
      </c>
      <c r="I24" s="1817">
        <v>-0.0028839221340887394</v>
      </c>
      <c r="J24" s="1816">
        <v>-0.00048065368901478993</v>
      </c>
      <c r="K24" s="1887"/>
      <c r="L24" s="1767"/>
      <c r="M24" s="1884" t="s">
        <v>115</v>
      </c>
      <c r="N24" s="1882">
        <v>-0.00075</v>
      </c>
      <c r="O24" s="1881">
        <v>-0.00075</v>
      </c>
      <c r="P24" s="1882">
        <v>-0.000125</v>
      </c>
      <c r="Q24" s="1885" t="s">
        <v>115</v>
      </c>
      <c r="R24" s="1885" t="s">
        <v>115</v>
      </c>
      <c r="S24" s="1811">
        <v>0.0032083333333336253</v>
      </c>
      <c r="T24" s="1736"/>
      <c r="U24" s="1886"/>
    </row>
    <row r="25" ht="18" customHeight="1" x14ac:dyDescent="0.2">
      <c r="B25" s="1905" t="s">
        <v>1570</v>
      </c>
      <c r="C25" s="1889"/>
      <c r="D25" s="1809">
        <v>0.26006250000123</v>
      </c>
      <c r="E25" s="1751">
        <v>0.25991403585</v>
      </c>
      <c r="F25" s="1752">
        <v>0.00014846415123</v>
      </c>
      <c r="G25" s="1817" t="s">
        <v>115</v>
      </c>
      <c r="H25" s="1816">
        <v>-0.0028839221340887394</v>
      </c>
      <c r="I25" s="1817">
        <v>-0.0028839221340887394</v>
      </c>
      <c r="J25" s="1816">
        <v>-0.00048065368901478993</v>
      </c>
      <c r="K25" s="1816" t="s">
        <v>115</v>
      </c>
      <c r="L25" s="1818" t="s">
        <v>115</v>
      </c>
      <c r="M25" s="1890" t="s">
        <v>115</v>
      </c>
      <c r="N25" s="1891">
        <v>-0.00075</v>
      </c>
      <c r="O25" s="1817">
        <v>-0.00075</v>
      </c>
      <c r="P25" s="1891">
        <v>-0.000125</v>
      </c>
      <c r="Q25" s="1892" t="s">
        <v>115</v>
      </c>
      <c r="R25" s="1892" t="s">
        <v>115</v>
      </c>
      <c r="S25" s="1888">
        <v>0.0032083333333336253</v>
      </c>
      <c r="T25" s="1736"/>
      <c r="U25" s="1893" t="s">
        <v>390</v>
      </c>
    </row>
    <row r="26" ht="18" customHeight="1" x14ac:dyDescent="0.2">
      <c r="B26" s="1904" t="s">
        <v>1571</v>
      </c>
      <c r="C26" s="1760"/>
      <c r="D26" s="1809">
        <v>3.702375</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3.702375</v>
      </c>
      <c r="E27" s="1751">
        <v>1.8511875</v>
      </c>
      <c r="F27" s="1752">
        <v>1.8511875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1.597</v>
      </c>
      <c r="E28" s="1765"/>
      <c r="F28" s="1766"/>
      <c r="G28" s="1817" t="s">
        <v>115</v>
      </c>
      <c r="H28" s="1816">
        <v>-0.7531590482154039</v>
      </c>
      <c r="I28" s="1817">
        <v>-0.7531590482154039</v>
      </c>
      <c r="J28" s="1816" t="s">
        <v>115</v>
      </c>
      <c r="K28" s="1887"/>
      <c r="L28" s="1767"/>
      <c r="M28" s="1884" t="s">
        <v>115</v>
      </c>
      <c r="N28" s="1882">
        <v>-1.202795</v>
      </c>
      <c r="O28" s="1881">
        <v>-1.202795</v>
      </c>
      <c r="P28" s="1882" t="s">
        <v>115</v>
      </c>
      <c r="Q28" s="1885" t="s">
        <v>115</v>
      </c>
      <c r="R28" s="1885" t="s">
        <v>115</v>
      </c>
      <c r="S28" s="1811">
        <v>4.410248333333734</v>
      </c>
      <c r="T28" s="1736"/>
      <c r="U28" s="1886"/>
    </row>
    <row r="29" ht="18" customHeight="1" x14ac:dyDescent="0.2">
      <c r="B29" s="1905" t="s">
        <v>1570</v>
      </c>
      <c r="C29" s="1889"/>
      <c r="D29" s="1809">
        <v>1.597</v>
      </c>
      <c r="E29" s="1751">
        <v>0.7985</v>
      </c>
      <c r="F29" s="1752">
        <v>0.7985</v>
      </c>
      <c r="G29" s="1817" t="s">
        <v>115</v>
      </c>
      <c r="H29" s="1816">
        <v>-0.7531590482154039</v>
      </c>
      <c r="I29" s="1817">
        <v>-0.7531590482154039</v>
      </c>
      <c r="J29" s="1816" t="s">
        <v>115</v>
      </c>
      <c r="K29" s="1816" t="s">
        <v>115</v>
      </c>
      <c r="L29" s="1818" t="s">
        <v>115</v>
      </c>
      <c r="M29" s="1890" t="s">
        <v>115</v>
      </c>
      <c r="N29" s="1891">
        <v>-1.202795</v>
      </c>
      <c r="O29" s="1817">
        <v>-1.202795</v>
      </c>
      <c r="P29" s="1891" t="s">
        <v>115</v>
      </c>
      <c r="Q29" s="1892" t="s">
        <v>115</v>
      </c>
      <c r="R29" s="1892" t="s">
        <v>115</v>
      </c>
      <c r="S29" s="1888">
        <v>4.410248333333734</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9.6715624999996</v>
      </c>
      <c r="E32" s="1765"/>
      <c r="F32" s="1766"/>
      <c r="G32" s="1817">
        <v>0.923020969982913</v>
      </c>
      <c r="H32" s="1816">
        <v>-0.6845132979063386</v>
      </c>
      <c r="I32" s="1817">
        <v>0.23850767207657445</v>
      </c>
      <c r="J32" s="1816" t="s">
        <v>115</v>
      </c>
      <c r="K32" s="1887"/>
      <c r="L32" s="1767"/>
      <c r="M32" s="1903">
        <v>8.927055</v>
      </c>
      <c r="N32" s="1816">
        <v>-6.620313142782</v>
      </c>
      <c r="O32" s="1817">
        <v>2.3067418572179994</v>
      </c>
      <c r="P32" s="1816" t="s">
        <v>115</v>
      </c>
      <c r="Q32" s="1815" t="s">
        <v>115</v>
      </c>
      <c r="R32" s="1815" t="s">
        <v>115</v>
      </c>
      <c r="S32" s="1811">
        <v>-8.458053476466766</v>
      </c>
      <c r="T32" s="1736"/>
      <c r="U32" s="1811"/>
    </row>
    <row r="33" ht="18" customHeight="1" x14ac:dyDescent="0.2">
      <c r="B33" s="1904" t="s">
        <v>1575</v>
      </c>
      <c r="C33" s="1760"/>
      <c r="D33" s="1809">
        <v>0.0312499999996</v>
      </c>
      <c r="E33" s="1765"/>
      <c r="F33" s="1766"/>
      <c r="G33" s="1817">
        <v>1.4090400000180359</v>
      </c>
      <c r="H33" s="1816">
        <v>-0.7006238874329679</v>
      </c>
      <c r="I33" s="1817">
        <v>0.7084161125850679</v>
      </c>
      <c r="J33" s="1816" t="s">
        <v>115</v>
      </c>
      <c r="K33" s="1887"/>
      <c r="L33" s="1767"/>
      <c r="M33" s="1884">
        <v>0.0440325</v>
      </c>
      <c r="N33" s="1882">
        <v>-0.021894496482</v>
      </c>
      <c r="O33" s="1881">
        <v>0.022138003518000004</v>
      </c>
      <c r="P33" s="1882" t="s">
        <v>115</v>
      </c>
      <c r="Q33" s="1885" t="s">
        <v>115</v>
      </c>
      <c r="R33" s="1885" t="s">
        <v>115</v>
      </c>
      <c r="S33" s="1811">
        <v>-0.08117267956600739</v>
      </c>
      <c r="T33" s="1736"/>
      <c r="U33" s="1886"/>
    </row>
    <row r="34" ht="18" customHeight="1" x14ac:dyDescent="0.2">
      <c r="B34" s="1905" t="s">
        <v>1562</v>
      </c>
      <c r="C34" s="1889"/>
      <c r="D34" s="1809">
        <v>0.0312499999996</v>
      </c>
      <c r="E34" s="1751">
        <v>0.029611790357</v>
      </c>
      <c r="F34" s="1752">
        <v>0.0016382096426</v>
      </c>
      <c r="G34" s="1817">
        <v>1.4090400000180359</v>
      </c>
      <c r="H34" s="1816">
        <v>-0.7006238874329679</v>
      </c>
      <c r="I34" s="1817">
        <v>0.7084161125850679</v>
      </c>
      <c r="J34" s="1816" t="s">
        <v>115</v>
      </c>
      <c r="K34" s="1816" t="s">
        <v>115</v>
      </c>
      <c r="L34" s="1818" t="s">
        <v>115</v>
      </c>
      <c r="M34" s="1890">
        <v>0.0440325</v>
      </c>
      <c r="N34" s="1891">
        <v>-0.021894496482</v>
      </c>
      <c r="O34" s="1817">
        <v>0.022138003518000004</v>
      </c>
      <c r="P34" s="1891" t="s">
        <v>115</v>
      </c>
      <c r="Q34" s="1892" t="s">
        <v>115</v>
      </c>
      <c r="R34" s="1892" t="s">
        <v>115</v>
      </c>
      <c r="S34" s="1888">
        <v>-0.08117267956600739</v>
      </c>
      <c r="T34" s="1736"/>
      <c r="U34" s="1893" t="s">
        <v>390</v>
      </c>
    </row>
    <row r="35" ht="18" customHeight="1" x14ac:dyDescent="0.2">
      <c r="B35" s="1904" t="s">
        <v>1576</v>
      </c>
      <c r="C35" s="1760"/>
      <c r="D35" s="1809">
        <v>4.9563125</v>
      </c>
      <c r="E35" s="1765"/>
      <c r="F35" s="1766"/>
      <c r="G35" s="1817">
        <v>0.9186012786724002</v>
      </c>
      <c r="H35" s="1816">
        <v>-0.7974108566197148</v>
      </c>
      <c r="I35" s="1817">
        <v>0.12119042205268538</v>
      </c>
      <c r="J35" s="1816" t="s">
        <v>115</v>
      </c>
      <c r="K35" s="1887"/>
      <c r="L35" s="1767"/>
      <c r="M35" s="1884">
        <v>4.552875</v>
      </c>
      <c r="N35" s="1882">
        <v>-3.9522173963</v>
      </c>
      <c r="O35" s="1881">
        <v>0.6006576037000002</v>
      </c>
      <c r="P35" s="1882" t="s">
        <v>115</v>
      </c>
      <c r="Q35" s="1885" t="s">
        <v>115</v>
      </c>
      <c r="R35" s="1885" t="s">
        <v>115</v>
      </c>
      <c r="S35" s="1811">
        <v>-2.202411213566868</v>
      </c>
      <c r="T35" s="1736"/>
      <c r="U35" s="1886"/>
    </row>
    <row r="36" ht="18" customHeight="1" x14ac:dyDescent="0.2">
      <c r="B36" s="1905" t="s">
        <v>1562</v>
      </c>
      <c r="C36" s="1889"/>
      <c r="D36" s="1809">
        <v>4.9563125</v>
      </c>
      <c r="E36" s="1751">
        <v>2.47815625</v>
      </c>
      <c r="F36" s="1752">
        <v>2.47815625</v>
      </c>
      <c r="G36" s="1817">
        <v>0.9186012786724002</v>
      </c>
      <c r="H36" s="1816">
        <v>-0.7974108566197148</v>
      </c>
      <c r="I36" s="1817">
        <v>0.12119042205268538</v>
      </c>
      <c r="J36" s="1816" t="s">
        <v>115</v>
      </c>
      <c r="K36" s="1816" t="s">
        <v>115</v>
      </c>
      <c r="L36" s="1818" t="s">
        <v>115</v>
      </c>
      <c r="M36" s="1890">
        <v>4.552875</v>
      </c>
      <c r="N36" s="1891">
        <v>-3.9522173963</v>
      </c>
      <c r="O36" s="1817">
        <v>0.6006576037000002</v>
      </c>
      <c r="P36" s="1891" t="s">
        <v>115</v>
      </c>
      <c r="Q36" s="1892" t="s">
        <v>115</v>
      </c>
      <c r="R36" s="1892" t="s">
        <v>115</v>
      </c>
      <c r="S36" s="1888">
        <v>-2.202411213566868</v>
      </c>
      <c r="T36" s="1736"/>
      <c r="U36" s="1893" t="s">
        <v>390</v>
      </c>
    </row>
    <row r="37" ht="18" customHeight="1" x14ac:dyDescent="0.2">
      <c r="B37" s="1904" t="s">
        <v>1577</v>
      </c>
      <c r="C37" s="1760"/>
      <c r="D37" s="1809">
        <v>4.684</v>
      </c>
      <c r="E37" s="1765"/>
      <c r="F37" s="1766"/>
      <c r="G37" s="1817">
        <v>0.9244550597779675</v>
      </c>
      <c r="H37" s="1816">
        <v>-0.5649447587532024</v>
      </c>
      <c r="I37" s="1817">
        <v>0.35951030102476517</v>
      </c>
      <c r="J37" s="1816" t="s">
        <v>115</v>
      </c>
      <c r="K37" s="1887"/>
      <c r="L37" s="1767"/>
      <c r="M37" s="1884">
        <v>4.3301475</v>
      </c>
      <c r="N37" s="1882">
        <v>-2.64620125</v>
      </c>
      <c r="O37" s="1881">
        <v>1.68394625</v>
      </c>
      <c r="P37" s="1882" t="s">
        <v>115</v>
      </c>
      <c r="Q37" s="1885" t="s">
        <v>115</v>
      </c>
      <c r="R37" s="1885" t="s">
        <v>115</v>
      </c>
      <c r="S37" s="1811">
        <v>-6.174469583333894</v>
      </c>
      <c r="T37" s="1736"/>
      <c r="U37" s="1886"/>
    </row>
    <row r="38" ht="18" customHeight="1" x14ac:dyDescent="0.2">
      <c r="B38" s="1905" t="s">
        <v>1562</v>
      </c>
      <c r="C38" s="1889"/>
      <c r="D38" s="1809">
        <v>4.684</v>
      </c>
      <c r="E38" s="1751">
        <v>2.342</v>
      </c>
      <c r="F38" s="1752">
        <v>2.342</v>
      </c>
      <c r="G38" s="1817">
        <v>0.9244550597779675</v>
      </c>
      <c r="H38" s="1816">
        <v>-0.5649447587532024</v>
      </c>
      <c r="I38" s="1817">
        <v>0.35951030102476517</v>
      </c>
      <c r="J38" s="1816" t="s">
        <v>115</v>
      </c>
      <c r="K38" s="1816" t="s">
        <v>115</v>
      </c>
      <c r="L38" s="1818" t="s">
        <v>115</v>
      </c>
      <c r="M38" s="1890">
        <v>4.3301475</v>
      </c>
      <c r="N38" s="1891">
        <v>-2.64620125</v>
      </c>
      <c r="O38" s="1817">
        <v>1.68394625</v>
      </c>
      <c r="P38" s="1891" t="s">
        <v>115</v>
      </c>
      <c r="Q38" s="1892" t="s">
        <v>115</v>
      </c>
      <c r="R38" s="1892" t="s">
        <v>115</v>
      </c>
      <c r="S38" s="1888">
        <v>-6.174469583333894</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550.5628125</v>
      </c>
      <c r="E10" s="1790">
        <v>550.5628125</v>
      </c>
      <c r="F10" s="1791" t="s">
        <v>87</v>
      </c>
      <c r="G10" s="1792">
        <v>0.009477097629073887</v>
      </c>
      <c r="H10" s="1793">
        <v>-0.023304469691185332</v>
      </c>
      <c r="I10" s="1793">
        <v>-0.013827372062111445</v>
      </c>
      <c r="J10" s="1793" t="s">
        <v>115</v>
      </c>
      <c r="K10" s="1794">
        <v>-0.08055196312672502</v>
      </c>
      <c r="L10" s="1795" t="s">
        <v>115</v>
      </c>
      <c r="M10" s="1796">
        <v>5.217737525</v>
      </c>
      <c r="N10" s="1793">
        <v>-12.830574377000001</v>
      </c>
      <c r="O10" s="1797">
        <v>-7.612836852000001</v>
      </c>
      <c r="P10" s="1793" t="s">
        <v>115</v>
      </c>
      <c r="Q10" s="1794">
        <v>-44.34891537144602</v>
      </c>
      <c r="R10" s="1794" t="s">
        <v>115</v>
      </c>
      <c r="S10" s="1798">
        <v>190.5264248193194</v>
      </c>
      <c r="T10" s="1736"/>
      <c r="U10" s="1798"/>
    </row>
    <row r="11" ht="18" customHeight="1" x14ac:dyDescent="0.2">
      <c r="B11" s="1842" t="s">
        <v>1383</v>
      </c>
      <c r="C11" s="1799"/>
      <c r="D11" s="1800">
        <v>497.829</v>
      </c>
      <c r="E11" s="1801">
        <v>497.829</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497.829</v>
      </c>
      <c r="E12" s="1751">
        <v>497.829</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52.73381249999999</v>
      </c>
      <c r="E13" s="1813">
        <v>52.73381249999999</v>
      </c>
      <c r="F13" s="1814" t="s">
        <v>87</v>
      </c>
      <c r="G13" s="1753">
        <v>0.09894481884843812</v>
      </c>
      <c r="H13" s="490">
        <v>-0.24330830199314724</v>
      </c>
      <c r="I13" s="490">
        <v>-0.14436348314470915</v>
      </c>
      <c r="J13" s="490" t="s">
        <v>115</v>
      </c>
      <c r="K13" s="1754">
        <v>-0.840995810258286</v>
      </c>
      <c r="L13" s="491" t="s">
        <v>115</v>
      </c>
      <c r="M13" s="490">
        <v>5.217737525</v>
      </c>
      <c r="N13" s="490">
        <v>-12.830574377000001</v>
      </c>
      <c r="O13" s="490">
        <v>-7.612836852000001</v>
      </c>
      <c r="P13" s="490" t="s">
        <v>115</v>
      </c>
      <c r="Q13" s="1754">
        <v>-44.34891537144602</v>
      </c>
      <c r="R13" s="1754" t="s">
        <v>115</v>
      </c>
      <c r="S13" s="1757">
        <v>190.5264248193194</v>
      </c>
      <c r="T13" s="1736"/>
      <c r="U13" s="1763"/>
    </row>
    <row r="14" ht="18" customHeight="1" x14ac:dyDescent="0.2">
      <c r="B14" s="1918" t="s">
        <v>1592</v>
      </c>
      <c r="C14" s="1812"/>
      <c r="D14" s="1809">
        <v>2.2470625</v>
      </c>
      <c r="E14" s="1765"/>
      <c r="F14" s="1766"/>
      <c r="G14" s="1753">
        <v>0.1754957861652713</v>
      </c>
      <c r="H14" s="490">
        <v>-0.07176035379523266</v>
      </c>
      <c r="I14" s="490">
        <v>0.10373543237003864</v>
      </c>
      <c r="J14" s="490" t="s">
        <v>115</v>
      </c>
      <c r="K14" s="1767"/>
      <c r="L14" s="1768"/>
      <c r="M14" s="490">
        <v>0.39435</v>
      </c>
      <c r="N14" s="490">
        <v>-0.16125</v>
      </c>
      <c r="O14" s="490">
        <v>0.23309999999999997</v>
      </c>
      <c r="P14" s="490" t="s">
        <v>115</v>
      </c>
      <c r="Q14" s="1754">
        <v>-3.312949786</v>
      </c>
      <c r="R14" s="1754" t="s">
        <v>115</v>
      </c>
      <c r="S14" s="1757">
        <v>11.292782548667693</v>
      </c>
      <c r="T14" s="1736"/>
      <c r="U14" s="1763"/>
    </row>
    <row r="15" ht="18" customHeight="1" x14ac:dyDescent="0.2">
      <c r="B15" s="1769" t="s">
        <v>1417</v>
      </c>
      <c r="C15" s="1808"/>
      <c r="D15" s="1809">
        <v>2.2470625</v>
      </c>
      <c r="E15" s="1751">
        <v>2.2470625</v>
      </c>
      <c r="F15" s="1752" t="s">
        <v>87</v>
      </c>
      <c r="G15" s="1753">
        <v>0.1754957861652713</v>
      </c>
      <c r="H15" s="490">
        <v>-0.07176035379523266</v>
      </c>
      <c r="I15" s="490">
        <v>0.10373543237003864</v>
      </c>
      <c r="J15" s="490" t="s">
        <v>115</v>
      </c>
      <c r="K15" s="1754">
        <v>-1.4743469689872888</v>
      </c>
      <c r="L15" s="491" t="s">
        <v>115</v>
      </c>
      <c r="M15" s="1755">
        <v>0.39435</v>
      </c>
      <c r="N15" s="1755">
        <v>-0.16125</v>
      </c>
      <c r="O15" s="490">
        <v>0.23309999999999997</v>
      </c>
      <c r="P15" s="1755" t="s">
        <v>115</v>
      </c>
      <c r="Q15" s="1756">
        <v>-3.312949786</v>
      </c>
      <c r="R15" s="1756" t="s">
        <v>115</v>
      </c>
      <c r="S15" s="1757">
        <v>11.292782548667693</v>
      </c>
      <c r="T15" s="1736"/>
      <c r="U15" s="1758" t="s">
        <v>390</v>
      </c>
    </row>
    <row r="16" ht="18" customHeight="1" x14ac:dyDescent="0.2">
      <c r="B16" s="1764" t="s">
        <v>1593</v>
      </c>
      <c r="C16" s="1812"/>
      <c r="D16" s="1809">
        <v>44.1511875</v>
      </c>
      <c r="E16" s="1765"/>
      <c r="F16" s="1766"/>
      <c r="G16" s="1753">
        <v>0.09933679586760832</v>
      </c>
      <c r="H16" s="490">
        <v>-0.26810114398395285</v>
      </c>
      <c r="I16" s="490">
        <v>-0.16876434811634455</v>
      </c>
      <c r="J16" s="490" t="s">
        <v>115</v>
      </c>
      <c r="K16" s="1767"/>
      <c r="L16" s="1768"/>
      <c r="M16" s="490">
        <v>4.3858375</v>
      </c>
      <c r="N16" s="490">
        <v>-11.836983877</v>
      </c>
      <c r="O16" s="490">
        <v>-7.451146377</v>
      </c>
      <c r="P16" s="490" t="s">
        <v>115</v>
      </c>
      <c r="Q16" s="1754">
        <v>-35.550762571</v>
      </c>
      <c r="R16" s="1754" t="s">
        <v>115</v>
      </c>
      <c r="S16" s="1757">
        <v>157.67366614268101</v>
      </c>
      <c r="T16" s="1736"/>
      <c r="U16" s="1763"/>
    </row>
    <row r="17" ht="18" customHeight="1" x14ac:dyDescent="0.2">
      <c r="B17" s="1769" t="s">
        <v>1417</v>
      </c>
      <c r="C17" s="1808"/>
      <c r="D17" s="1809">
        <v>44.1511875</v>
      </c>
      <c r="E17" s="1751">
        <v>44.1511875</v>
      </c>
      <c r="F17" s="1752" t="s">
        <v>87</v>
      </c>
      <c r="G17" s="1753">
        <v>0.09933679586760832</v>
      </c>
      <c r="H17" s="490">
        <v>-0.26810114398395285</v>
      </c>
      <c r="I17" s="490">
        <v>-0.16876434811634455</v>
      </c>
      <c r="J17" s="490" t="s">
        <v>115</v>
      </c>
      <c r="K17" s="1754">
        <v>-0.8052051277442991</v>
      </c>
      <c r="L17" s="491" t="s">
        <v>115</v>
      </c>
      <c r="M17" s="1755">
        <v>4.3858375</v>
      </c>
      <c r="N17" s="1755">
        <v>-11.836983877</v>
      </c>
      <c r="O17" s="490">
        <v>-7.451146377</v>
      </c>
      <c r="P17" s="1755" t="s">
        <v>115</v>
      </c>
      <c r="Q17" s="1756">
        <v>-35.550762571</v>
      </c>
      <c r="R17" s="1756" t="s">
        <v>115</v>
      </c>
      <c r="S17" s="1757">
        <v>157.67366614268101</v>
      </c>
      <c r="T17" s="1736"/>
      <c r="U17" s="1758" t="s">
        <v>390</v>
      </c>
    </row>
    <row r="18" ht="18" customHeight="1" x14ac:dyDescent="0.2">
      <c r="B18" s="1764" t="s">
        <v>1594</v>
      </c>
      <c r="C18" s="1812"/>
      <c r="D18" s="1809">
        <v>5.742625</v>
      </c>
      <c r="E18" s="1765"/>
      <c r="F18" s="1766"/>
      <c r="G18" s="1753">
        <v>0.07604536253020178</v>
      </c>
      <c r="H18" s="490">
        <v>-0.14448618880738337</v>
      </c>
      <c r="I18" s="490">
        <v>-0.0684408262771816</v>
      </c>
      <c r="J18" s="490" t="s">
        <v>115</v>
      </c>
      <c r="K18" s="1767"/>
      <c r="L18" s="1768"/>
      <c r="M18" s="490">
        <v>0.4367</v>
      </c>
      <c r="N18" s="490">
        <v>-0.82973</v>
      </c>
      <c r="O18" s="490">
        <v>-0.39303</v>
      </c>
      <c r="P18" s="490" t="s">
        <v>115</v>
      </c>
      <c r="Q18" s="1754">
        <v>-5.4853848466</v>
      </c>
      <c r="R18" s="1754" t="s">
        <v>115</v>
      </c>
      <c r="S18" s="1757">
        <v>21.554187770868626</v>
      </c>
      <c r="T18" s="1736"/>
      <c r="U18" s="1763"/>
    </row>
    <row r="19" ht="18" customHeight="1" x14ac:dyDescent="0.2">
      <c r="B19" s="1769" t="s">
        <v>1417</v>
      </c>
      <c r="C19" s="1808"/>
      <c r="D19" s="1809">
        <v>5.742625</v>
      </c>
      <c r="E19" s="1751">
        <v>5.742625</v>
      </c>
      <c r="F19" s="1752" t="s">
        <v>87</v>
      </c>
      <c r="G19" s="1753">
        <v>0.07604536253020178</v>
      </c>
      <c r="H19" s="490">
        <v>-0.14448618880738337</v>
      </c>
      <c r="I19" s="490">
        <v>-0.0684408262771816</v>
      </c>
      <c r="J19" s="490" t="s">
        <v>115</v>
      </c>
      <c r="K19" s="1754">
        <v>-0.9552051277246902</v>
      </c>
      <c r="L19" s="491" t="s">
        <v>115</v>
      </c>
      <c r="M19" s="1755">
        <v>0.4367</v>
      </c>
      <c r="N19" s="1755">
        <v>-0.82973</v>
      </c>
      <c r="O19" s="490">
        <v>-0.39303</v>
      </c>
      <c r="P19" s="1755" t="s">
        <v>115</v>
      </c>
      <c r="Q19" s="1756">
        <v>-5.4853848466</v>
      </c>
      <c r="R19" s="1756" t="s">
        <v>115</v>
      </c>
      <c r="S19" s="1757">
        <v>21.554187770868626</v>
      </c>
      <c r="T19" s="1736"/>
      <c r="U19" s="1758" t="s">
        <v>390</v>
      </c>
    </row>
    <row r="20" ht="18" customHeight="1" x14ac:dyDescent="0.2">
      <c r="B20" s="1764" t="s">
        <v>1595</v>
      </c>
      <c r="C20" s="1812"/>
      <c r="D20" s="1809">
        <v>0.123</v>
      </c>
      <c r="E20" s="1765"/>
      <c r="F20" s="1766"/>
      <c r="G20" s="1753">
        <v>0.006707317073170732</v>
      </c>
      <c r="H20" s="490">
        <v>-0.020853658536585367</v>
      </c>
      <c r="I20" s="490">
        <v>-0.014146341463414635</v>
      </c>
      <c r="J20" s="490" t="s">
        <v>115</v>
      </c>
      <c r="K20" s="1767"/>
      <c r="L20" s="1768"/>
      <c r="M20" s="490">
        <v>0.000825</v>
      </c>
      <c r="N20" s="490">
        <v>-0.002565</v>
      </c>
      <c r="O20" s="490">
        <v>-0.00174</v>
      </c>
      <c r="P20" s="490" t="s">
        <v>115</v>
      </c>
      <c r="Q20" s="1754">
        <v>0.00018183215398</v>
      </c>
      <c r="R20" s="1754" t="s">
        <v>115</v>
      </c>
      <c r="S20" s="1757">
        <v>0.005713282102073853</v>
      </c>
      <c r="T20" s="1736"/>
      <c r="U20" s="1763"/>
    </row>
    <row r="21" ht="18" customHeight="1" x14ac:dyDescent="0.2">
      <c r="B21" s="1769" t="s">
        <v>1417</v>
      </c>
      <c r="C21" s="1808"/>
      <c r="D21" s="1809">
        <v>0.123</v>
      </c>
      <c r="E21" s="1751">
        <v>0.123</v>
      </c>
      <c r="F21" s="1752" t="s">
        <v>87</v>
      </c>
      <c r="G21" s="1753">
        <v>0.006707317073170732</v>
      </c>
      <c r="H21" s="490">
        <v>-0.020853658536585367</v>
      </c>
      <c r="I21" s="490">
        <v>-0.014146341463414635</v>
      </c>
      <c r="J21" s="490" t="s">
        <v>115</v>
      </c>
      <c r="K21" s="1754">
        <v>0.0014783101949593495</v>
      </c>
      <c r="L21" s="491" t="s">
        <v>115</v>
      </c>
      <c r="M21" s="1755">
        <v>0.000825</v>
      </c>
      <c r="N21" s="1755">
        <v>-0.002565</v>
      </c>
      <c r="O21" s="490">
        <v>-0.00174</v>
      </c>
      <c r="P21" s="1755" t="s">
        <v>115</v>
      </c>
      <c r="Q21" s="1756">
        <v>0.00018183215398</v>
      </c>
      <c r="R21" s="1756" t="s">
        <v>115</v>
      </c>
      <c r="S21" s="1757">
        <v>0.005713282102073853</v>
      </c>
      <c r="T21" s="1736"/>
      <c r="U21" s="1758" t="s">
        <v>390</v>
      </c>
    </row>
    <row r="22" ht="18" customHeight="1" x14ac:dyDescent="0.2">
      <c r="B22" s="1764" t="s">
        <v>1596</v>
      </c>
      <c r="C22" s="1812"/>
      <c r="D22" s="1809">
        <v>0.4699375</v>
      </c>
      <c r="E22" s="1765"/>
      <c r="F22" s="1766"/>
      <c r="G22" s="1753">
        <v>0.00005325176220242053</v>
      </c>
      <c r="H22" s="490">
        <v>-0.00009682138582258279</v>
      </c>
      <c r="I22" s="490">
        <v>-0.00004356962362016226</v>
      </c>
      <c r="J22" s="490" t="s">
        <v>115</v>
      </c>
      <c r="K22" s="1767"/>
      <c r="L22" s="1768"/>
      <c r="M22" s="490">
        <v>0.000025025</v>
      </c>
      <c r="N22" s="490">
        <v>-0.0000455</v>
      </c>
      <c r="O22" s="490">
        <v>-0.000020475000000000003</v>
      </c>
      <c r="P22" s="490" t="s">
        <v>115</v>
      </c>
      <c r="Q22" s="1754" t="s">
        <v>115</v>
      </c>
      <c r="R22" s="1754" t="s">
        <v>115</v>
      </c>
      <c r="S22" s="1757">
        <v>0.00007507500000000684</v>
      </c>
      <c r="T22" s="1736"/>
      <c r="U22" s="1763"/>
    </row>
    <row r="23" ht="18" customHeight="1" x14ac:dyDescent="0.25">
      <c r="B23" s="1919" t="s">
        <v>1509</v>
      </c>
      <c r="C23" s="1820"/>
      <c r="D23" s="1821">
        <v>0.4699375</v>
      </c>
      <c r="E23" s="1822">
        <v>0.4699375</v>
      </c>
      <c r="F23" s="1823" t="s">
        <v>87</v>
      </c>
      <c r="G23" s="1824">
        <v>0.00005325176220242053</v>
      </c>
      <c r="H23" s="1825">
        <v>-0.00009682138582258279</v>
      </c>
      <c r="I23" s="1825">
        <v>-0.00004356962362016226</v>
      </c>
      <c r="J23" s="1825" t="s">
        <v>115</v>
      </c>
      <c r="K23" s="1826" t="s">
        <v>115</v>
      </c>
      <c r="L23" s="1827" t="s">
        <v>115</v>
      </c>
      <c r="M23" s="1828">
        <v>0.000025025</v>
      </c>
      <c r="N23" s="1828">
        <v>-0.0000455</v>
      </c>
      <c r="O23" s="1825">
        <v>-0.000020475000000000003</v>
      </c>
      <c r="P23" s="1828" t="s">
        <v>115</v>
      </c>
      <c r="Q23" s="1829" t="s">
        <v>115</v>
      </c>
      <c r="R23" s="1829" t="s">
        <v>115</v>
      </c>
      <c r="S23" s="1920">
        <v>0.00007507500000000684</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129.556185886</v>
      </c>
      <c r="I10" s="2002">
        <v>0.08373775271888001</v>
      </c>
      <c r="J10" s="2003">
        <v>13.5883487844969</v>
      </c>
    </row>
    <row r="11" ht="18" customHeight="1" x14ac:dyDescent="0.2">
      <c r="B11" s="2004" t="s">
        <v>1665</v>
      </c>
      <c r="C11" s="2005"/>
      <c r="D11" s="2006"/>
      <c r="E11" s="2007"/>
      <c r="F11" s="2008"/>
      <c r="G11" s="2006"/>
      <c r="H11" s="2009" t="s">
        <v>1373</v>
      </c>
      <c r="I11" s="2010">
        <v>0.083360707751</v>
      </c>
      <c r="J11" s="2011">
        <v>1.45685538883</v>
      </c>
    </row>
    <row r="12" ht="18" customHeight="1" x14ac:dyDescent="0.2">
      <c r="B12" s="2012" t="s">
        <v>1666</v>
      </c>
      <c r="C12" s="2005"/>
      <c r="D12" s="2006"/>
      <c r="E12" s="2007"/>
      <c r="F12" s="2008"/>
      <c r="G12" s="2006"/>
      <c r="H12" s="2013" t="s">
        <v>1373</v>
      </c>
      <c r="I12" s="2014">
        <v>0.083360707751</v>
      </c>
      <c r="J12" s="2015">
        <v>1.45685538883</v>
      </c>
    </row>
    <row r="13" ht="18" customHeight="1" x14ac:dyDescent="0.2">
      <c r="B13" s="2016" t="s">
        <v>1667</v>
      </c>
      <c r="C13" s="2017"/>
      <c r="D13" s="2018">
        <v>37.891230796</v>
      </c>
      <c r="E13" s="2019" t="s">
        <v>468</v>
      </c>
      <c r="F13" s="2020">
        <v>1.399999999996641</v>
      </c>
      <c r="G13" s="2018">
        <v>38.44835224998269</v>
      </c>
      <c r="H13" s="2021" t="s">
        <v>468</v>
      </c>
      <c r="I13" s="195">
        <v>0.083360707751</v>
      </c>
      <c r="J13" s="1092">
        <v>1.45685538883</v>
      </c>
    </row>
    <row r="14" ht="18" customHeight="1" x14ac:dyDescent="0.2">
      <c r="B14" s="2022" t="s">
        <v>1668</v>
      </c>
      <c r="C14" s="2017"/>
      <c r="D14" s="2018">
        <v>18.945615398</v>
      </c>
      <c r="E14" s="1213" t="s">
        <v>468</v>
      </c>
      <c r="F14" s="2020">
        <v>2.799999999993282</v>
      </c>
      <c r="G14" s="2018">
        <v>7.925000000044864</v>
      </c>
      <c r="H14" s="2021" t="s">
        <v>468</v>
      </c>
      <c r="I14" s="195">
        <v>0.083360707751</v>
      </c>
      <c r="J14" s="1092">
        <v>0.15014400203</v>
      </c>
    </row>
    <row r="15" ht="18" customHeight="1" x14ac:dyDescent="0.2">
      <c r="B15" s="2022" t="s">
        <v>1669</v>
      </c>
      <c r="C15" s="2017"/>
      <c r="D15" s="2018">
        <v>18.945615398</v>
      </c>
      <c r="E15" s="1213" t="s">
        <v>468</v>
      </c>
      <c r="F15" s="2020" t="s">
        <v>115</v>
      </c>
      <c r="G15" s="2018">
        <v>68.9717044999205</v>
      </c>
      <c r="H15" s="2021" t="s">
        <v>468</v>
      </c>
      <c r="I15" s="195" t="s">
        <v>115</v>
      </c>
      <c r="J15" s="1092">
        <v>1.3067113868</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88.728793478</v>
      </c>
      <c r="I21" s="2010" t="s">
        <v>468</v>
      </c>
      <c r="J21" s="2011">
        <v>5.10998125</v>
      </c>
    </row>
    <row r="22" ht="18" customHeight="1" x14ac:dyDescent="0.2">
      <c r="B22" s="2012" t="s">
        <v>1674</v>
      </c>
      <c r="C22" s="2005"/>
      <c r="D22" s="2006"/>
      <c r="E22" s="2007"/>
      <c r="F22" s="2008"/>
      <c r="G22" s="2006"/>
      <c r="H22" s="2013">
        <v>88.728793478</v>
      </c>
      <c r="I22" s="2029"/>
      <c r="J22" s="2015">
        <v>5.10998125</v>
      </c>
    </row>
    <row r="23" ht="18" customHeight="1" x14ac:dyDescent="0.2">
      <c r="B23" s="2016" t="s">
        <v>1667</v>
      </c>
      <c r="C23" s="2017"/>
      <c r="D23" s="2018">
        <v>87.725</v>
      </c>
      <c r="E23" s="2019">
        <v>1011.4425018865775</v>
      </c>
      <c r="F23" s="2008"/>
      <c r="G23" s="2018">
        <v>58.25</v>
      </c>
      <c r="H23" s="2021">
        <v>88.728793478</v>
      </c>
      <c r="I23" s="2029"/>
      <c r="J23" s="1092">
        <v>5.10998125</v>
      </c>
    </row>
    <row r="24" ht="18" customHeight="1" x14ac:dyDescent="0.2">
      <c r="B24" s="2022" t="s">
        <v>1668</v>
      </c>
      <c r="C24" s="2030"/>
      <c r="D24" s="1092">
        <v>87.725</v>
      </c>
      <c r="E24" s="1213">
        <v>1011.4425018865775</v>
      </c>
      <c r="F24" s="2008"/>
      <c r="G24" s="1092" t="s">
        <v>87</v>
      </c>
      <c r="H24" s="2031">
        <v>88.728793478</v>
      </c>
      <c r="I24" s="2029"/>
      <c r="J24" s="1092" t="s">
        <v>87</v>
      </c>
    </row>
    <row r="25" ht="18" customHeight="1" x14ac:dyDescent="0.2">
      <c r="B25" s="2022" t="s">
        <v>1669</v>
      </c>
      <c r="C25" s="2030"/>
      <c r="D25" s="1092" t="s">
        <v>87</v>
      </c>
      <c r="E25" s="1213" t="s">
        <v>115</v>
      </c>
      <c r="F25" s="2008"/>
      <c r="G25" s="1092" t="s">
        <v>87</v>
      </c>
      <c r="H25" s="2031" t="s">
        <v>115</v>
      </c>
      <c r="I25" s="2029"/>
      <c r="J25" s="1092">
        <v>5.10998125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40.827392408</v>
      </c>
      <c r="I31" s="2010" t="s">
        <v>1373</v>
      </c>
      <c r="J31" s="2036">
        <v>3.8695775</v>
      </c>
    </row>
    <row r="32" ht="18" customHeight="1" x14ac:dyDescent="0.2">
      <c r="B32" s="2012" t="s">
        <v>1677</v>
      </c>
      <c r="C32" s="2005"/>
      <c r="D32" s="2006"/>
      <c r="E32" s="2007"/>
      <c r="F32" s="2008"/>
      <c r="G32" s="2006"/>
      <c r="H32" s="2013">
        <v>40.827392408</v>
      </c>
      <c r="I32" s="2029"/>
      <c r="J32" s="2015">
        <v>3.8695775</v>
      </c>
    </row>
    <row r="33" ht="18" customHeight="1" x14ac:dyDescent="0.2">
      <c r="B33" s="2016" t="s">
        <v>1667</v>
      </c>
      <c r="C33" s="2017"/>
      <c r="D33" s="2018">
        <v>39.79</v>
      </c>
      <c r="E33" s="2019">
        <v>1026.0716865544107</v>
      </c>
      <c r="F33" s="2008"/>
      <c r="G33" s="2018">
        <v>97.25000000000001</v>
      </c>
      <c r="H33" s="2021">
        <v>40.827392408</v>
      </c>
      <c r="I33" s="2029"/>
      <c r="J33" s="1092">
        <v>3.8695775</v>
      </c>
    </row>
    <row r="34" ht="18" customHeight="1" x14ac:dyDescent="0.2">
      <c r="B34" s="2022" t="s">
        <v>1668</v>
      </c>
      <c r="C34" s="2030"/>
      <c r="D34" s="1092">
        <v>39.79</v>
      </c>
      <c r="E34" s="1213">
        <v>1026.0716865544107</v>
      </c>
      <c r="F34" s="2008"/>
      <c r="G34" s="1092">
        <v>97.25000000000001</v>
      </c>
      <c r="H34" s="2031">
        <v>40.827392408</v>
      </c>
      <c r="I34" s="2029"/>
      <c r="J34" s="1092">
        <v>3.8695775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3.1519346456669</v>
      </c>
    </row>
    <row r="72" ht="18" customHeight="1" x14ac:dyDescent="0.2">
      <c r="B72" s="2051" t="s">
        <v>1685</v>
      </c>
      <c r="C72" s="2017"/>
      <c r="D72" s="2052"/>
      <c r="E72" s="2053"/>
      <c r="F72" s="2054"/>
      <c r="G72" s="2055"/>
      <c r="H72" s="2013" t="s">
        <v>1373</v>
      </c>
      <c r="I72" s="2014">
        <v>0.00037704496788</v>
      </c>
      <c r="J72" s="2015">
        <v>0.02656</v>
      </c>
    </row>
    <row r="73" ht="18" customHeight="1" x14ac:dyDescent="0.2">
      <c r="B73" s="2016" t="s">
        <v>1667</v>
      </c>
      <c r="C73" s="2017"/>
      <c r="D73" s="2056">
        <v>0.8</v>
      </c>
      <c r="E73" s="2057" t="s">
        <v>1373</v>
      </c>
      <c r="F73" s="2058">
        <v>0.2999221335409091</v>
      </c>
      <c r="G73" s="2056">
        <v>33.199999999999996</v>
      </c>
      <c r="H73" s="2059" t="s">
        <v>1373</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0.00037704496788</v>
      </c>
      <c r="J75" s="2015">
        <v>0.02656</v>
      </c>
    </row>
    <row r="76" ht="18" customHeight="1" x14ac:dyDescent="0.2">
      <c r="B76" s="2016" t="s">
        <v>1667</v>
      </c>
      <c r="C76" s="2017"/>
      <c r="D76" s="2056">
        <v>0.8</v>
      </c>
      <c r="E76" s="2057" t="s">
        <v>1373</v>
      </c>
      <c r="F76" s="2058">
        <v>0.2999221335409091</v>
      </c>
      <c r="G76" s="2056">
        <v>33.199999999999996</v>
      </c>
      <c r="H76" s="2059" t="s">
        <v>1373</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3.1253746456669003</v>
      </c>
    </row>
    <row r="94" ht="18" customHeight="1" x14ac:dyDescent="0.2">
      <c r="B94" s="2016" t="s">
        <v>1667</v>
      </c>
      <c r="C94" s="2017"/>
      <c r="D94" s="2056">
        <v>6.3001161425426</v>
      </c>
      <c r="E94" s="2057" t="s">
        <v>948</v>
      </c>
      <c r="F94" s="2058" t="s">
        <v>948</v>
      </c>
      <c r="G94" s="2056">
        <v>264.6405281855685</v>
      </c>
      <c r="H94" s="2059" t="s">
        <v>948</v>
      </c>
      <c r="I94" s="2058" t="s">
        <v>948</v>
      </c>
      <c r="J94" s="2056">
        <v>1.6672660635929</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4.8217944596426</v>
      </c>
      <c r="E96" s="1213" t="s">
        <v>87</v>
      </c>
      <c r="F96" s="2058" t="s">
        <v>87</v>
      </c>
      <c r="G96" s="2056">
        <v>289.67082842565384</v>
      </c>
      <c r="H96" s="2059" t="s">
        <v>87</v>
      </c>
      <c r="I96" s="2058" t="s">
        <v>87</v>
      </c>
      <c r="J96" s="2056">
        <v>1.3967331956228999</v>
      </c>
    </row>
    <row r="97" ht="18" customHeight="1" x14ac:dyDescent="0.2">
      <c r="B97" s="2016" t="s">
        <v>1670</v>
      </c>
      <c r="C97" s="2017"/>
      <c r="D97" s="2056">
        <v>6.5916052949570005</v>
      </c>
      <c r="E97" s="2057" t="s">
        <v>948</v>
      </c>
      <c r="F97" s="2058" t="s">
        <v>948</v>
      </c>
      <c r="G97" s="2056">
        <v>221.2069013278975</v>
      </c>
      <c r="H97" s="2059" t="s">
        <v>948</v>
      </c>
      <c r="I97" s="2058" t="s">
        <v>948</v>
      </c>
      <c r="J97" s="2056">
        <v>1.458108582074</v>
      </c>
    </row>
    <row r="98" ht="18" customHeight="1" x14ac:dyDescent="0.2">
      <c r="B98" s="2022" t="s">
        <v>1671</v>
      </c>
      <c r="C98" s="2017"/>
      <c r="D98" s="1092">
        <v>3.7377133262</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0.58894596056</v>
      </c>
    </row>
    <row r="103" ht="18" customHeight="1" x14ac:dyDescent="0.2">
      <c r="B103" s="2016" t="s">
        <v>1667</v>
      </c>
      <c r="C103" s="2017"/>
      <c r="D103" s="2056">
        <v>1.4783216829</v>
      </c>
      <c r="E103" s="2057" t="s">
        <v>468</v>
      </c>
      <c r="F103" s="2058" t="s">
        <v>468</v>
      </c>
      <c r="G103" s="2056">
        <v>182.99999999952647</v>
      </c>
      <c r="H103" s="2059" t="s">
        <v>468</v>
      </c>
      <c r="I103" s="2058" t="s">
        <v>468</v>
      </c>
      <c r="J103" s="2056">
        <v>0.27053286797</v>
      </c>
    </row>
    <row r="104" ht="18" customHeight="1" x14ac:dyDescent="0.2">
      <c r="B104" s="2016" t="s">
        <v>1670</v>
      </c>
      <c r="C104" s="2017"/>
      <c r="D104" s="2056">
        <v>1.7399622546</v>
      </c>
      <c r="E104" s="2057" t="s">
        <v>468</v>
      </c>
      <c r="F104" s="2058" t="s">
        <v>468</v>
      </c>
      <c r="G104" s="2056">
        <v>182.9999999989655</v>
      </c>
      <c r="H104" s="2059" t="s">
        <v>468</v>
      </c>
      <c r="I104" s="2058" t="s">
        <v>468</v>
      </c>
      <c r="J104" s="2056">
        <v>0.31841309259</v>
      </c>
    </row>
    <row r="105" ht="18" customHeight="1" x14ac:dyDescent="0.2">
      <c r="B105" s="2064" t="s">
        <v>1692</v>
      </c>
      <c r="C105" s="2017"/>
      <c r="D105" s="2052"/>
      <c r="E105" s="2053"/>
      <c r="F105" s="2054"/>
      <c r="G105" s="2055"/>
      <c r="H105" s="2013" t="s">
        <v>468</v>
      </c>
      <c r="I105" s="2014" t="s">
        <v>468</v>
      </c>
      <c r="J105" s="2015">
        <v>0.58894596056</v>
      </c>
    </row>
    <row r="106" ht="18" customHeight="1" x14ac:dyDescent="0.2">
      <c r="B106" s="2065" t="s">
        <v>1667</v>
      </c>
      <c r="C106" s="2017"/>
      <c r="D106" s="2056">
        <v>1.4783216829</v>
      </c>
      <c r="E106" s="2057" t="s">
        <v>468</v>
      </c>
      <c r="F106" s="2058" t="s">
        <v>468</v>
      </c>
      <c r="G106" s="2056">
        <v>182.99999999952647</v>
      </c>
      <c r="H106" s="2059" t="s">
        <v>468</v>
      </c>
      <c r="I106" s="2058" t="s">
        <v>468</v>
      </c>
      <c r="J106" s="2056">
        <v>0.27053286797</v>
      </c>
    </row>
    <row r="107" ht="18" customHeight="1" x14ac:dyDescent="0.2">
      <c r="B107" s="2065" t="s">
        <v>1670</v>
      </c>
      <c r="C107" s="2030"/>
      <c r="D107" s="2056">
        <v>1.7399622546</v>
      </c>
      <c r="E107" s="2057" t="s">
        <v>468</v>
      </c>
      <c r="F107" s="2058" t="s">
        <v>468</v>
      </c>
      <c r="G107" s="2056">
        <v>182.9999999989655</v>
      </c>
      <c r="H107" s="2059" t="s">
        <v>468</v>
      </c>
      <c r="I107" s="2058" t="s">
        <v>468</v>
      </c>
      <c r="J107" s="2056">
        <v>0.31841309259</v>
      </c>
    </row>
    <row r="108" ht="18" customHeight="1" x14ac:dyDescent="0.2">
      <c r="B108" s="2060" t="s">
        <v>1693</v>
      </c>
      <c r="C108" s="2017"/>
      <c r="D108" s="2052"/>
      <c r="E108" s="2053"/>
      <c r="F108" s="2054"/>
      <c r="G108" s="2055"/>
      <c r="H108" s="2013" t="s">
        <v>948</v>
      </c>
      <c r="I108" s="2014" t="s">
        <v>87</v>
      </c>
      <c r="J108" s="2015">
        <v>2.5364286851069</v>
      </c>
    </row>
    <row r="109" ht="18" customHeight="1" x14ac:dyDescent="0.2">
      <c r="B109" s="2016" t="s">
        <v>1667</v>
      </c>
      <c r="C109" s="2017"/>
      <c r="D109" s="2056">
        <v>4.8217944596426</v>
      </c>
      <c r="E109" s="2057" t="s">
        <v>948</v>
      </c>
      <c r="F109" s="2058" t="s">
        <v>87</v>
      </c>
      <c r="G109" s="2056">
        <v>289.67082842565384</v>
      </c>
      <c r="H109" s="2059" t="s">
        <v>948</v>
      </c>
      <c r="I109" s="2058" t="s">
        <v>87</v>
      </c>
      <c r="J109" s="2056">
        <v>1.3967331956228999</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4.8217944596426</v>
      </c>
      <c r="E111" s="1213" t="s">
        <v>87</v>
      </c>
      <c r="F111" s="195" t="s">
        <v>87</v>
      </c>
      <c r="G111" s="1092">
        <v>289.67082842565384</v>
      </c>
      <c r="H111" s="2031" t="s">
        <v>87</v>
      </c>
      <c r="I111" s="195" t="s">
        <v>87</v>
      </c>
      <c r="J111" s="1092">
        <v>1.3967331956228999</v>
      </c>
    </row>
    <row r="112" ht="18" customHeight="1" x14ac:dyDescent="0.2">
      <c r="B112" s="2016" t="s">
        <v>1670</v>
      </c>
      <c r="C112" s="2017"/>
      <c r="D112" s="2056">
        <v>4.851643040357001</v>
      </c>
      <c r="E112" s="2057" t="s">
        <v>87</v>
      </c>
      <c r="F112" s="2058" t="s">
        <v>87</v>
      </c>
      <c r="G112" s="2056">
        <v>234.90918025167355</v>
      </c>
      <c r="H112" s="2059" t="s">
        <v>87</v>
      </c>
      <c r="I112" s="2058" t="s">
        <v>87</v>
      </c>
      <c r="J112" s="2056">
        <v>1.1396954894840001</v>
      </c>
    </row>
    <row r="113" ht="18" customHeight="1" x14ac:dyDescent="0.2">
      <c r="B113" s="2064" t="s">
        <v>1694</v>
      </c>
      <c r="C113" s="2017"/>
      <c r="D113" s="2052"/>
      <c r="E113" s="2053"/>
      <c r="F113" s="2054"/>
      <c r="G113" s="2055"/>
      <c r="H113" s="2013" t="s">
        <v>948</v>
      </c>
      <c r="I113" s="2014" t="s">
        <v>87</v>
      </c>
      <c r="J113" s="2015">
        <v>0.0154869663569</v>
      </c>
    </row>
    <row r="114" ht="18" customHeight="1" x14ac:dyDescent="0.2">
      <c r="B114" s="2065" t="s">
        <v>1667</v>
      </c>
      <c r="C114" s="2030"/>
      <c r="D114" s="2056">
        <v>0.0016382096426</v>
      </c>
      <c r="E114" s="2057" t="s">
        <v>948</v>
      </c>
      <c r="F114" s="2058" t="s">
        <v>87</v>
      </c>
      <c r="G114" s="2056">
        <v>5205.802359559375</v>
      </c>
      <c r="H114" s="2059" t="s">
        <v>948</v>
      </c>
      <c r="I114" s="2058" t="s">
        <v>87</v>
      </c>
      <c r="J114" s="2056">
        <v>0.0085281956229</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0.0016382096426</v>
      </c>
      <c r="E116" s="1213" t="s">
        <v>87</v>
      </c>
      <c r="F116" s="195" t="s">
        <v>87</v>
      </c>
      <c r="G116" s="1092">
        <v>5205.802359559375</v>
      </c>
      <c r="H116" s="2031" t="s">
        <v>87</v>
      </c>
      <c r="I116" s="195" t="s">
        <v>87</v>
      </c>
      <c r="J116" s="1092">
        <v>0.0085281956229</v>
      </c>
    </row>
    <row r="117" ht="18" customHeight="1" x14ac:dyDescent="0.2">
      <c r="B117" s="2065" t="s">
        <v>1670</v>
      </c>
      <c r="C117" s="2030"/>
      <c r="D117" s="2056">
        <v>0.029611790357</v>
      </c>
      <c r="E117" s="2057" t="s">
        <v>87</v>
      </c>
      <c r="F117" s="2058" t="s">
        <v>87</v>
      </c>
      <c r="G117" s="2056">
        <v>235.00000000354586</v>
      </c>
      <c r="H117" s="2059" t="s">
        <v>87</v>
      </c>
      <c r="I117" s="2058" t="s">
        <v>87</v>
      </c>
      <c r="J117" s="2056">
        <v>0.006958770734</v>
      </c>
    </row>
    <row r="118" ht="18" customHeight="1" x14ac:dyDescent="0.2">
      <c r="B118" s="2064" t="s">
        <v>1695</v>
      </c>
      <c r="C118" s="2017"/>
      <c r="D118" s="2052"/>
      <c r="E118" s="2053"/>
      <c r="F118" s="2054"/>
      <c r="G118" s="2055"/>
      <c r="H118" s="2013" t="s">
        <v>87</v>
      </c>
      <c r="I118" s="2014" t="s">
        <v>87</v>
      </c>
      <c r="J118" s="2015">
        <v>1.29607571875</v>
      </c>
    </row>
    <row r="119" ht="18" customHeight="1" x14ac:dyDescent="0.2">
      <c r="B119" s="2065" t="s">
        <v>1667</v>
      </c>
      <c r="C119" s="2030"/>
      <c r="D119" s="2056">
        <v>2.47815625</v>
      </c>
      <c r="E119" s="2057" t="s">
        <v>87</v>
      </c>
      <c r="F119" s="2058" t="s">
        <v>87</v>
      </c>
      <c r="G119" s="2056">
        <v>288</v>
      </c>
      <c r="H119" s="2059" t="s">
        <v>87</v>
      </c>
      <c r="I119" s="2058" t="s">
        <v>87</v>
      </c>
      <c r="J119" s="2056">
        <v>0.713709</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2.47815625</v>
      </c>
      <c r="E121" s="1213" t="s">
        <v>87</v>
      </c>
      <c r="F121" s="195" t="s">
        <v>87</v>
      </c>
      <c r="G121" s="1092">
        <v>288</v>
      </c>
      <c r="H121" s="2031" t="s">
        <v>87</v>
      </c>
      <c r="I121" s="195" t="s">
        <v>87</v>
      </c>
      <c r="J121" s="1092">
        <v>0.713709</v>
      </c>
    </row>
    <row r="122" ht="18" customHeight="1" x14ac:dyDescent="0.2">
      <c r="B122" s="2065" t="s">
        <v>1670</v>
      </c>
      <c r="C122" s="2030"/>
      <c r="D122" s="2056">
        <v>2.47815625</v>
      </c>
      <c r="E122" s="2057" t="s">
        <v>87</v>
      </c>
      <c r="F122" s="2058" t="s">
        <v>87</v>
      </c>
      <c r="G122" s="2056">
        <v>235</v>
      </c>
      <c r="H122" s="2059" t="s">
        <v>87</v>
      </c>
      <c r="I122" s="2058" t="s">
        <v>87</v>
      </c>
      <c r="J122" s="2056">
        <v>0.58236671875</v>
      </c>
    </row>
    <row r="123" ht="18" customHeight="1" x14ac:dyDescent="0.2">
      <c r="B123" s="2064" t="s">
        <v>1696</v>
      </c>
      <c r="C123" s="2017"/>
      <c r="D123" s="2052"/>
      <c r="E123" s="2053"/>
      <c r="F123" s="2054"/>
      <c r="G123" s="2055"/>
      <c r="H123" s="2013" t="s">
        <v>87</v>
      </c>
      <c r="I123" s="2014" t="s">
        <v>87</v>
      </c>
      <c r="J123" s="2015">
        <v>1.224866</v>
      </c>
    </row>
    <row r="124" ht="18" customHeight="1" x14ac:dyDescent="0.2">
      <c r="B124" s="2065" t="s">
        <v>1667</v>
      </c>
      <c r="C124" s="2030"/>
      <c r="D124" s="2056">
        <v>2.342</v>
      </c>
      <c r="E124" s="2057" t="s">
        <v>87</v>
      </c>
      <c r="F124" s="2058" t="s">
        <v>87</v>
      </c>
      <c r="G124" s="2056">
        <v>288</v>
      </c>
      <c r="H124" s="2059" t="s">
        <v>87</v>
      </c>
      <c r="I124" s="2058" t="s">
        <v>87</v>
      </c>
      <c r="J124" s="2056">
        <v>0.674496</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2.342</v>
      </c>
      <c r="E126" s="1213" t="s">
        <v>87</v>
      </c>
      <c r="F126" s="195" t="s">
        <v>87</v>
      </c>
      <c r="G126" s="1092">
        <v>288</v>
      </c>
      <c r="H126" s="2031" t="s">
        <v>87</v>
      </c>
      <c r="I126" s="195" t="s">
        <v>87</v>
      </c>
      <c r="J126" s="1092">
        <v>0.674496</v>
      </c>
    </row>
    <row r="127" ht="18" customHeight="1" x14ac:dyDescent="0.2">
      <c r="B127" s="2065" t="s">
        <v>1670</v>
      </c>
      <c r="C127" s="2030"/>
      <c r="D127" s="2056">
        <v>2.342</v>
      </c>
      <c r="E127" s="2057" t="s">
        <v>87</v>
      </c>
      <c r="F127" s="2058" t="s">
        <v>87</v>
      </c>
      <c r="G127" s="2056">
        <v>235</v>
      </c>
      <c r="H127" s="2059" t="s">
        <v>87</v>
      </c>
      <c r="I127" s="2058" t="s">
        <v>87</v>
      </c>
      <c r="J127" s="2056">
        <v>0.55037</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1348.5817968000001</v>
      </c>
      <c r="D10" s="2085">
        <v>4727.941363919999</v>
      </c>
      <c r="E10" s="2086">
        <v>0.0350586176909492</v>
      </c>
      <c r="F10" s="2085" t="s">
        <v>461</v>
      </c>
      <c r="G10" s="2084">
        <v>0.07429622143268999</v>
      </c>
      <c r="H10" s="2087" t="s">
        <v>461</v>
      </c>
      <c r="I10" s="2088">
        <v>0.07429622143268999</v>
      </c>
    </row>
    <row r="11" ht="18" customHeight="1" x14ac:dyDescent="0.2">
      <c r="B11" s="2083" t="s">
        <v>1731</v>
      </c>
      <c r="C11" s="2089">
        <v>622.1895468</v>
      </c>
      <c r="D11" s="2011" t="s">
        <v>948</v>
      </c>
      <c r="E11" s="2089" t="s">
        <v>1373</v>
      </c>
      <c r="F11" s="2011" t="s">
        <v>468</v>
      </c>
      <c r="G11" s="2089" t="s">
        <v>1373</v>
      </c>
      <c r="H11" s="2010" t="s">
        <v>468</v>
      </c>
      <c r="I11" s="2011" t="s">
        <v>1373</v>
      </c>
    </row>
    <row r="12" ht="18" customHeight="1" x14ac:dyDescent="0.2">
      <c r="B12" s="2090" t="s">
        <v>1732</v>
      </c>
      <c r="C12" s="2091">
        <v>510.2946718</v>
      </c>
      <c r="D12" s="2092" t="s">
        <v>87</v>
      </c>
      <c r="E12" s="2019" t="s">
        <v>115</v>
      </c>
      <c r="F12" s="2018" t="s">
        <v>468</v>
      </c>
      <c r="G12" s="2091" t="s">
        <v>115</v>
      </c>
      <c r="H12" s="2093" t="s">
        <v>468</v>
      </c>
      <c r="I12" s="2056" t="s">
        <v>1373</v>
      </c>
    </row>
    <row r="13" ht="18" customHeight="1" x14ac:dyDescent="0.2">
      <c r="B13" s="2090" t="s">
        <v>1733</v>
      </c>
      <c r="C13" s="2057">
        <v>111.894875</v>
      </c>
      <c r="D13" s="2056" t="s">
        <v>468</v>
      </c>
      <c r="E13" s="2057" t="s">
        <v>468</v>
      </c>
      <c r="F13" s="2056" t="s">
        <v>468</v>
      </c>
      <c r="G13" s="2057" t="s">
        <v>468</v>
      </c>
      <c r="H13" s="2058" t="s">
        <v>468</v>
      </c>
      <c r="I13" s="2056" t="s">
        <v>468</v>
      </c>
    </row>
    <row r="14" ht="18" customHeight="1" x14ac:dyDescent="0.2">
      <c r="B14" s="2094" t="s">
        <v>1734</v>
      </c>
      <c r="C14" s="2095">
        <v>111.894875</v>
      </c>
      <c r="D14" s="2096" t="s">
        <v>468</v>
      </c>
      <c r="E14" s="2057" t="s">
        <v>468</v>
      </c>
      <c r="F14" s="2056" t="s">
        <v>468</v>
      </c>
      <c r="G14" s="2095" t="s">
        <v>468</v>
      </c>
      <c r="H14" s="2097" t="s">
        <v>468</v>
      </c>
      <c r="I14" s="2056" t="s">
        <v>468</v>
      </c>
    </row>
    <row r="15" ht="18" customHeight="1" x14ac:dyDescent="0.2">
      <c r="B15" s="2098" t="s">
        <v>1735</v>
      </c>
      <c r="C15" s="2099">
        <v>50.241</v>
      </c>
      <c r="D15" s="2015">
        <v>1132.1720468</v>
      </c>
      <c r="E15" s="2099">
        <v>0.2253482308726484</v>
      </c>
      <c r="F15" s="2015" t="s">
        <v>468</v>
      </c>
      <c r="G15" s="2099">
        <v>0.01779127502</v>
      </c>
      <c r="H15" s="2014" t="s">
        <v>468</v>
      </c>
      <c r="I15" s="2015">
        <v>0.01779127502</v>
      </c>
    </row>
    <row r="16" ht="18" customHeight="1" x14ac:dyDescent="0.2">
      <c r="B16" s="2090" t="s">
        <v>1736</v>
      </c>
      <c r="C16" s="2057">
        <v>50.241</v>
      </c>
      <c r="D16" s="2056">
        <v>1132.1720468</v>
      </c>
      <c r="E16" s="2057">
        <v>0.2253482308726484</v>
      </c>
      <c r="F16" s="2056" t="s">
        <v>468</v>
      </c>
      <c r="G16" s="2057">
        <v>0.01779127502</v>
      </c>
      <c r="H16" s="2058" t="s">
        <v>468</v>
      </c>
      <c r="I16" s="2056">
        <v>0.01779127502</v>
      </c>
    </row>
    <row r="17" ht="18" customHeight="1" x14ac:dyDescent="0.2">
      <c r="B17" s="2094" t="s">
        <v>1737</v>
      </c>
      <c r="C17" s="2095">
        <v>5.1944375</v>
      </c>
      <c r="D17" s="2096">
        <v>1132.1720468</v>
      </c>
      <c r="E17" s="2057">
        <v>2.1795854637336047</v>
      </c>
      <c r="F17" s="2056" t="s">
        <v>468</v>
      </c>
      <c r="G17" s="2095">
        <v>0.01779127502</v>
      </c>
      <c r="H17" s="2097" t="s">
        <v>468</v>
      </c>
      <c r="I17" s="2056">
        <v>0.01779127502</v>
      </c>
    </row>
    <row r="18" ht="18" customHeight="1" x14ac:dyDescent="0.2">
      <c r="B18" s="2094" t="s">
        <v>1738</v>
      </c>
      <c r="C18" s="2095">
        <v>45.0465625</v>
      </c>
      <c r="D18" s="2096" t="s">
        <v>468</v>
      </c>
      <c r="E18" s="2057" t="s">
        <v>468</v>
      </c>
      <c r="F18" s="2056" t="s">
        <v>468</v>
      </c>
      <c r="G18" s="2095" t="s">
        <v>468</v>
      </c>
      <c r="H18" s="2097" t="s">
        <v>468</v>
      </c>
      <c r="I18" s="2056" t="s">
        <v>468</v>
      </c>
    </row>
    <row r="19" ht="18" customHeight="1" x14ac:dyDescent="0.2">
      <c r="B19" s="2098" t="s">
        <v>1739</v>
      </c>
      <c r="C19" s="2099">
        <v>1.9781875</v>
      </c>
      <c r="D19" s="2015">
        <v>21.8025</v>
      </c>
      <c r="E19" s="2099">
        <v>0.11021452718851336</v>
      </c>
      <c r="F19" s="2015" t="s">
        <v>468</v>
      </c>
      <c r="G19" s="2099">
        <v>0.00034261071429</v>
      </c>
      <c r="H19" s="2014" t="s">
        <v>468</v>
      </c>
      <c r="I19" s="2015">
        <v>0.00034261071429</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1.9781875</v>
      </c>
      <c r="D21" s="2056">
        <v>21.8025</v>
      </c>
      <c r="E21" s="2057">
        <v>0.11021452718851336</v>
      </c>
      <c r="F21" s="2056" t="s">
        <v>468</v>
      </c>
      <c r="G21" s="2057">
        <v>0.00034261071429</v>
      </c>
      <c r="H21" s="2058" t="s">
        <v>468</v>
      </c>
      <c r="I21" s="2056">
        <v>0.00034261071429</v>
      </c>
    </row>
    <row r="22" ht="18" customHeight="1" x14ac:dyDescent="0.2">
      <c r="B22" s="2094" t="s">
        <v>1742</v>
      </c>
      <c r="C22" s="2095">
        <v>1.9781875</v>
      </c>
      <c r="D22" s="2096">
        <v>21.8025</v>
      </c>
      <c r="E22" s="2057">
        <v>0.11021452718851336</v>
      </c>
      <c r="F22" s="2056" t="s">
        <v>468</v>
      </c>
      <c r="G22" s="2095">
        <v>0.00034261071429</v>
      </c>
      <c r="H22" s="2097" t="s">
        <v>468</v>
      </c>
      <c r="I22" s="2056">
        <v>0.00034261071429</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124.32443749999999</v>
      </c>
      <c r="D24" s="2015" t="s">
        <v>113</v>
      </c>
      <c r="E24" s="2099" t="s">
        <v>115</v>
      </c>
      <c r="F24" s="2015" t="s">
        <v>115</v>
      </c>
      <c r="G24" s="2099" t="s">
        <v>115</v>
      </c>
      <c r="H24" s="2014" t="s">
        <v>115</v>
      </c>
      <c r="I24" s="2015" t="s">
        <v>115</v>
      </c>
    </row>
    <row r="25" ht="18" customHeight="1" x14ac:dyDescent="0.2">
      <c r="B25" s="2090" t="s">
        <v>1745</v>
      </c>
      <c r="C25" s="2091">
        <v>109.0934375</v>
      </c>
      <c r="D25" s="2092" t="s">
        <v>87</v>
      </c>
      <c r="E25" s="2019" t="s">
        <v>115</v>
      </c>
      <c r="F25" s="2018" t="s">
        <v>115</v>
      </c>
      <c r="G25" s="2091" t="s">
        <v>115</v>
      </c>
      <c r="H25" s="2093" t="s">
        <v>115</v>
      </c>
      <c r="I25" s="2056" t="s">
        <v>115</v>
      </c>
    </row>
    <row r="26" ht="18" customHeight="1" x14ac:dyDescent="0.2">
      <c r="B26" s="2090" t="s">
        <v>1746</v>
      </c>
      <c r="C26" s="2057">
        <v>15.230999999999998</v>
      </c>
      <c r="D26" s="2056" t="s">
        <v>115</v>
      </c>
      <c r="E26" s="2057" t="s">
        <v>115</v>
      </c>
      <c r="F26" s="2056" t="s">
        <v>115</v>
      </c>
      <c r="G26" s="2057" t="s">
        <v>115</v>
      </c>
      <c r="H26" s="2058" t="s">
        <v>115</v>
      </c>
      <c r="I26" s="2056" t="s">
        <v>115</v>
      </c>
    </row>
    <row r="27" ht="18" customHeight="1" x14ac:dyDescent="0.2">
      <c r="B27" s="2094" t="s">
        <v>1747</v>
      </c>
      <c r="C27" s="2095">
        <v>0.2913125</v>
      </c>
      <c r="D27" s="2096" t="s">
        <v>115</v>
      </c>
      <c r="E27" s="2057" t="s">
        <v>115</v>
      </c>
      <c r="F27" s="2056" t="s">
        <v>115</v>
      </c>
      <c r="G27" s="2095" t="s">
        <v>115</v>
      </c>
      <c r="H27" s="2097" t="s">
        <v>115</v>
      </c>
      <c r="I27" s="2056" t="s">
        <v>115</v>
      </c>
    </row>
    <row r="28" ht="18" customHeight="1" x14ac:dyDescent="0.2">
      <c r="B28" s="2094" t="s">
        <v>1748</v>
      </c>
      <c r="C28" s="2095">
        <v>8.6586875</v>
      </c>
      <c r="D28" s="2096" t="s">
        <v>115</v>
      </c>
      <c r="E28" s="2057" t="s">
        <v>115</v>
      </c>
      <c r="F28" s="2056" t="s">
        <v>115</v>
      </c>
      <c r="G28" s="2095" t="s">
        <v>115</v>
      </c>
      <c r="H28" s="2097" t="s">
        <v>115</v>
      </c>
      <c r="I28" s="2056" t="s">
        <v>115</v>
      </c>
    </row>
    <row r="29" ht="18" customHeight="1" x14ac:dyDescent="0.2">
      <c r="B29" s="2094" t="s">
        <v>1749</v>
      </c>
      <c r="C29" s="2095">
        <v>6.281</v>
      </c>
      <c r="D29" s="2096" t="s">
        <v>115</v>
      </c>
      <c r="E29" s="2057" t="s">
        <v>115</v>
      </c>
      <c r="F29" s="2056" t="s">
        <v>115</v>
      </c>
      <c r="G29" s="2095" t="s">
        <v>115</v>
      </c>
      <c r="H29" s="2097" t="s">
        <v>115</v>
      </c>
      <c r="I29" s="2056" t="s">
        <v>115</v>
      </c>
    </row>
    <row r="30" ht="18" customHeight="1" x14ac:dyDescent="0.2">
      <c r="B30" s="2100" t="s">
        <v>1750</v>
      </c>
      <c r="C30" s="2101">
        <v>549.848625</v>
      </c>
      <c r="D30" s="2102">
        <v>3573.9668171199996</v>
      </c>
      <c r="E30" s="2101">
        <v>0.06499910438388219</v>
      </c>
      <c r="F30" s="2102" t="s">
        <v>948</v>
      </c>
      <c r="G30" s="2101">
        <v>0.0561623356984</v>
      </c>
      <c r="H30" s="2103" t="s">
        <v>948</v>
      </c>
      <c r="I30" s="2102">
        <v>0.0561623356984</v>
      </c>
    </row>
    <row r="31" ht="18" customHeight="1" x14ac:dyDescent="0.2">
      <c r="B31" s="2090" t="s">
        <v>1751</v>
      </c>
      <c r="C31" s="2091">
        <v>497.829</v>
      </c>
      <c r="D31" s="2092" t="s">
        <v>115</v>
      </c>
      <c r="E31" s="2019" t="s">
        <v>87</v>
      </c>
      <c r="F31" s="2018" t="s">
        <v>87</v>
      </c>
      <c r="G31" s="2091" t="s">
        <v>87</v>
      </c>
      <c r="H31" s="2093" t="s">
        <v>87</v>
      </c>
      <c r="I31" s="2056" t="s">
        <v>87</v>
      </c>
    </row>
    <row r="32" ht="18" customHeight="1" x14ac:dyDescent="0.2">
      <c r="B32" s="2090" t="s">
        <v>1752</v>
      </c>
      <c r="C32" s="2057">
        <v>52.019625000000005</v>
      </c>
      <c r="D32" s="2056">
        <v>3573.9668171199996</v>
      </c>
      <c r="E32" s="2057">
        <v>0.6870420186940811</v>
      </c>
      <c r="F32" s="2056" t="s">
        <v>468</v>
      </c>
      <c r="G32" s="2057">
        <v>0.0561623356984</v>
      </c>
      <c r="H32" s="2058" t="s">
        <v>468</v>
      </c>
      <c r="I32" s="2056">
        <v>0.0561623356984</v>
      </c>
    </row>
    <row r="33" ht="18" customHeight="1" x14ac:dyDescent="0.2">
      <c r="B33" s="2094" t="s">
        <v>1753</v>
      </c>
      <c r="C33" s="2095">
        <v>2.1258125</v>
      </c>
      <c r="D33" s="2096">
        <v>154.28786573</v>
      </c>
      <c r="E33" s="2057">
        <v>0.7257830393234672</v>
      </c>
      <c r="F33" s="2056" t="s">
        <v>468</v>
      </c>
      <c r="G33" s="2095">
        <v>0.0024245236043</v>
      </c>
      <c r="H33" s="2097" t="s">
        <v>468</v>
      </c>
      <c r="I33" s="2056">
        <v>0.0024245236043</v>
      </c>
    </row>
    <row r="34" ht="18" customHeight="1" x14ac:dyDescent="0.2">
      <c r="B34" s="2094" t="s">
        <v>1754</v>
      </c>
      <c r="C34" s="2095">
        <v>44.1511875</v>
      </c>
      <c r="D34" s="2096">
        <v>2962.5635475</v>
      </c>
      <c r="E34" s="2057">
        <v>0.671004273113729</v>
      </c>
      <c r="F34" s="2056" t="s">
        <v>468</v>
      </c>
      <c r="G34" s="2095">
        <v>0.046554570033</v>
      </c>
      <c r="H34" s="2097" t="s">
        <v>468</v>
      </c>
      <c r="I34" s="2056">
        <v>0.046554570033</v>
      </c>
    </row>
    <row r="35" ht="18" customHeight="1" x14ac:dyDescent="0.2">
      <c r="B35" s="2094" t="s">
        <v>1755</v>
      </c>
      <c r="C35" s="2095">
        <v>5.742625</v>
      </c>
      <c r="D35" s="2096">
        <v>457.11540389</v>
      </c>
      <c r="E35" s="2057">
        <v>0.7960042731123517</v>
      </c>
      <c r="F35" s="2056" t="s">
        <v>468</v>
      </c>
      <c r="G35" s="2095">
        <v>0.0071832420611</v>
      </c>
      <c r="H35" s="2097" t="s">
        <v>468</v>
      </c>
      <c r="I35" s="2056">
        <v>0.0071832420611</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29.7</v>
      </c>
      <c r="G10" s="2130" t="s">
        <v>461</v>
      </c>
      <c r="H10" s="2133">
        <v>0.0016698000000000001</v>
      </c>
      <c r="I10" s="2134">
        <v>0.00015246000000000001</v>
      </c>
      <c r="J10" s="2130" t="s">
        <v>461</v>
      </c>
      <c r="K10" s="2131">
        <v>0.00004959306</v>
      </c>
      <c r="L10" s="2132">
        <v>0.000004528062</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29.7</v>
      </c>
      <c r="G25" s="2140" t="s">
        <v>468</v>
      </c>
      <c r="H25" s="2138">
        <v>0.0016698000000000001</v>
      </c>
      <c r="I25" s="2139">
        <v>0.00015246000000000001</v>
      </c>
      <c r="J25" s="2137" t="s">
        <v>468</v>
      </c>
      <c r="K25" s="2138">
        <v>0.00004959306</v>
      </c>
      <c r="L25" s="2139">
        <v>0.000004528062</v>
      </c>
      <c r="M25" s="2141"/>
    </row>
    <row r="26" ht="18" customHeight="1" x14ac:dyDescent="0.2">
      <c r="B26" s="2142" t="s">
        <v>1792</v>
      </c>
      <c r="C26" s="2143"/>
      <c r="D26" s="2144"/>
      <c r="E26" s="2145"/>
      <c r="F26" s="2146">
        <v>29.7</v>
      </c>
      <c r="G26" s="2144" t="s">
        <v>468</v>
      </c>
      <c r="H26" s="2145">
        <v>0.0016698000000000001</v>
      </c>
      <c r="I26" s="2147">
        <v>0.00015246000000000001</v>
      </c>
      <c r="J26" s="2144" t="s">
        <v>468</v>
      </c>
      <c r="K26" s="2145">
        <v>0.00004959306</v>
      </c>
      <c r="L26" s="2146">
        <v>0.000004528062</v>
      </c>
    </row>
    <row r="27" ht="18" customHeight="1" x14ac:dyDescent="0.2">
      <c r="B27" s="2148" t="s">
        <v>1793</v>
      </c>
      <c r="C27" s="2143"/>
      <c r="D27" s="2144"/>
      <c r="E27" s="2144"/>
      <c r="F27" s="2149">
        <v>29.7</v>
      </c>
      <c r="G27" s="2150" t="s">
        <v>468</v>
      </c>
      <c r="H27" s="2151">
        <v>0.0016698000000000001</v>
      </c>
      <c r="I27" s="2152">
        <v>0.00015246000000000001</v>
      </c>
      <c r="J27" s="2144" t="s">
        <v>468</v>
      </c>
      <c r="K27" s="2144">
        <v>0.00004959306</v>
      </c>
      <c r="L27" s="2149">
        <v>0.000004528062</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152.308413318</v>
      </c>
      <c r="D12" s="2201">
        <v>-117.69315934618801</v>
      </c>
      <c r="E12" s="2202"/>
      <c r="F12" s="2203">
        <v>34.615253970812006</v>
      </c>
      <c r="G12" s="2204">
        <v>-126.92259789464299</v>
      </c>
      <c r="H12" s="100"/>
      <c r="I12" s="4"/>
      <c r="J12" s="4"/>
    </row>
    <row r="13" ht="18" customHeight="1" x14ac:dyDescent="0.2">
      <c r="B13" s="2205" t="s">
        <v>1840</v>
      </c>
      <c r="C13" s="2206">
        <v>152.308413318</v>
      </c>
      <c r="D13" s="2207">
        <v>-117.68192921400001</v>
      </c>
      <c r="E13" s="2208"/>
      <c r="F13" s="965">
        <v>34.626484103</v>
      </c>
      <c r="G13" s="2209">
        <v>-126.963775046</v>
      </c>
      <c r="H13" s="100"/>
      <c r="I13" s="4"/>
      <c r="J13" s="4"/>
    </row>
    <row r="14" ht="18" customHeight="1" x14ac:dyDescent="0.2">
      <c r="B14" s="2210" t="s">
        <v>1841</v>
      </c>
      <c r="C14" s="2211">
        <v>75.699868117</v>
      </c>
      <c r="D14" s="2212">
        <v>-65.339178022</v>
      </c>
      <c r="E14" s="2213">
        <v>35</v>
      </c>
      <c r="F14" s="938">
        <v>10.360690095</v>
      </c>
      <c r="G14" s="2214">
        <v>-37.989197015</v>
      </c>
      <c r="H14" s="100"/>
      <c r="I14" s="4"/>
      <c r="J14" s="4"/>
    </row>
    <row r="15" ht="18" customHeight="1" x14ac:dyDescent="0.2">
      <c r="B15" s="2210" t="s">
        <v>1842</v>
      </c>
      <c r="C15" s="2211">
        <v>76.608545201</v>
      </c>
      <c r="D15" s="2212">
        <v>-52.342751192</v>
      </c>
      <c r="E15" s="2213">
        <v>25</v>
      </c>
      <c r="F15" s="938">
        <v>24.265794008</v>
      </c>
      <c r="G15" s="2214">
        <v>-88.974578031</v>
      </c>
      <c r="H15" s="100"/>
      <c r="I15" s="4"/>
      <c r="J15" s="4"/>
    </row>
    <row r="16" ht="18" customHeight="1" x14ac:dyDescent="0.2">
      <c r="B16" s="2205" t="s">
        <v>1843</v>
      </c>
      <c r="C16" s="2206" t="s">
        <v>115</v>
      </c>
      <c r="D16" s="2207">
        <v>-0.011230132188</v>
      </c>
      <c r="E16" s="2215"/>
      <c r="F16" s="965">
        <v>-0.011230132188</v>
      </c>
      <c r="G16" s="2209">
        <v>0.041177151357</v>
      </c>
      <c r="H16" s="100"/>
      <c r="I16" s="4"/>
      <c r="J16" s="4"/>
    </row>
    <row r="17" ht="18" customHeight="1" x14ac:dyDescent="0.2">
      <c r="B17" s="2216" t="s">
        <v>1844</v>
      </c>
      <c r="C17" s="2206" t="s">
        <v>115</v>
      </c>
      <c r="D17" s="2207">
        <v>-0.011230132188</v>
      </c>
      <c r="E17" s="2215"/>
      <c r="F17" s="965">
        <v>-0.011230132188</v>
      </c>
      <c r="G17" s="2209">
        <v>0.041177151357</v>
      </c>
      <c r="H17" s="100"/>
      <c r="I17" s="4"/>
      <c r="J17" s="4"/>
    </row>
    <row r="18" ht="18" customHeight="1" x14ac:dyDescent="0.2">
      <c r="B18" s="2217" t="s">
        <v>1845</v>
      </c>
      <c r="C18" s="2218" t="s">
        <v>115</v>
      </c>
      <c r="D18" s="2219">
        <v>-0.011230132188</v>
      </c>
      <c r="E18" s="2220">
        <v>2</v>
      </c>
      <c r="F18" s="2221">
        <v>-0.011230132188</v>
      </c>
      <c r="G18" s="2222">
        <v>0.041177151357</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27.807928459</v>
      </c>
      <c r="D21" s="2201">
        <v>-30.356527375027003</v>
      </c>
      <c r="E21" s="2202"/>
      <c r="F21" s="2203">
        <v>-2.548598915957</v>
      </c>
      <c r="G21" s="2204">
        <v>9.344862691616001</v>
      </c>
      <c r="I21" s="4"/>
      <c r="J21" s="4"/>
    </row>
    <row r="22" ht="18" customHeight="1" x14ac:dyDescent="0.2">
      <c r="B22" s="2205" t="s">
        <v>1848</v>
      </c>
      <c r="C22" s="2233">
        <v>27.807928459</v>
      </c>
      <c r="D22" s="2225">
        <v>-30.336869169000003</v>
      </c>
      <c r="E22" s="2208"/>
      <c r="F22" s="2226">
        <v>-2.52894070993</v>
      </c>
      <c r="G22" s="2227">
        <v>9.27278260285</v>
      </c>
      <c r="I22" s="4"/>
      <c r="J22" s="4"/>
    </row>
    <row r="23" ht="18" customHeight="1" x14ac:dyDescent="0.2">
      <c r="B23" s="2210" t="s">
        <v>1849</v>
      </c>
      <c r="C23" s="2234">
        <v>12.117021611</v>
      </c>
      <c r="D23" s="2213">
        <v>-11.849713742</v>
      </c>
      <c r="E23" s="2213">
        <v>35</v>
      </c>
      <c r="F23" s="2235">
        <v>0.26730786877</v>
      </c>
      <c r="G23" s="2236">
        <v>-0.98012885215</v>
      </c>
      <c r="H23" s="100"/>
      <c r="I23" s="4"/>
      <c r="J23" s="4"/>
    </row>
    <row r="24" ht="18" customHeight="1" x14ac:dyDescent="0.2">
      <c r="B24" s="2210" t="s">
        <v>1850</v>
      </c>
      <c r="C24" s="2211">
        <v>15.690906848</v>
      </c>
      <c r="D24" s="2212">
        <v>-18.487155427</v>
      </c>
      <c r="E24" s="2212">
        <v>25</v>
      </c>
      <c r="F24" s="938">
        <v>-2.7962485787</v>
      </c>
      <c r="G24" s="2214">
        <v>10.252911455</v>
      </c>
      <c r="H24" s="100"/>
      <c r="I24" s="4"/>
      <c r="J24" s="4"/>
    </row>
    <row r="25" ht="18" customHeight="1" x14ac:dyDescent="0.2">
      <c r="B25" s="2205" t="s">
        <v>1851</v>
      </c>
      <c r="C25" s="2206" t="s">
        <v>115</v>
      </c>
      <c r="D25" s="2207">
        <v>-0.019658206027</v>
      </c>
      <c r="E25" s="2215"/>
      <c r="F25" s="965">
        <v>-0.019658206027</v>
      </c>
      <c r="G25" s="2209">
        <v>0.072080088766</v>
      </c>
      <c r="H25" s="100"/>
      <c r="I25" s="4"/>
      <c r="J25" s="4"/>
    </row>
    <row r="26" ht="18" customHeight="1" x14ac:dyDescent="0.2">
      <c r="B26" s="2216" t="s">
        <v>1852</v>
      </c>
      <c r="C26" s="2206" t="s">
        <v>115</v>
      </c>
      <c r="D26" s="2207">
        <v>-0.019658206027</v>
      </c>
      <c r="E26" s="2215"/>
      <c r="F26" s="965">
        <v>-0.019658206027</v>
      </c>
      <c r="G26" s="2209">
        <v>0.072080088766</v>
      </c>
      <c r="H26" s="100"/>
      <c r="I26" s="4"/>
      <c r="J26" s="4"/>
    </row>
    <row r="27" ht="18" customHeight="1" x14ac:dyDescent="0.2">
      <c r="B27" s="2217" t="s">
        <v>1845</v>
      </c>
      <c r="C27" s="2218" t="s">
        <v>115</v>
      </c>
      <c r="D27" s="2219">
        <v>-0.019658206027</v>
      </c>
      <c r="E27" s="2220">
        <v>2</v>
      </c>
      <c r="F27" s="2221">
        <v>-0.019658206027</v>
      </c>
      <c r="G27" s="2222">
        <v>0.072080088766</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1908</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1909</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1910</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1911</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1912</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62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14.722526</v>
      </c>
      <c r="D10" s="676">
        <v>26.950059837443415</v>
      </c>
      <c r="E10" s="676">
        <v>0.648689331508</v>
      </c>
      <c r="F10" s="676">
        <v>0.15405459</v>
      </c>
      <c r="G10" s="676">
        <v>2.4631335300000003</v>
      </c>
      <c r="H10" s="676">
        <v>0.547555201249</v>
      </c>
      <c r="I10" s="1003">
        <v>0.3631957475</v>
      </c>
      <c r="J10" s="680">
        <v>941.2268742980357</v>
      </c>
    </row>
    <row r="11" ht="18" customHeight="1" x14ac:dyDescent="0.2">
      <c r="B11" s="2297" t="s">
        <v>1923</v>
      </c>
      <c r="C11" s="144"/>
      <c r="D11" s="37">
        <v>9.09046016850141</v>
      </c>
      <c r="E11" s="144"/>
      <c r="F11" s="682" t="s">
        <v>461</v>
      </c>
      <c r="G11" s="682" t="s">
        <v>461</v>
      </c>
      <c r="H11" s="682">
        <v>0.032724</v>
      </c>
      <c r="I11" s="717"/>
      <c r="J11" s="691">
        <v>254.5328847180395</v>
      </c>
    </row>
    <row r="12" ht="18" customHeight="1" x14ac:dyDescent="0.2">
      <c r="B12" s="25" t="s">
        <v>1924</v>
      </c>
      <c r="C12" s="144"/>
      <c r="D12" s="37">
        <v>9.09046016850141</v>
      </c>
      <c r="E12" s="144"/>
      <c r="F12" s="2298" t="s">
        <v>115</v>
      </c>
      <c r="G12" s="2298" t="s">
        <v>115</v>
      </c>
      <c r="H12" s="2298">
        <v>0.032724</v>
      </c>
      <c r="I12" s="47"/>
      <c r="J12" s="691">
        <v>254.5328847180395</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13.987593100000002</v>
      </c>
      <c r="E15" s="2305">
        <v>0.16646932</v>
      </c>
      <c r="F15" s="2305" t="s">
        <v>115</v>
      </c>
      <c r="G15" s="2305">
        <v>0.9332287</v>
      </c>
      <c r="H15" s="2306" t="s">
        <v>115</v>
      </c>
      <c r="I15" s="2307"/>
      <c r="J15" s="2308">
        <v>435.7669766000001</v>
      </c>
    </row>
    <row r="16" ht="18" customHeight="1" x14ac:dyDescent="0.2">
      <c r="B16" s="2309" t="s">
        <v>1928</v>
      </c>
      <c r="C16" s="2310"/>
      <c r="D16" s="37">
        <v>2.6379501000000003</v>
      </c>
      <c r="E16" s="37">
        <v>0.16646932</v>
      </c>
      <c r="F16" s="162" t="s">
        <v>115</v>
      </c>
      <c r="G16" s="162">
        <v>0.9332287</v>
      </c>
      <c r="H16" s="162" t="s">
        <v>115</v>
      </c>
      <c r="I16" s="47"/>
      <c r="J16" s="691">
        <v>117.97697260000001</v>
      </c>
    </row>
    <row r="17" ht="18" customHeight="1" x14ac:dyDescent="0.2">
      <c r="B17" s="2311" t="s">
        <v>1929</v>
      </c>
      <c r="C17" s="2312"/>
      <c r="D17" s="39">
        <v>11.349643</v>
      </c>
      <c r="E17" s="39" t="s">
        <v>113</v>
      </c>
      <c r="F17" s="203" t="s">
        <v>115</v>
      </c>
      <c r="G17" s="203" t="s">
        <v>115</v>
      </c>
      <c r="H17" s="203" t="s">
        <v>115</v>
      </c>
      <c r="I17" s="80"/>
      <c r="J17" s="708">
        <v>317.790004</v>
      </c>
    </row>
    <row r="18" ht="18" customHeight="1" x14ac:dyDescent="0.2">
      <c r="B18" s="2313" t="s">
        <v>1930</v>
      </c>
      <c r="C18" s="687" t="s">
        <v>87</v>
      </c>
      <c r="D18" s="687">
        <v>0.0007316571000000001</v>
      </c>
      <c r="E18" s="687">
        <v>0.000914600031</v>
      </c>
      <c r="F18" s="687">
        <v>0.05132929</v>
      </c>
      <c r="G18" s="687">
        <v>0.00062233</v>
      </c>
      <c r="H18" s="871">
        <v>0.00080883</v>
      </c>
      <c r="I18" s="2314">
        <v>0.0070154275</v>
      </c>
      <c r="J18" s="689">
        <v>0.262855407015</v>
      </c>
    </row>
    <row r="19" ht="18" customHeight="1" x14ac:dyDescent="0.2">
      <c r="B19" s="25" t="s">
        <v>1931</v>
      </c>
      <c r="C19" s="37" t="s">
        <v>87</v>
      </c>
      <c r="D19" s="37">
        <v>0.0007316571000000001</v>
      </c>
      <c r="E19" s="37">
        <v>0.000914600031</v>
      </c>
      <c r="F19" s="258">
        <v>0.05132929</v>
      </c>
      <c r="G19" s="258">
        <v>0.00062233</v>
      </c>
      <c r="H19" s="527">
        <v>0.00080883</v>
      </c>
      <c r="I19" s="2315">
        <v>0.0070154275</v>
      </c>
      <c r="J19" s="691">
        <v>0.262855407015</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3.650942119842</v>
      </c>
      <c r="E21" s="687">
        <v>0.481305411477</v>
      </c>
      <c r="F21" s="687" t="s">
        <v>113</v>
      </c>
      <c r="G21" s="687" t="s">
        <v>113</v>
      </c>
      <c r="H21" s="687">
        <v>0.010996113249000001</v>
      </c>
      <c r="I21" s="713"/>
      <c r="J21" s="689">
        <v>229.77231339698102</v>
      </c>
    </row>
    <row r="22" ht="18" customHeight="1" x14ac:dyDescent="0.2">
      <c r="B22" s="25" t="s">
        <v>1934</v>
      </c>
      <c r="C22" s="2318"/>
      <c r="D22" s="37">
        <v>3.518414119842</v>
      </c>
      <c r="E22" s="37">
        <v>0.43664637557700003</v>
      </c>
      <c r="F22" s="2298" t="s">
        <v>115</v>
      </c>
      <c r="G22" s="2298" t="s">
        <v>115</v>
      </c>
      <c r="H22" s="2298">
        <v>0.010400774769</v>
      </c>
      <c r="I22" s="47"/>
      <c r="J22" s="691">
        <v>214.226884883481</v>
      </c>
    </row>
    <row r="23" ht="18" customHeight="1" x14ac:dyDescent="0.2">
      <c r="B23" s="25" t="s">
        <v>1935</v>
      </c>
      <c r="C23" s="2318"/>
      <c r="D23" s="37">
        <v>0.132528</v>
      </c>
      <c r="E23" s="37">
        <v>0.0446590359</v>
      </c>
      <c r="F23" s="2298" t="s">
        <v>115</v>
      </c>
      <c r="G23" s="2298" t="s">
        <v>115</v>
      </c>
      <c r="H23" s="2298">
        <v>0.00059533848</v>
      </c>
      <c r="I23" s="47"/>
      <c r="J23" s="691">
        <v>15.5454285135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14.722526</v>
      </c>
      <c r="D25" s="682">
        <v>0.220332792</v>
      </c>
      <c r="E25" s="682" t="s">
        <v>127</v>
      </c>
      <c r="F25" s="682">
        <v>0.1027253</v>
      </c>
      <c r="G25" s="682">
        <v>1.5292825</v>
      </c>
      <c r="H25" s="683">
        <v>0.503026258</v>
      </c>
      <c r="I25" s="684">
        <v>0.35618032</v>
      </c>
      <c r="J25" s="722">
        <v>20.891844176</v>
      </c>
      <c r="K25" s="361"/>
      <c r="L25" s="361"/>
    </row>
    <row r="26" ht="18" customHeight="1" x14ac:dyDescent="0.25">
      <c r="B26" s="2320" t="s">
        <v>1938</v>
      </c>
      <c r="C26" s="167">
        <v>14.722526</v>
      </c>
      <c r="D26" s="167">
        <v>0.220332792</v>
      </c>
      <c r="E26" s="167" t="s">
        <v>127</v>
      </c>
      <c r="F26" s="167">
        <v>0.1027253</v>
      </c>
      <c r="G26" s="167">
        <v>1.5292825</v>
      </c>
      <c r="H26" s="167">
        <v>0.503026258</v>
      </c>
      <c r="I26" s="707">
        <v>0.35618032</v>
      </c>
      <c r="J26" s="1026">
        <v>20.891844176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3103.385428</v>
      </c>
      <c r="D10" s="2341"/>
      <c r="E10" s="120">
        <v>0.003718824248196518</v>
      </c>
      <c r="F10" s="2342">
        <v>9.09046016850141</v>
      </c>
      <c r="G10" s="2343" t="s">
        <v>87</v>
      </c>
      <c r="H10" s="2344">
        <v>-2.45048481264472</v>
      </c>
      <c r="I10" s="353"/>
    </row>
    <row r="11" ht="18" customHeight="1" x14ac:dyDescent="0.2">
      <c r="B11" s="2345" t="s">
        <v>1963</v>
      </c>
      <c r="C11" s="119">
        <v>3103.385428</v>
      </c>
      <c r="D11" s="2346">
        <v>1</v>
      </c>
      <c r="E11" s="119">
        <v>0.003718824248196518</v>
      </c>
      <c r="F11" s="2346">
        <v>9.09046016850141</v>
      </c>
      <c r="G11" s="2347" t="s">
        <v>87</v>
      </c>
      <c r="H11" s="2348">
        <v>-2.45048481264472</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2.6379501000000003</v>
      </c>
      <c r="G10" s="124">
        <v>0.16646932</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2.6379501000000003</v>
      </c>
      <c r="G12" s="2379">
        <v>0.16646932</v>
      </c>
      <c r="H12" s="930"/>
      <c r="I12" s="2380"/>
    </row>
    <row r="13" ht="18" customHeight="1" x14ac:dyDescent="0.2">
      <c r="B13" s="2381" t="s">
        <v>1991</v>
      </c>
      <c r="C13" s="2346" t="s">
        <v>127</v>
      </c>
      <c r="D13" s="119" t="s">
        <v>127</v>
      </c>
      <c r="E13" s="119" t="s">
        <v>127</v>
      </c>
      <c r="F13" s="2346">
        <v>1.2094163</v>
      </c>
      <c r="G13" s="2346">
        <v>0.0705885</v>
      </c>
      <c r="H13" s="2382"/>
      <c r="I13" s="2380"/>
    </row>
    <row r="14" ht="18" customHeight="1" x14ac:dyDescent="0.2">
      <c r="B14" s="2381" t="s">
        <v>1992</v>
      </c>
      <c r="C14" s="2346" t="s">
        <v>127</v>
      </c>
      <c r="D14" s="119" t="s">
        <v>127</v>
      </c>
      <c r="E14" s="119" t="s">
        <v>127</v>
      </c>
      <c r="F14" s="2346">
        <v>0.0563006</v>
      </c>
      <c r="G14" s="2346">
        <v>0.01708432</v>
      </c>
      <c r="H14" s="2382"/>
      <c r="I14" s="2380"/>
    </row>
    <row r="15" ht="18" customHeight="1" x14ac:dyDescent="0.2">
      <c r="B15" s="2381" t="s">
        <v>1993</v>
      </c>
      <c r="C15" s="2346" t="s">
        <v>127</v>
      </c>
      <c r="D15" s="119" t="s">
        <v>127</v>
      </c>
      <c r="E15" s="119" t="s">
        <v>127</v>
      </c>
      <c r="F15" s="2346">
        <v>1.056013</v>
      </c>
      <c r="G15" s="2346">
        <v>0.061635</v>
      </c>
      <c r="H15" s="2382"/>
      <c r="I15" s="2380"/>
    </row>
    <row r="16" ht="18" customHeight="1" x14ac:dyDescent="0.2">
      <c r="B16" s="2381" t="s">
        <v>1994</v>
      </c>
      <c r="C16" s="2346" t="s">
        <v>127</v>
      </c>
      <c r="D16" s="119" t="s">
        <v>127</v>
      </c>
      <c r="E16" s="119" t="s">
        <v>127</v>
      </c>
      <c r="F16" s="2346">
        <v>0.25064</v>
      </c>
      <c r="G16" s="2346">
        <v>0.0150384</v>
      </c>
      <c r="H16" s="2382"/>
      <c r="I16" s="2380"/>
    </row>
    <row r="17" ht="18" customHeight="1" x14ac:dyDescent="0.2">
      <c r="B17" s="2381" t="s">
        <v>1995</v>
      </c>
      <c r="C17" s="2346" t="s">
        <v>127</v>
      </c>
      <c r="D17" s="119" t="s">
        <v>127</v>
      </c>
      <c r="E17" s="119" t="s">
        <v>127</v>
      </c>
      <c r="F17" s="2346">
        <v>0.0655802</v>
      </c>
      <c r="G17" s="2346">
        <v>0.0021231</v>
      </c>
      <c r="H17" s="2382"/>
      <c r="I17" s="2380"/>
    </row>
    <row r="18" ht="18" customHeight="1" x14ac:dyDescent="0.2">
      <c r="B18" s="2383" t="s">
        <v>1996</v>
      </c>
      <c r="C18" s="119" t="s">
        <v>615</v>
      </c>
      <c r="D18" s="119" t="s">
        <v>615</v>
      </c>
      <c r="E18" s="119" t="s">
        <v>113</v>
      </c>
      <c r="F18" s="119">
        <v>11.349643</v>
      </c>
      <c r="G18" s="119" t="s">
        <v>113</v>
      </c>
      <c r="H18" s="2384" t="s">
        <v>87</v>
      </c>
      <c r="I18" s="2385">
        <v>-380.017357</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11.349643</v>
      </c>
      <c r="G20" s="2388" t="s">
        <v>115</v>
      </c>
      <c r="H20" s="2389" t="s">
        <v>87</v>
      </c>
      <c r="I20" s="2390">
        <v>-380.017357</v>
      </c>
    </row>
    <row r="21" ht="18" customHeight="1" x14ac:dyDescent="0.25">
      <c r="B21" s="2391" t="s">
        <v>1999</v>
      </c>
      <c r="C21" s="2392" t="s">
        <v>127</v>
      </c>
      <c r="D21" s="2393" t="s">
        <v>127</v>
      </c>
      <c r="E21" s="2393" t="s">
        <v>115</v>
      </c>
      <c r="F21" s="2392">
        <v>11.349643</v>
      </c>
      <c r="G21" s="2392" t="s">
        <v>115</v>
      </c>
      <c r="H21" s="2394" t="s">
        <v>87</v>
      </c>
      <c r="I21" s="2395">
        <v>-380.017357</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0.995</v>
      </c>
      <c r="D10" s="417" t="s">
        <v>87</v>
      </c>
      <c r="E10" s="417">
        <v>0.7353337688442212</v>
      </c>
      <c r="F10" s="417">
        <v>0.9191960110552764</v>
      </c>
      <c r="G10" s="417" t="s">
        <v>87</v>
      </c>
      <c r="H10" s="417">
        <v>0.0007316571000000001</v>
      </c>
      <c r="I10" s="2424">
        <v>0.000914600031</v>
      </c>
    </row>
    <row r="11" ht="18" customHeight="1" x14ac:dyDescent="0.2">
      <c r="B11" s="2425" t="s">
        <v>2017</v>
      </c>
      <c r="C11" s="2426">
        <v>0.995</v>
      </c>
      <c r="D11" s="417">
        <v>3129.643718592965</v>
      </c>
      <c r="E11" s="417">
        <v>0.7353337688442212</v>
      </c>
      <c r="F11" s="417">
        <v>0.9191960110552764</v>
      </c>
      <c r="G11" s="417">
        <v>3.1139955</v>
      </c>
      <c r="H11" s="2427">
        <v>0.0007316571000000001</v>
      </c>
      <c r="I11" s="2428">
        <v>0.000914600031</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0.995</v>
      </c>
      <c r="D13" s="421">
        <v>3129.643718592965</v>
      </c>
      <c r="E13" s="421">
        <v>0.7353337688442212</v>
      </c>
      <c r="F13" s="421">
        <v>0.9191960110552764</v>
      </c>
      <c r="G13" s="421">
        <v>3.1139955</v>
      </c>
      <c r="H13" s="421">
        <v>0.0007316571000000001</v>
      </c>
      <c r="I13" s="2430">
        <v>0.000914600031</v>
      </c>
    </row>
    <row r="14" ht="18" customHeight="1" x14ac:dyDescent="0.2">
      <c r="B14" s="2431" t="s">
        <v>2020</v>
      </c>
      <c r="C14" s="2432">
        <v>0.995</v>
      </c>
      <c r="D14" s="2393">
        <v>3129.643718592965</v>
      </c>
      <c r="E14" s="2393">
        <v>0.7353337688442212</v>
      </c>
      <c r="F14" s="2393">
        <v>0.9191960110552764</v>
      </c>
      <c r="G14" s="2432">
        <v>3.1139955</v>
      </c>
      <c r="H14" s="2432">
        <v>0.0007316571000000001</v>
      </c>
      <c r="I14" s="2433">
        <v>0.000914600031</v>
      </c>
    </row>
    <row r="15" ht="18" customHeight="1" x14ac:dyDescent="0.2">
      <c r="B15" s="2434" t="s">
        <v>2021</v>
      </c>
      <c r="C15" s="2435">
        <v>0.995</v>
      </c>
      <c r="D15" s="2393">
        <v>770</v>
      </c>
      <c r="E15" s="2393">
        <v>0.1809</v>
      </c>
      <c r="F15" s="2393">
        <v>0.2261538</v>
      </c>
      <c r="G15" s="2435">
        <v>0.76615</v>
      </c>
      <c r="H15" s="2435">
        <v>0.0001799955</v>
      </c>
      <c r="I15" s="2436">
        <v>0.000225023031</v>
      </c>
    </row>
    <row r="16" ht="18" customHeight="1" x14ac:dyDescent="0.2">
      <c r="B16" s="2434" t="s">
        <v>2022</v>
      </c>
      <c r="C16" s="2435" t="s">
        <v>127</v>
      </c>
      <c r="D16" s="2393" t="s">
        <v>127</v>
      </c>
      <c r="E16" s="2393" t="s">
        <v>127</v>
      </c>
      <c r="F16" s="2393" t="s">
        <v>127</v>
      </c>
      <c r="G16" s="2435">
        <v>2.3478455</v>
      </c>
      <c r="H16" s="2435">
        <v>0.0005516616</v>
      </c>
      <c r="I16" s="2436">
        <v>0.000689577</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5822.763</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46.58</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388.29</v>
      </c>
      <c r="D10" s="530" t="s">
        <v>87</v>
      </c>
      <c r="E10" s="530">
        <v>3.2450480373787</v>
      </c>
      <c r="F10" s="2462">
        <v>0.07347119671113886</v>
      </c>
      <c r="G10" s="2463">
        <v>0.08562766164523075</v>
      </c>
      <c r="H10" s="2464">
        <v>3.518414119842</v>
      </c>
      <c r="I10" s="276">
        <v>0.400269251277</v>
      </c>
      <c r="J10" s="276">
        <v>0.0363771243</v>
      </c>
      <c r="K10" s="2465">
        <v>-0.15753934978931</v>
      </c>
      <c r="L10" s="2466">
        <v>-24.8521775013368</v>
      </c>
      <c r="N10" s="2458" t="s">
        <v>2061</v>
      </c>
      <c r="O10" s="2459">
        <v>1.4</v>
      </c>
    </row>
    <row r="11" ht="18" customHeight="1" x14ac:dyDescent="0.2">
      <c r="B11" s="2340" t="s">
        <v>1935</v>
      </c>
      <c r="C11" s="530" t="s">
        <v>468</v>
      </c>
      <c r="D11" s="530" t="s">
        <v>127</v>
      </c>
      <c r="E11" s="530">
        <v>0.282640997515575</v>
      </c>
      <c r="F11" s="549" t="s">
        <v>468</v>
      </c>
      <c r="G11" s="549">
        <v>0.10054941332512206</v>
      </c>
      <c r="H11" s="162">
        <v>0.132528</v>
      </c>
      <c r="I11" s="162">
        <v>0.034848</v>
      </c>
      <c r="J11" s="162">
        <v>0.0098110359</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94.2</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28851.323457734925</v>
      </c>
      <c r="D10" s="2502">
        <v>331.48781840724683</v>
      </c>
      <c r="E10" s="2502">
        <v>20.806950948050897</v>
      </c>
      <c r="F10" s="2502">
        <v>316.52046586766687</v>
      </c>
      <c r="G10" s="2502">
        <v>0.006250515375</v>
      </c>
      <c r="H10" s="2502" t="s">
        <v>87</v>
      </c>
      <c r="I10" s="2502">
        <v>0.00203828937193</v>
      </c>
      <c r="J10" s="2503" t="s">
        <v>87</v>
      </c>
      <c r="K10" s="2502">
        <v>93.6544299211374</v>
      </c>
      <c r="L10" s="2502">
        <v>197.11134494893628</v>
      </c>
      <c r="M10" s="2502">
        <v>106.14035347794332</v>
      </c>
      <c r="N10" s="2504">
        <v>8.681893661259377</v>
      </c>
      <c r="O10" s="2505">
        <v>44011.250890994714</v>
      </c>
    </row>
    <row r="11" ht="18" customHeight="1" x14ac:dyDescent="0.25">
      <c r="B11" s="2506" t="s">
        <v>2085</v>
      </c>
      <c r="C11" s="2507">
        <v>26483.242483760885</v>
      </c>
      <c r="D11" s="2508">
        <v>12.894661400930199</v>
      </c>
      <c r="E11" s="2508">
        <v>1.732667958318333</v>
      </c>
      <c r="F11" s="2509"/>
      <c r="G11" s="2509"/>
      <c r="H11" s="2510"/>
      <c r="I11" s="2509"/>
      <c r="J11" s="2510"/>
      <c r="K11" s="2508">
        <v>72.92597543082924</v>
      </c>
      <c r="L11" s="2508">
        <v>191.10658068327248</v>
      </c>
      <c r="M11" s="2508">
        <v>24.75472143669253</v>
      </c>
      <c r="N11" s="2511">
        <v>7.261653855259376</v>
      </c>
      <c r="O11" s="2512">
        <v>27303.450011941288</v>
      </c>
    </row>
    <row r="12" ht="18" customHeight="1" x14ac:dyDescent="0.25">
      <c r="B12" s="2513" t="s">
        <v>2086</v>
      </c>
      <c r="C12" s="2514">
        <v>26356.86575160972</v>
      </c>
      <c r="D12" s="2515">
        <v>9.355354304336583</v>
      </c>
      <c r="E12" s="2515">
        <v>1.732360006481915</v>
      </c>
      <c r="F12" s="49"/>
      <c r="G12" s="49"/>
      <c r="H12" s="49"/>
      <c r="I12" s="49"/>
      <c r="J12" s="49"/>
      <c r="K12" s="2515">
        <v>72.85996217374559</v>
      </c>
      <c r="L12" s="2515">
        <v>190.99359972082686</v>
      </c>
      <c r="M12" s="2515">
        <v>19.445978880697062</v>
      </c>
      <c r="N12" s="2516">
        <v>6.46638247454878</v>
      </c>
      <c r="O12" s="2517">
        <v>27077.89107384885</v>
      </c>
    </row>
    <row r="13" ht="18" customHeight="1" x14ac:dyDescent="0.25">
      <c r="B13" s="2518" t="s">
        <v>2087</v>
      </c>
      <c r="C13" s="2514">
        <v>7209.464860166685</v>
      </c>
      <c r="D13" s="2515">
        <v>3.4498570673278097</v>
      </c>
      <c r="E13" s="2515">
        <v>0.25063410888222576</v>
      </c>
      <c r="F13" s="49"/>
      <c r="G13" s="49"/>
      <c r="H13" s="49"/>
      <c r="I13" s="49"/>
      <c r="J13" s="49"/>
      <c r="K13" s="2515">
        <v>13.74098549258074</v>
      </c>
      <c r="L13" s="2515">
        <v>13.72587431307123</v>
      </c>
      <c r="M13" s="2515">
        <v>0.9094832294478863</v>
      </c>
      <c r="N13" s="2516">
        <v>2.111867679773219</v>
      </c>
      <c r="O13" s="2519">
        <v>7372.4788969056535</v>
      </c>
    </row>
    <row r="14" ht="18" customHeight="1" x14ac:dyDescent="0.25">
      <c r="B14" s="2518" t="s">
        <v>2088</v>
      </c>
      <c r="C14" s="2514">
        <v>3680.9481203758305</v>
      </c>
      <c r="D14" s="2520">
        <v>0.8938520695104593</v>
      </c>
      <c r="E14" s="2520">
        <v>0.19046103708260684</v>
      </c>
      <c r="F14" s="499"/>
      <c r="G14" s="499"/>
      <c r="H14" s="499"/>
      <c r="I14" s="499"/>
      <c r="J14" s="49"/>
      <c r="K14" s="2520">
        <v>8.680383122709781</v>
      </c>
      <c r="L14" s="2520">
        <v>18.93265037000405</v>
      </c>
      <c r="M14" s="2520">
        <v>1.3012561415889157</v>
      </c>
      <c r="N14" s="2521">
        <v>2.7119074681900295</v>
      </c>
      <c r="O14" s="2522">
        <v>3756.448153149014</v>
      </c>
    </row>
    <row r="15" ht="18" customHeight="1" x14ac:dyDescent="0.25">
      <c r="B15" s="2518" t="s">
        <v>2089</v>
      </c>
      <c r="C15" s="2514">
        <v>11791.329466428957</v>
      </c>
      <c r="D15" s="2515">
        <v>0.30668928095015885</v>
      </c>
      <c r="E15" s="2515">
        <v>1.0585585811520526</v>
      </c>
      <c r="F15" s="49"/>
      <c r="G15" s="49"/>
      <c r="H15" s="49"/>
      <c r="I15" s="49"/>
      <c r="J15" s="49"/>
      <c r="K15" s="2515">
        <v>35.013235252014795</v>
      </c>
      <c r="L15" s="2515">
        <v>51.092882447989794</v>
      </c>
      <c r="M15" s="2515">
        <v>5.627266483547112</v>
      </c>
      <c r="N15" s="2516">
        <v>0.30750507239287483</v>
      </c>
      <c r="O15" s="2519">
        <v>12080.434790300855</v>
      </c>
    </row>
    <row r="16" ht="18" customHeight="1" x14ac:dyDescent="0.25">
      <c r="B16" s="2518" t="s">
        <v>2090</v>
      </c>
      <c r="C16" s="2514">
        <v>3437.062374053843</v>
      </c>
      <c r="D16" s="2515">
        <v>4.69351344155907</v>
      </c>
      <c r="E16" s="2515">
        <v>0.2211689501285696</v>
      </c>
      <c r="F16" s="49"/>
      <c r="G16" s="49"/>
      <c r="H16" s="49"/>
      <c r="I16" s="49"/>
      <c r="J16" s="49"/>
      <c r="K16" s="2515">
        <v>14.21225245216861</v>
      </c>
      <c r="L16" s="2515">
        <v>102.6329603231757</v>
      </c>
      <c r="M16" s="2515">
        <v>11.304710192009015</v>
      </c>
      <c r="N16" s="2516">
        <v>1.256010702068577</v>
      </c>
      <c r="O16" s="2519">
        <v>3627.0905222015676</v>
      </c>
    </row>
    <row r="17" ht="18" customHeight="1" x14ac:dyDescent="0.25">
      <c r="B17" s="2518" t="s">
        <v>2091</v>
      </c>
      <c r="C17" s="2514">
        <v>238.0609305844035</v>
      </c>
      <c r="D17" s="2515">
        <v>0.011442444989084546</v>
      </c>
      <c r="E17" s="2515">
        <v>0.011537329236460201</v>
      </c>
      <c r="F17" s="49"/>
      <c r="G17" s="49"/>
      <c r="H17" s="49"/>
      <c r="I17" s="49"/>
      <c r="J17" s="49"/>
      <c r="K17" s="2515">
        <v>1.21310585427165</v>
      </c>
      <c r="L17" s="2515">
        <v>4.60923226658609</v>
      </c>
      <c r="M17" s="2515">
        <v>0.303262834104133</v>
      </c>
      <c r="N17" s="2516">
        <v>0.0790915521240795</v>
      </c>
      <c r="O17" s="2519">
        <v>241.43871129175983</v>
      </c>
    </row>
    <row r="18" ht="18" customHeight="1" x14ac:dyDescent="0.25">
      <c r="B18" s="2513" t="s">
        <v>106</v>
      </c>
      <c r="C18" s="2514">
        <v>126.37673215116546</v>
      </c>
      <c r="D18" s="2515">
        <v>3.5393070965936158</v>
      </c>
      <c r="E18" s="2515">
        <v>0.00030795183641824</v>
      </c>
      <c r="F18" s="49"/>
      <c r="G18" s="49"/>
      <c r="H18" s="49"/>
      <c r="I18" s="49"/>
      <c r="J18" s="49"/>
      <c r="K18" s="2515">
        <v>0.066013257083652</v>
      </c>
      <c r="L18" s="2515">
        <v>0.11298096244561</v>
      </c>
      <c r="M18" s="2515">
        <v>5.30874255599547</v>
      </c>
      <c r="N18" s="2516">
        <v>0.795271380710596</v>
      </c>
      <c r="O18" s="2519">
        <v>225.55893809243753</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126.37673215116546</v>
      </c>
      <c r="D20" s="2526">
        <v>3.5393070965936158</v>
      </c>
      <c r="E20" s="2515">
        <v>0.00030795183641824</v>
      </c>
      <c r="F20" s="499"/>
      <c r="G20" s="499"/>
      <c r="H20" s="499"/>
      <c r="I20" s="499"/>
      <c r="J20" s="49"/>
      <c r="K20" s="2520">
        <v>0.066013257083652</v>
      </c>
      <c r="L20" s="2520">
        <v>0.11298096244561</v>
      </c>
      <c r="M20" s="2520">
        <v>5.30874255599547</v>
      </c>
      <c r="N20" s="2521">
        <v>0.795271380710596</v>
      </c>
      <c r="O20" s="2522">
        <v>225.55893809243753</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1423.9624287832369</v>
      </c>
      <c r="D22" s="2532">
        <v>0.0818571547</v>
      </c>
      <c r="E22" s="2508">
        <v>0.21571386162</v>
      </c>
      <c r="F22" s="2508">
        <v>316.52046586766687</v>
      </c>
      <c r="G22" s="2508">
        <v>0.006250515375</v>
      </c>
      <c r="H22" s="2508" t="s">
        <v>87</v>
      </c>
      <c r="I22" s="2508">
        <v>0.00203828937193</v>
      </c>
      <c r="J22" s="2508" t="s">
        <v>87</v>
      </c>
      <c r="K22" s="2508">
        <v>0.054933412</v>
      </c>
      <c r="L22" s="2508">
        <v>2.4136239201</v>
      </c>
      <c r="M22" s="2508">
        <v>32.844181585</v>
      </c>
      <c r="N22" s="2511">
        <v>1.0485897285</v>
      </c>
      <c r="O22" s="2512">
        <v>1847.845119067534</v>
      </c>
    </row>
    <row r="23" ht="18" customHeight="1" x14ac:dyDescent="0.25">
      <c r="B23" s="2513" t="s">
        <v>2096</v>
      </c>
      <c r="C23" s="2523">
        <v>1319.6795889957</v>
      </c>
      <c r="D23" s="2524" t="s">
        <v>115</v>
      </c>
      <c r="E23" s="2515" t="s">
        <v>115</v>
      </c>
      <c r="F23" s="192"/>
      <c r="G23" s="192"/>
      <c r="H23" s="192"/>
      <c r="I23" s="192"/>
      <c r="J23" s="49"/>
      <c r="K23" s="2533" t="s">
        <v>468</v>
      </c>
      <c r="L23" s="2533">
        <v>0.012824118</v>
      </c>
      <c r="M23" s="2533">
        <v>0.08030436</v>
      </c>
      <c r="N23" s="2534">
        <v>1.00173672</v>
      </c>
      <c r="O23" s="2517">
        <v>1319.6795889957</v>
      </c>
    </row>
    <row r="24" ht="18" customHeight="1" x14ac:dyDescent="0.25">
      <c r="B24" s="2513" t="s">
        <v>880</v>
      </c>
      <c r="C24" s="2523">
        <v>3.6065</v>
      </c>
      <c r="D24" s="2524" t="s">
        <v>113</v>
      </c>
      <c r="E24" s="2515">
        <v>0.1486</v>
      </c>
      <c r="F24" s="2515" t="s">
        <v>87</v>
      </c>
      <c r="G24" s="2515" t="s">
        <v>87</v>
      </c>
      <c r="H24" s="2515" t="s">
        <v>87</v>
      </c>
      <c r="I24" s="2515" t="s">
        <v>87</v>
      </c>
      <c r="J24" s="2535" t="s">
        <v>87</v>
      </c>
      <c r="K24" s="2515">
        <v>0.023</v>
      </c>
      <c r="L24" s="2515" t="s">
        <v>615</v>
      </c>
      <c r="M24" s="2515">
        <v>0.01802615</v>
      </c>
      <c r="N24" s="2516">
        <v>0.014488</v>
      </c>
      <c r="O24" s="2519">
        <v>42.9855</v>
      </c>
    </row>
    <row r="25" ht="18" customHeight="1" x14ac:dyDescent="0.25">
      <c r="B25" s="2513" t="s">
        <v>626</v>
      </c>
      <c r="C25" s="2523">
        <v>0.0888</v>
      </c>
      <c r="D25" s="2524" t="s">
        <v>87</v>
      </c>
      <c r="E25" s="2515" t="s">
        <v>87</v>
      </c>
      <c r="F25" s="2515" t="s">
        <v>87</v>
      </c>
      <c r="G25" s="2515" t="s">
        <v>87</v>
      </c>
      <c r="H25" s="2515" t="s">
        <v>87</v>
      </c>
      <c r="I25" s="2515" t="s">
        <v>87</v>
      </c>
      <c r="J25" s="2515" t="s">
        <v>87</v>
      </c>
      <c r="K25" s="2515" t="s">
        <v>113</v>
      </c>
      <c r="L25" s="2515" t="s">
        <v>113</v>
      </c>
      <c r="M25" s="2515">
        <v>0.004927097</v>
      </c>
      <c r="N25" s="2516">
        <v>0.001248002</v>
      </c>
      <c r="O25" s="2519">
        <v>0.0888</v>
      </c>
    </row>
    <row r="26" ht="18" customHeight="1" x14ac:dyDescent="0.25">
      <c r="B26" s="2513" t="s">
        <v>2097</v>
      </c>
      <c r="C26" s="2523">
        <v>100.40393921253693</v>
      </c>
      <c r="D26" s="2536">
        <v>0.0193407852</v>
      </c>
      <c r="E26" s="2535">
        <v>0.000490656</v>
      </c>
      <c r="F26" s="49"/>
      <c r="G26" s="49"/>
      <c r="H26" s="49"/>
      <c r="I26" s="49"/>
      <c r="J26" s="49"/>
      <c r="K26" s="2515" t="s">
        <v>113</v>
      </c>
      <c r="L26" s="2515">
        <v>0.6657869981</v>
      </c>
      <c r="M26" s="2515">
        <v>30.423954043</v>
      </c>
      <c r="N26" s="2516" t="s">
        <v>113</v>
      </c>
      <c r="O26" s="2519">
        <v>101.07550503813694</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316.52046586766687</v>
      </c>
      <c r="G28" s="2520">
        <v>0.006250515375</v>
      </c>
      <c r="H28" s="2520" t="s">
        <v>87</v>
      </c>
      <c r="I28" s="2520" t="s">
        <v>87</v>
      </c>
      <c r="J28" s="2535" t="s">
        <v>87</v>
      </c>
      <c r="K28" s="499"/>
      <c r="L28" s="499"/>
      <c r="M28" s="499"/>
      <c r="N28" s="1485"/>
      <c r="O28" s="2522">
        <v>316.52671638304184</v>
      </c>
    </row>
    <row r="29" ht="18" customHeight="1" x14ac:dyDescent="0.25">
      <c r="B29" s="2513" t="s">
        <v>651</v>
      </c>
      <c r="C29" s="2537">
        <v>0.183600575</v>
      </c>
      <c r="D29" s="2538">
        <v>0.0625163695</v>
      </c>
      <c r="E29" s="2539">
        <v>0.06662320562</v>
      </c>
      <c r="F29" s="2520" t="s">
        <v>87</v>
      </c>
      <c r="G29" s="2520" t="s">
        <v>87</v>
      </c>
      <c r="H29" s="2520" t="s">
        <v>87</v>
      </c>
      <c r="I29" s="2520">
        <v>0.00203828937193</v>
      </c>
      <c r="J29" s="2535" t="s">
        <v>87</v>
      </c>
      <c r="K29" s="2539">
        <v>0.031933412</v>
      </c>
      <c r="L29" s="2539">
        <v>1.735012804</v>
      </c>
      <c r="M29" s="2539">
        <v>0.05018115</v>
      </c>
      <c r="N29" s="2540">
        <v>0.0311170065</v>
      </c>
      <c r="O29" s="2522">
        <v>67.489008650655</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2.266788785</v>
      </c>
      <c r="N30" s="2546" t="s">
        <v>113</v>
      </c>
      <c r="O30" s="2547" t="s">
        <v>113</v>
      </c>
    </row>
    <row r="31" ht="18" customHeight="1" x14ac:dyDescent="0.25">
      <c r="B31" s="2548" t="s">
        <v>2101</v>
      </c>
      <c r="C31" s="2549">
        <v>254.3519208299197</v>
      </c>
      <c r="D31" s="2550">
        <v>277.9728416366163</v>
      </c>
      <c r="E31" s="2551">
        <v>18.051841294390993</v>
      </c>
      <c r="F31" s="2552"/>
      <c r="G31" s="2552"/>
      <c r="H31" s="2552"/>
      <c r="I31" s="2552"/>
      <c r="J31" s="2552"/>
      <c r="K31" s="2553">
        <v>20.518064945308165</v>
      </c>
      <c r="L31" s="2553">
        <v>1.127807622</v>
      </c>
      <c r="M31" s="2553">
        <v>47.993811162421785</v>
      </c>
      <c r="N31" s="2554">
        <v>0.00845433</v>
      </c>
      <c r="O31" s="2555">
        <v>12821.329429668789</v>
      </c>
    </row>
    <row r="32" ht="18" customHeight="1" x14ac:dyDescent="0.25">
      <c r="B32" s="2556" t="s">
        <v>2102</v>
      </c>
      <c r="C32" s="872"/>
      <c r="D32" s="2557">
        <v>142.37255836485156</v>
      </c>
      <c r="E32" s="192"/>
      <c r="F32" s="1554"/>
      <c r="G32" s="1554"/>
      <c r="H32" s="704"/>
      <c r="I32" s="1554"/>
      <c r="J32" s="704"/>
      <c r="K32" s="192"/>
      <c r="L32" s="192"/>
      <c r="M32" s="192"/>
      <c r="N32" s="713"/>
      <c r="O32" s="2517">
        <v>3986.4316342158436</v>
      </c>
    </row>
    <row r="33" ht="18" customHeight="1" x14ac:dyDescent="0.25">
      <c r="B33" s="2556" t="s">
        <v>2103</v>
      </c>
      <c r="C33" s="872"/>
      <c r="D33" s="2524">
        <v>135.50390390976477</v>
      </c>
      <c r="E33" s="2524">
        <v>2.5162318597002966</v>
      </c>
      <c r="F33" s="1554"/>
      <c r="G33" s="1554"/>
      <c r="H33" s="1554"/>
      <c r="I33" s="1554"/>
      <c r="J33" s="1554"/>
      <c r="K33" s="49"/>
      <c r="L33" s="49"/>
      <c r="M33" s="2558">
        <v>39.99778612676634</v>
      </c>
      <c r="N33" s="690"/>
      <c r="O33" s="2519">
        <v>4460.910752293992</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15.534087655290694</v>
      </c>
      <c r="F35" s="1554"/>
      <c r="G35" s="1554"/>
      <c r="H35" s="1554"/>
      <c r="I35" s="1554"/>
      <c r="J35" s="1554"/>
      <c r="K35" s="2558">
        <v>19.7697946239113</v>
      </c>
      <c r="L35" s="2558" t="s">
        <v>115</v>
      </c>
      <c r="M35" s="2558">
        <v>7.98757070565544</v>
      </c>
      <c r="N35" s="690"/>
      <c r="O35" s="2519">
        <v>4116.533228652034</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0.096379362</v>
      </c>
      <c r="E37" s="2524">
        <v>0.0015217794</v>
      </c>
      <c r="F37" s="1554"/>
      <c r="G37" s="1554"/>
      <c r="H37" s="1554"/>
      <c r="I37" s="1554"/>
      <c r="J37" s="1554"/>
      <c r="K37" s="2558">
        <v>0.038889918</v>
      </c>
      <c r="L37" s="2558">
        <v>1.127807622</v>
      </c>
      <c r="M37" s="2558">
        <v>0.00845433</v>
      </c>
      <c r="N37" s="2560">
        <v>0.00845433</v>
      </c>
      <c r="O37" s="2519">
        <v>3.101893677</v>
      </c>
    </row>
    <row r="38" ht="18" customHeight="1" x14ac:dyDescent="0.25">
      <c r="B38" s="2561" t="s">
        <v>1009</v>
      </c>
      <c r="C38" s="2537">
        <v>249.595374163253</v>
      </c>
      <c r="D38" s="2562"/>
      <c r="E38" s="2562"/>
      <c r="F38" s="2529"/>
      <c r="G38" s="2529"/>
      <c r="H38" s="2529"/>
      <c r="I38" s="2529"/>
      <c r="J38" s="2529"/>
      <c r="K38" s="49"/>
      <c r="L38" s="49"/>
      <c r="M38" s="49"/>
      <c r="N38" s="1485"/>
      <c r="O38" s="2522">
        <v>249.595374163253</v>
      </c>
    </row>
    <row r="39" ht="18" customHeight="1" x14ac:dyDescent="0.25">
      <c r="B39" s="2561" t="s">
        <v>1010</v>
      </c>
      <c r="C39" s="2563">
        <v>0.929866666666667</v>
      </c>
      <c r="D39" s="2562"/>
      <c r="E39" s="2562"/>
      <c r="F39" s="2529"/>
      <c r="G39" s="2529"/>
      <c r="H39" s="2529"/>
      <c r="I39" s="2529"/>
      <c r="J39" s="2529"/>
      <c r="K39" s="49"/>
      <c r="L39" s="49"/>
      <c r="M39" s="49"/>
      <c r="N39" s="1485"/>
      <c r="O39" s="2522">
        <v>0.929866666666667</v>
      </c>
    </row>
    <row r="40" ht="18" customHeight="1" x14ac:dyDescent="0.25">
      <c r="B40" s="2561" t="s">
        <v>2108</v>
      </c>
      <c r="C40" s="2563">
        <v>3.82668</v>
      </c>
      <c r="D40" s="2562"/>
      <c r="E40" s="2562"/>
      <c r="F40" s="2529"/>
      <c r="G40" s="2529"/>
      <c r="H40" s="2529"/>
      <c r="I40" s="2529"/>
      <c r="J40" s="2529"/>
      <c r="K40" s="49"/>
      <c r="L40" s="49"/>
      <c r="M40" s="49"/>
      <c r="N40" s="1485"/>
      <c r="O40" s="2522">
        <v>3.82668</v>
      </c>
    </row>
    <row r="41" ht="18" customHeight="1" x14ac:dyDescent="0.25">
      <c r="B41" s="2564" t="s">
        <v>2109</v>
      </c>
      <c r="C41" s="2565" t="s">
        <v>115</v>
      </c>
      <c r="D41" s="2543" t="s">
        <v>115</v>
      </c>
      <c r="E41" s="2544" t="s">
        <v>115</v>
      </c>
      <c r="F41" s="282"/>
      <c r="G41" s="282"/>
      <c r="H41" s="282"/>
      <c r="I41" s="282"/>
      <c r="J41" s="280"/>
      <c r="K41" s="2558">
        <v>0.709380403396867</v>
      </c>
      <c r="L41" s="2558" t="s">
        <v>115</v>
      </c>
      <c r="M41" s="2558" t="s">
        <v>115</v>
      </c>
      <c r="N41" s="2566" t="s">
        <v>115</v>
      </c>
      <c r="O41" s="2547" t="s">
        <v>115</v>
      </c>
    </row>
    <row r="42" ht="18" customHeight="1" x14ac:dyDescent="0.25">
      <c r="B42" s="2548" t="s">
        <v>2110</v>
      </c>
      <c r="C42" s="2531">
        <v>675.044098360881</v>
      </c>
      <c r="D42" s="2532">
        <v>13.588398377556901</v>
      </c>
      <c r="E42" s="2508">
        <v>0.15803850221357002</v>
      </c>
      <c r="F42" s="2552"/>
      <c r="G42" s="2552"/>
      <c r="H42" s="2552"/>
      <c r="I42" s="2552"/>
      <c r="J42" s="2552"/>
      <c r="K42" s="2567">
        <v>0.001401543</v>
      </c>
      <c r="L42" s="2567">
        <v>0.0001991935638</v>
      </c>
      <c r="M42" s="2568">
        <v>0.00008409258</v>
      </c>
      <c r="N42" s="2569"/>
      <c r="O42" s="2512">
        <v>1097.3994560190704</v>
      </c>
    </row>
    <row r="43" ht="18" customHeight="1" x14ac:dyDescent="0.25">
      <c r="B43" s="2556" t="s">
        <v>2111</v>
      </c>
      <c r="C43" s="2570">
        <v>-2443.925040292932</v>
      </c>
      <c r="D43" s="2571">
        <v>1.45685538883</v>
      </c>
      <c r="E43" s="2572">
        <v>0.083360707751</v>
      </c>
      <c r="F43" s="2529"/>
      <c r="G43" s="2529"/>
      <c r="H43" s="2529"/>
      <c r="I43" s="2529"/>
      <c r="J43" s="2529"/>
      <c r="K43" s="2558" t="s">
        <v>115</v>
      </c>
      <c r="L43" s="2558" t="s">
        <v>115</v>
      </c>
      <c r="M43" s="2573" t="s">
        <v>115</v>
      </c>
      <c r="N43" s="2574"/>
      <c r="O43" s="2575">
        <v>-2381.0425018516767</v>
      </c>
    </row>
    <row r="44" ht="18" customHeight="1" x14ac:dyDescent="0.25">
      <c r="B44" s="2556" t="s">
        <v>2112</v>
      </c>
      <c r="C44" s="2570">
        <v>2267.7954804376495</v>
      </c>
      <c r="D44" s="2576">
        <v>5.10998125</v>
      </c>
      <c r="E44" s="2576">
        <v>0.01779127502</v>
      </c>
      <c r="F44" s="1554"/>
      <c r="G44" s="1554"/>
      <c r="H44" s="1554"/>
      <c r="I44" s="1554"/>
      <c r="J44" s="1554"/>
      <c r="K44" s="2558" t="s">
        <v>1373</v>
      </c>
      <c r="L44" s="2558" t="s">
        <v>1373</v>
      </c>
      <c r="M44" s="2558" t="s">
        <v>1373</v>
      </c>
      <c r="N44" s="2577"/>
      <c r="O44" s="2519">
        <v>2415.5896433179496</v>
      </c>
    </row>
    <row r="45" ht="18" customHeight="1" x14ac:dyDescent="0.25">
      <c r="B45" s="2556" t="s">
        <v>2113</v>
      </c>
      <c r="C45" s="2570">
        <v>735.6903845563332</v>
      </c>
      <c r="D45" s="2576">
        <v>3.86962709306</v>
      </c>
      <c r="E45" s="2576">
        <v>0.00034713877629</v>
      </c>
      <c r="F45" s="1554"/>
      <c r="G45" s="1554"/>
      <c r="H45" s="1554"/>
      <c r="I45" s="1554"/>
      <c r="J45" s="1554"/>
      <c r="K45" s="2558">
        <v>0.001401543</v>
      </c>
      <c r="L45" s="2558">
        <v>0.0001991935638</v>
      </c>
      <c r="M45" s="2558">
        <v>0.00008409258</v>
      </c>
      <c r="N45" s="2577"/>
      <c r="O45" s="2519">
        <v>844.1319349377302</v>
      </c>
    </row>
    <row r="46" ht="18" customHeight="1" x14ac:dyDescent="0.25">
      <c r="B46" s="2556" t="s">
        <v>2114</v>
      </c>
      <c r="C46" s="2570">
        <v>42.53458404353787</v>
      </c>
      <c r="D46" s="2576">
        <v>3.1519346456669</v>
      </c>
      <c r="E46" s="2576">
        <v>0.00037704496788</v>
      </c>
      <c r="F46" s="1554"/>
      <c r="G46" s="1554"/>
      <c r="H46" s="1554"/>
      <c r="I46" s="1554"/>
      <c r="J46" s="1554"/>
      <c r="K46" s="2558" t="s">
        <v>115</v>
      </c>
      <c r="L46" s="2558" t="s">
        <v>115</v>
      </c>
      <c r="M46" s="2558" t="s">
        <v>115</v>
      </c>
      <c r="N46" s="2577"/>
      <c r="O46" s="2519">
        <v>130.8886710386993</v>
      </c>
    </row>
    <row r="47" ht="18" customHeight="1" x14ac:dyDescent="0.25">
      <c r="B47" s="2556" t="s">
        <v>2115</v>
      </c>
      <c r="C47" s="2570">
        <v>190.5264248193194</v>
      </c>
      <c r="D47" s="2576" t="s">
        <v>1373</v>
      </c>
      <c r="E47" s="2578">
        <v>0.0561623356984</v>
      </c>
      <c r="F47" s="1554"/>
      <c r="G47" s="1554"/>
      <c r="H47" s="1554"/>
      <c r="I47" s="1554"/>
      <c r="J47" s="1554"/>
      <c r="K47" s="2558" t="s">
        <v>115</v>
      </c>
      <c r="L47" s="2558" t="s">
        <v>115</v>
      </c>
      <c r="M47" s="2558" t="s">
        <v>115</v>
      </c>
      <c r="N47" s="690"/>
      <c r="O47" s="2519">
        <v>205.4094437793954</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-117.57773520302699</v>
      </c>
      <c r="D49" s="2529"/>
      <c r="E49" s="2529"/>
      <c r="F49" s="2529"/>
      <c r="G49" s="2529"/>
      <c r="H49" s="2529"/>
      <c r="I49" s="2529"/>
      <c r="J49" s="2529"/>
      <c r="K49" s="2529"/>
      <c r="L49" s="2529"/>
      <c r="M49" s="2529"/>
      <c r="N49" s="2582"/>
      <c r="O49" s="2522">
        <v>-117.57773520302699</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14.722526</v>
      </c>
      <c r="D51" s="2550">
        <v>26.950059837443415</v>
      </c>
      <c r="E51" s="2551">
        <v>0.648689331508</v>
      </c>
      <c r="F51" s="2552"/>
      <c r="G51" s="2552"/>
      <c r="H51" s="2552"/>
      <c r="I51" s="2552"/>
      <c r="J51" s="2552"/>
      <c r="K51" s="2553">
        <v>0.15405459</v>
      </c>
      <c r="L51" s="2553">
        <v>2.4631335300000003</v>
      </c>
      <c r="M51" s="2553">
        <v>0.547555201249</v>
      </c>
      <c r="N51" s="2554">
        <v>0.3631957475</v>
      </c>
      <c r="O51" s="2588">
        <v>941.2268742980357</v>
      </c>
    </row>
    <row r="52" ht="18" customHeight="1" x14ac:dyDescent="0.25">
      <c r="B52" s="2589" t="s">
        <v>2120</v>
      </c>
      <c r="C52" s="2559"/>
      <c r="D52" s="2550">
        <v>9.09046016850141</v>
      </c>
      <c r="E52" s="192"/>
      <c r="F52" s="2552"/>
      <c r="G52" s="2552"/>
      <c r="H52" s="2552"/>
      <c r="I52" s="2552"/>
      <c r="J52" s="2552"/>
      <c r="K52" s="2553" t="s">
        <v>461</v>
      </c>
      <c r="L52" s="2553" t="s">
        <v>461</v>
      </c>
      <c r="M52" s="2553">
        <v>0.032724</v>
      </c>
      <c r="N52" s="713"/>
      <c r="O52" s="2590">
        <v>254.5328847180395</v>
      </c>
    </row>
    <row r="53" ht="18" customHeight="1" x14ac:dyDescent="0.25">
      <c r="B53" s="2556" t="s">
        <v>2121</v>
      </c>
      <c r="C53" s="2559"/>
      <c r="D53" s="2557">
        <v>13.987593100000002</v>
      </c>
      <c r="E53" s="2533">
        <v>0.16646932</v>
      </c>
      <c r="F53" s="1554"/>
      <c r="G53" s="1554"/>
      <c r="H53" s="1554"/>
      <c r="I53" s="1554"/>
      <c r="J53" s="1554"/>
      <c r="K53" s="2558" t="s">
        <v>115</v>
      </c>
      <c r="L53" s="2558">
        <v>0.9332287</v>
      </c>
      <c r="M53" s="2558" t="s">
        <v>115</v>
      </c>
      <c r="N53" s="713"/>
      <c r="O53" s="2517">
        <v>435.7669766000001</v>
      </c>
    </row>
    <row r="54" ht="18" customHeight="1" x14ac:dyDescent="0.25">
      <c r="B54" s="2556" t="s">
        <v>2122</v>
      </c>
      <c r="C54" s="2549" t="s">
        <v>87</v>
      </c>
      <c r="D54" s="2524">
        <v>0.0007316571000000001</v>
      </c>
      <c r="E54" s="2524">
        <v>0.000914600031</v>
      </c>
      <c r="F54" s="1554"/>
      <c r="G54" s="1554"/>
      <c r="H54" s="1554"/>
      <c r="I54" s="1554"/>
      <c r="J54" s="1554"/>
      <c r="K54" s="2558">
        <v>0.05132929</v>
      </c>
      <c r="L54" s="2558">
        <v>0.00062233</v>
      </c>
      <c r="M54" s="2558">
        <v>0.00080883</v>
      </c>
      <c r="N54" s="2560">
        <v>0.0070154275</v>
      </c>
      <c r="O54" s="2591">
        <v>0.262855407015</v>
      </c>
    </row>
    <row r="55" ht="18" customHeight="1" x14ac:dyDescent="0.25">
      <c r="B55" s="2556" t="s">
        <v>2123</v>
      </c>
      <c r="C55" s="872"/>
      <c r="D55" s="2524">
        <v>3.650942119842</v>
      </c>
      <c r="E55" s="2524">
        <v>0.481305411477</v>
      </c>
      <c r="F55" s="1554"/>
      <c r="G55" s="1554"/>
      <c r="H55" s="1554"/>
      <c r="I55" s="1554"/>
      <c r="J55" s="1554"/>
      <c r="K55" s="2558" t="s">
        <v>113</v>
      </c>
      <c r="L55" s="2558" t="s">
        <v>113</v>
      </c>
      <c r="M55" s="2558">
        <v>0.010996113249000001</v>
      </c>
      <c r="N55" s="713"/>
      <c r="O55" s="2591">
        <v>229.77231339698102</v>
      </c>
    </row>
    <row r="56" ht="18" customHeight="1" x14ac:dyDescent="0.25">
      <c r="B56" s="2564" t="s">
        <v>2124</v>
      </c>
      <c r="C56" s="2542">
        <v>14.722526</v>
      </c>
      <c r="D56" s="2543">
        <v>0.220332792</v>
      </c>
      <c r="E56" s="2543" t="s">
        <v>127</v>
      </c>
      <c r="F56" s="282"/>
      <c r="G56" s="282"/>
      <c r="H56" s="282"/>
      <c r="I56" s="282"/>
      <c r="J56" s="282"/>
      <c r="K56" s="2585">
        <v>0.1027253</v>
      </c>
      <c r="L56" s="2585">
        <v>1.5292825</v>
      </c>
      <c r="M56" s="2585">
        <v>0.503026258</v>
      </c>
      <c r="N56" s="2566">
        <v>0.35618032</v>
      </c>
      <c r="O56" s="2592">
        <v>20.891844176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2624.514186627048</v>
      </c>
      <c r="D60" s="2515">
        <v>0.03179467652990587</v>
      </c>
      <c r="E60" s="2515">
        <v>0.07446699647887531</v>
      </c>
      <c r="F60" s="49"/>
      <c r="G60" s="49"/>
      <c r="H60" s="49"/>
      <c r="I60" s="49"/>
      <c r="J60" s="49"/>
      <c r="K60" s="2515">
        <v>42.852865966541586</v>
      </c>
      <c r="L60" s="2515">
        <v>4.881282920460869</v>
      </c>
      <c r="M60" s="2515">
        <v>1.4601455563111128</v>
      </c>
      <c r="N60" s="2516">
        <v>1.347287862679415</v>
      </c>
      <c r="O60" s="2519">
        <v>2645.138191636787</v>
      </c>
    </row>
    <row r="61" ht="18" customHeight="1" x14ac:dyDescent="0.25">
      <c r="B61" s="2518" t="s">
        <v>124</v>
      </c>
      <c r="C61" s="2523">
        <v>978.970886680994</v>
      </c>
      <c r="D61" s="2533">
        <v>0.00329710687146577</v>
      </c>
      <c r="E61" s="2533">
        <v>0.0330179670021073</v>
      </c>
      <c r="F61" s="49"/>
      <c r="G61" s="49"/>
      <c r="H61" s="49"/>
      <c r="I61" s="49"/>
      <c r="J61" s="192"/>
      <c r="K61" s="2533">
        <v>4.87355185939739</v>
      </c>
      <c r="L61" s="2533">
        <v>0.858669329190089</v>
      </c>
      <c r="M61" s="2533">
        <v>0.0785469630475529</v>
      </c>
      <c r="N61" s="2534">
        <v>0.312570525760215</v>
      </c>
      <c r="O61" s="2517">
        <v>987.8129669289534</v>
      </c>
    </row>
    <row r="62" ht="18" customHeight="1" x14ac:dyDescent="0.25">
      <c r="B62" s="2518" t="s">
        <v>2127</v>
      </c>
      <c r="C62" s="2523">
        <v>1645.543299946054</v>
      </c>
      <c r="D62" s="2515">
        <v>0.0284975696584401</v>
      </c>
      <c r="E62" s="2515">
        <v>0.041449029476768</v>
      </c>
      <c r="F62" s="49"/>
      <c r="G62" s="49"/>
      <c r="H62" s="49"/>
      <c r="I62" s="49"/>
      <c r="J62" s="49"/>
      <c r="K62" s="2515">
        <v>37.9793141071442</v>
      </c>
      <c r="L62" s="2515">
        <v>4.02261359127078</v>
      </c>
      <c r="M62" s="2515">
        <v>1.38159859326356</v>
      </c>
      <c r="N62" s="2516">
        <v>1.0347173369192</v>
      </c>
      <c r="O62" s="2519">
        <v>1657.325224707834</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17116.596010220557</v>
      </c>
      <c r="D64" s="1562"/>
      <c r="E64" s="1562"/>
      <c r="F64" s="499"/>
      <c r="G64" s="499"/>
      <c r="H64" s="499"/>
      <c r="I64" s="499"/>
      <c r="J64" s="1562"/>
      <c r="K64" s="1562"/>
      <c r="L64" s="1562"/>
      <c r="M64" s="1562"/>
      <c r="N64" s="2574"/>
      <c r="O64" s="2575">
        <v>17116.596010220557</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0.6958224703768904</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323.37465542643463</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28851.323457734925</v>
      </c>
      <c r="D10" s="2502">
        <v>9281.658915402912</v>
      </c>
      <c r="E10" s="2502">
        <v>5513.842001233488</v>
      </c>
      <c r="F10" s="2502">
        <v>316.52046586766687</v>
      </c>
      <c r="G10" s="2502">
        <v>0.006250515375</v>
      </c>
      <c r="H10" s="2502" t="s">
        <v>87</v>
      </c>
      <c r="I10" s="2629">
        <v>47.899800240355</v>
      </c>
      <c r="J10" s="2629" t="s">
        <v>87</v>
      </c>
      <c r="K10" s="2504">
        <v>44011.250890994714</v>
      </c>
      <c r="M10" s="1608"/>
    </row>
    <row r="11" ht="18" customHeight="1" x14ac:dyDescent="0.2">
      <c r="B11" s="2630" t="s">
        <v>2085</v>
      </c>
      <c r="C11" s="2567">
        <v>26483.242483760885</v>
      </c>
      <c r="D11" s="2567">
        <v>361.05051922604554</v>
      </c>
      <c r="E11" s="2567">
        <v>459.1570089543583</v>
      </c>
      <c r="F11" s="2509"/>
      <c r="G11" s="2509"/>
      <c r="H11" s="2631"/>
      <c r="I11" s="2631"/>
      <c r="J11" s="2632"/>
      <c r="K11" s="2633">
        <v>27303.450011941288</v>
      </c>
      <c r="L11" s="135"/>
    </row>
    <row r="12" ht="18" customHeight="1" x14ac:dyDescent="0.2">
      <c r="B12" s="2634" t="s">
        <v>154</v>
      </c>
      <c r="C12" s="2558">
        <v>26356.86575160972</v>
      </c>
      <c r="D12" s="2558">
        <v>261.9499205214243</v>
      </c>
      <c r="E12" s="2558">
        <v>459.07540171770745</v>
      </c>
      <c r="F12" s="49"/>
      <c r="G12" s="49"/>
      <c r="H12" s="49"/>
      <c r="I12" s="1328"/>
      <c r="J12" s="1328"/>
      <c r="K12" s="2635">
        <v>27077.89107384885</v>
      </c>
      <c r="L12" s="135"/>
    </row>
    <row r="13" ht="18" customHeight="1" x14ac:dyDescent="0.2">
      <c r="B13" s="2636" t="s">
        <v>2087</v>
      </c>
      <c r="C13" s="2558">
        <v>7209.464860166685</v>
      </c>
      <c r="D13" s="2558">
        <v>96.59599788517868</v>
      </c>
      <c r="E13" s="2558">
        <v>66.41803885378982</v>
      </c>
      <c r="F13" s="49"/>
      <c r="G13" s="49"/>
      <c r="H13" s="49"/>
      <c r="I13" s="1328"/>
      <c r="J13" s="1328"/>
      <c r="K13" s="2635">
        <v>7372.4788969056535</v>
      </c>
      <c r="L13" s="135"/>
    </row>
    <row r="14" ht="18" customHeight="1" x14ac:dyDescent="0.2">
      <c r="B14" s="2636" t="s">
        <v>2147</v>
      </c>
      <c r="C14" s="2558">
        <v>3680.9481203758305</v>
      </c>
      <c r="D14" s="2558">
        <v>25.02785794629286</v>
      </c>
      <c r="E14" s="2558">
        <v>50.472174826890814</v>
      </c>
      <c r="F14" s="49"/>
      <c r="G14" s="49"/>
      <c r="H14" s="49"/>
      <c r="I14" s="1328"/>
      <c r="J14" s="1328"/>
      <c r="K14" s="2635">
        <v>3756.448153149014</v>
      </c>
      <c r="L14" s="135"/>
    </row>
    <row r="15" ht="18" customHeight="1" x14ac:dyDescent="0.2">
      <c r="B15" s="2636" t="s">
        <v>2089</v>
      </c>
      <c r="C15" s="2558">
        <v>11791.329466428957</v>
      </c>
      <c r="D15" s="2558">
        <v>8.587299866604448</v>
      </c>
      <c r="E15" s="2558">
        <v>280.5180240052939</v>
      </c>
      <c r="F15" s="49"/>
      <c r="G15" s="49"/>
      <c r="H15" s="49"/>
      <c r="I15" s="1328"/>
      <c r="J15" s="1328"/>
      <c r="K15" s="2635">
        <v>12080.434790300855</v>
      </c>
      <c r="L15" s="135"/>
    </row>
    <row r="16" ht="18" customHeight="1" x14ac:dyDescent="0.2">
      <c r="B16" s="2636" t="s">
        <v>2090</v>
      </c>
      <c r="C16" s="2558">
        <v>3437.062374053843</v>
      </c>
      <c r="D16" s="2558">
        <v>131.41837636365395</v>
      </c>
      <c r="E16" s="2558">
        <v>58.609771784070944</v>
      </c>
      <c r="F16" s="49"/>
      <c r="G16" s="49"/>
      <c r="H16" s="49"/>
      <c r="I16" s="1328"/>
      <c r="J16" s="1328"/>
      <c r="K16" s="2635">
        <v>3627.0905222015676</v>
      </c>
      <c r="L16" s="135"/>
    </row>
    <row r="17" ht="18" customHeight="1" x14ac:dyDescent="0.2">
      <c r="B17" s="2636" t="s">
        <v>2091</v>
      </c>
      <c r="C17" s="2558">
        <v>238.0609305844035</v>
      </c>
      <c r="D17" s="2558">
        <v>0.3203884596943673</v>
      </c>
      <c r="E17" s="2558">
        <v>3.0573922476619533</v>
      </c>
      <c r="F17" s="49"/>
      <c r="G17" s="49"/>
      <c r="H17" s="49"/>
      <c r="I17" s="1328"/>
      <c r="J17" s="1328"/>
      <c r="K17" s="2635">
        <v>241.43871129175983</v>
      </c>
      <c r="L17" s="135"/>
    </row>
    <row r="18" ht="18" customHeight="1" x14ac:dyDescent="0.2">
      <c r="B18" s="2634" t="s">
        <v>106</v>
      </c>
      <c r="C18" s="2558">
        <v>126.37673215116546</v>
      </c>
      <c r="D18" s="2558">
        <v>99.10059870462123</v>
      </c>
      <c r="E18" s="2558">
        <v>0.0816072366508336</v>
      </c>
      <c r="F18" s="49"/>
      <c r="G18" s="49"/>
      <c r="H18" s="49"/>
      <c r="I18" s="1328"/>
      <c r="J18" s="1328"/>
      <c r="K18" s="2635">
        <v>225.55893809243753</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126.37673215116546</v>
      </c>
      <c r="D20" s="2558">
        <v>99.10059870462123</v>
      </c>
      <c r="E20" s="2558">
        <v>0.0816072366508336</v>
      </c>
      <c r="F20" s="49"/>
      <c r="G20" s="49"/>
      <c r="H20" s="49"/>
      <c r="I20" s="1328"/>
      <c r="J20" s="1328"/>
      <c r="K20" s="2635">
        <v>225.55893809243753</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1423.9624287832369</v>
      </c>
      <c r="D22" s="2567">
        <v>2.2920003316</v>
      </c>
      <c r="E22" s="2567">
        <v>57.1641733293</v>
      </c>
      <c r="F22" s="2567">
        <v>316.52046586766687</v>
      </c>
      <c r="G22" s="2567">
        <v>0.006250515375</v>
      </c>
      <c r="H22" s="2567" t="s">
        <v>87</v>
      </c>
      <c r="I22" s="2567">
        <v>47.899800240355</v>
      </c>
      <c r="J22" s="2640" t="s">
        <v>87</v>
      </c>
      <c r="K22" s="2633">
        <v>1847.845119067534</v>
      </c>
      <c r="L22" s="135"/>
    </row>
    <row r="23" ht="18" customHeight="1" x14ac:dyDescent="0.2">
      <c r="B23" s="2641" t="s">
        <v>2096</v>
      </c>
      <c r="C23" s="2558">
        <v>1319.6795889957</v>
      </c>
      <c r="D23" s="2558" t="s">
        <v>115</v>
      </c>
      <c r="E23" s="2558" t="s">
        <v>115</v>
      </c>
      <c r="F23" s="49"/>
      <c r="G23" s="49"/>
      <c r="H23" s="49"/>
      <c r="I23" s="1328"/>
      <c r="J23" s="1328"/>
      <c r="K23" s="2635">
        <v>1319.6795889957</v>
      </c>
      <c r="L23" s="135"/>
    </row>
    <row r="24" ht="18" customHeight="1" x14ac:dyDescent="0.2">
      <c r="B24" s="2641" t="s">
        <v>880</v>
      </c>
      <c r="C24" s="2558">
        <v>3.6065</v>
      </c>
      <c r="D24" s="2558" t="s">
        <v>113</v>
      </c>
      <c r="E24" s="2558">
        <v>39.379000000000005</v>
      </c>
      <c r="F24" s="2535" t="s">
        <v>87</v>
      </c>
      <c r="G24" s="2535" t="s">
        <v>87</v>
      </c>
      <c r="H24" s="2535" t="s">
        <v>87</v>
      </c>
      <c r="I24" s="2642" t="s">
        <v>87</v>
      </c>
      <c r="J24" s="2642" t="s">
        <v>87</v>
      </c>
      <c r="K24" s="2635">
        <v>42.9855</v>
      </c>
      <c r="L24" s="135"/>
    </row>
    <row r="25" ht="18" customHeight="1" x14ac:dyDescent="0.2">
      <c r="B25" s="2641" t="s">
        <v>626</v>
      </c>
      <c r="C25" s="2558">
        <v>0.0888</v>
      </c>
      <c r="D25" s="2558" t="s">
        <v>87</v>
      </c>
      <c r="E25" s="2558" t="s">
        <v>87</v>
      </c>
      <c r="F25" s="2535" t="s">
        <v>87</v>
      </c>
      <c r="G25" s="2558" t="s">
        <v>87</v>
      </c>
      <c r="H25" s="2558" t="s">
        <v>87</v>
      </c>
      <c r="I25" s="2558" t="s">
        <v>87</v>
      </c>
      <c r="J25" s="2558" t="s">
        <v>87</v>
      </c>
      <c r="K25" s="2635">
        <v>0.0888</v>
      </c>
      <c r="L25" s="135"/>
    </row>
    <row r="26" ht="18" customHeight="1" x14ac:dyDescent="0.2">
      <c r="B26" s="2643" t="s">
        <v>2149</v>
      </c>
      <c r="C26" s="2558">
        <v>100.40393921253693</v>
      </c>
      <c r="D26" s="2535">
        <v>0.5415419856</v>
      </c>
      <c r="E26" s="2535">
        <v>0.13002384</v>
      </c>
      <c r="F26" s="49"/>
      <c r="G26" s="49"/>
      <c r="H26" s="49"/>
      <c r="I26" s="1328"/>
      <c r="J26" s="1328"/>
      <c r="K26" s="2635">
        <v>101.07550503813694</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316.52046586766687</v>
      </c>
      <c r="G28" s="2558">
        <v>0.006250515375</v>
      </c>
      <c r="H28" s="2558" t="s">
        <v>87</v>
      </c>
      <c r="I28" s="2558" t="s">
        <v>87</v>
      </c>
      <c r="J28" s="2642" t="s">
        <v>87</v>
      </c>
      <c r="K28" s="2635">
        <v>316.52671638304184</v>
      </c>
      <c r="L28" s="135"/>
    </row>
    <row r="29" ht="18" customHeight="1" x14ac:dyDescent="0.2">
      <c r="B29" s="2643" t="s">
        <v>2152</v>
      </c>
      <c r="C29" s="2558">
        <v>0.183600575</v>
      </c>
      <c r="D29" s="2558">
        <v>1.750458346</v>
      </c>
      <c r="E29" s="2558">
        <v>17.6551494893</v>
      </c>
      <c r="F29" s="2558" t="s">
        <v>87</v>
      </c>
      <c r="G29" s="2558" t="s">
        <v>87</v>
      </c>
      <c r="H29" s="2558" t="s">
        <v>87</v>
      </c>
      <c r="I29" s="2558">
        <v>47.899800240355</v>
      </c>
      <c r="J29" s="2642" t="s">
        <v>87</v>
      </c>
      <c r="K29" s="2635">
        <v>67.489008650655</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254.3519208299197</v>
      </c>
      <c r="D31" s="2567">
        <v>7783.239565825256</v>
      </c>
      <c r="E31" s="2567">
        <v>4783.737943013613</v>
      </c>
      <c r="F31" s="2509"/>
      <c r="G31" s="2509"/>
      <c r="H31" s="2509"/>
      <c r="I31" s="2632"/>
      <c r="J31" s="2632"/>
      <c r="K31" s="2633">
        <v>12821.329429668789</v>
      </c>
      <c r="L31" s="135"/>
    </row>
    <row r="32" ht="18" customHeight="1" x14ac:dyDescent="0.2">
      <c r="B32" s="2634" t="s">
        <v>2102</v>
      </c>
      <c r="C32" s="49"/>
      <c r="D32" s="2558">
        <v>3986.4316342158436</v>
      </c>
      <c r="E32" s="49"/>
      <c r="F32" s="49"/>
      <c r="G32" s="49"/>
      <c r="H32" s="49"/>
      <c r="I32" s="1328"/>
      <c r="J32" s="1328"/>
      <c r="K32" s="2635">
        <v>3986.4316342158436</v>
      </c>
      <c r="L32" s="135"/>
    </row>
    <row r="33" ht="18" customHeight="1" x14ac:dyDescent="0.2">
      <c r="B33" s="2634" t="s">
        <v>2103</v>
      </c>
      <c r="C33" s="49"/>
      <c r="D33" s="2558">
        <v>3794.1093094734138</v>
      </c>
      <c r="E33" s="2558">
        <v>666.8014428205786</v>
      </c>
      <c r="F33" s="49"/>
      <c r="G33" s="49"/>
      <c r="H33" s="49"/>
      <c r="I33" s="1328"/>
      <c r="J33" s="1328"/>
      <c r="K33" s="2635">
        <v>4460.910752293992</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4116.533228652034</v>
      </c>
      <c r="F35" s="49"/>
      <c r="G35" s="49"/>
      <c r="H35" s="49"/>
      <c r="I35" s="1328"/>
      <c r="J35" s="1328"/>
      <c r="K35" s="2635">
        <v>4116.533228652034</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2.698622136</v>
      </c>
      <c r="E37" s="2558">
        <v>0.40327154099999996</v>
      </c>
      <c r="F37" s="49"/>
      <c r="G37" s="49"/>
      <c r="H37" s="49"/>
      <c r="I37" s="1328"/>
      <c r="J37" s="1328"/>
      <c r="K37" s="2635">
        <v>3.101893677</v>
      </c>
      <c r="L37" s="135"/>
    </row>
    <row r="38" ht="18" customHeight="1" x14ac:dyDescent="0.2">
      <c r="B38" s="2634" t="s">
        <v>1009</v>
      </c>
      <c r="C38" s="2535">
        <v>249.595374163253</v>
      </c>
      <c r="D38" s="2647"/>
      <c r="E38" s="2647"/>
      <c r="F38" s="49"/>
      <c r="G38" s="49"/>
      <c r="H38" s="49"/>
      <c r="I38" s="1328"/>
      <c r="J38" s="1328"/>
      <c r="K38" s="2635">
        <v>249.595374163253</v>
      </c>
      <c r="L38" s="135"/>
    </row>
    <row r="39" ht="18" customHeight="1" x14ac:dyDescent="0.2">
      <c r="B39" s="2634" t="s">
        <v>1010</v>
      </c>
      <c r="C39" s="2535">
        <v>0.929866666666667</v>
      </c>
      <c r="D39" s="2647"/>
      <c r="E39" s="2647"/>
      <c r="F39" s="49"/>
      <c r="G39" s="49"/>
      <c r="H39" s="49"/>
      <c r="I39" s="1328"/>
      <c r="J39" s="1328"/>
      <c r="K39" s="2635">
        <v>0.929866666666667</v>
      </c>
      <c r="L39" s="135"/>
    </row>
    <row r="40" ht="18" customHeight="1" x14ac:dyDescent="0.2">
      <c r="B40" s="2634" t="s">
        <v>1011</v>
      </c>
      <c r="C40" s="2535">
        <v>3.82668</v>
      </c>
      <c r="D40" s="2647"/>
      <c r="E40" s="2647"/>
      <c r="F40" s="49"/>
      <c r="G40" s="49"/>
      <c r="H40" s="49"/>
      <c r="I40" s="1328"/>
      <c r="J40" s="1328"/>
      <c r="K40" s="2635">
        <v>3.82668</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675.044098360881</v>
      </c>
      <c r="D42" s="2649">
        <v>380.47515457159324</v>
      </c>
      <c r="E42" s="2649">
        <v>41.880203086596055</v>
      </c>
      <c r="F42" s="2509"/>
      <c r="G42" s="2509"/>
      <c r="H42" s="2509"/>
      <c r="I42" s="2632"/>
      <c r="J42" s="2632"/>
      <c r="K42" s="2633">
        <v>1097.3994560190704</v>
      </c>
      <c r="L42" s="135"/>
    </row>
    <row r="43" ht="18" customHeight="1" x14ac:dyDescent="0.2">
      <c r="B43" s="2634" t="s">
        <v>1369</v>
      </c>
      <c r="C43" s="2535">
        <v>-2443.925040292932</v>
      </c>
      <c r="D43" s="2535">
        <v>40.79195088724</v>
      </c>
      <c r="E43" s="2535">
        <v>22.090587554015002</v>
      </c>
      <c r="F43" s="49"/>
      <c r="G43" s="49"/>
      <c r="H43" s="49"/>
      <c r="I43" s="1328"/>
      <c r="J43" s="1328"/>
      <c r="K43" s="2635">
        <v>-2381.0425018516767</v>
      </c>
      <c r="L43" s="135"/>
    </row>
    <row r="44" ht="18" customHeight="1" x14ac:dyDescent="0.2">
      <c r="B44" s="2634" t="s">
        <v>1372</v>
      </c>
      <c r="C44" s="2535">
        <v>2267.7954804376495</v>
      </c>
      <c r="D44" s="2535">
        <v>143.079475</v>
      </c>
      <c r="E44" s="2535">
        <v>4.7146878803000005</v>
      </c>
      <c r="F44" s="49"/>
      <c r="G44" s="49"/>
      <c r="H44" s="49"/>
      <c r="I44" s="1328"/>
      <c r="J44" s="1328"/>
      <c r="K44" s="2635">
        <v>2415.5896433179496</v>
      </c>
      <c r="L44" s="135"/>
    </row>
    <row r="45" ht="18" customHeight="1" x14ac:dyDescent="0.2">
      <c r="B45" s="2634" t="s">
        <v>1376</v>
      </c>
      <c r="C45" s="2535">
        <v>735.6903845563332</v>
      </c>
      <c r="D45" s="2535">
        <v>108.34955860568</v>
      </c>
      <c r="E45" s="2535">
        <v>0.09199177571685</v>
      </c>
      <c r="F45" s="49"/>
      <c r="G45" s="49"/>
      <c r="H45" s="49"/>
      <c r="I45" s="1328"/>
      <c r="J45" s="1328"/>
      <c r="K45" s="2635">
        <v>844.1319349377302</v>
      </c>
      <c r="L45" s="135"/>
    </row>
    <row r="46" ht="18" customHeight="1" x14ac:dyDescent="0.2">
      <c r="B46" s="2634" t="s">
        <v>2155</v>
      </c>
      <c r="C46" s="2535">
        <v>42.53458404353787</v>
      </c>
      <c r="D46" s="2535">
        <v>88.25417007867321</v>
      </c>
      <c r="E46" s="2535">
        <v>0.0999169164882</v>
      </c>
      <c r="F46" s="49"/>
      <c r="G46" s="49"/>
      <c r="H46" s="49"/>
      <c r="I46" s="1328"/>
      <c r="J46" s="1328"/>
      <c r="K46" s="2635">
        <v>130.8886710386993</v>
      </c>
      <c r="L46" s="135"/>
    </row>
    <row r="47" ht="18" customHeight="1" x14ac:dyDescent="0.2">
      <c r="B47" s="2634" t="s">
        <v>2156</v>
      </c>
      <c r="C47" s="2535">
        <v>190.5264248193194</v>
      </c>
      <c r="D47" s="2535" t="s">
        <v>1373</v>
      </c>
      <c r="E47" s="2535">
        <v>14.883018960075999</v>
      </c>
      <c r="F47" s="49"/>
      <c r="G47" s="49"/>
      <c r="H47" s="49"/>
      <c r="I47" s="1328"/>
      <c r="J47" s="1328"/>
      <c r="K47" s="2635">
        <v>205.4094437793954</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-117.57773520302699</v>
      </c>
      <c r="D49" s="2529"/>
      <c r="E49" s="2529"/>
      <c r="F49" s="49"/>
      <c r="G49" s="49"/>
      <c r="H49" s="49"/>
      <c r="I49" s="1328"/>
      <c r="J49" s="1328"/>
      <c r="K49" s="2635">
        <v>-117.57773520302699</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14.722526</v>
      </c>
      <c r="D51" s="2649">
        <v>754.6016754484157</v>
      </c>
      <c r="E51" s="2649">
        <v>171.90267284962</v>
      </c>
      <c r="F51" s="2509"/>
      <c r="G51" s="2509"/>
      <c r="H51" s="2509"/>
      <c r="I51" s="2632"/>
      <c r="J51" s="2632"/>
      <c r="K51" s="2633">
        <v>941.2268742980357</v>
      </c>
      <c r="L51" s="135"/>
    </row>
    <row r="52" ht="18" customHeight="1" x14ac:dyDescent="0.2">
      <c r="B52" s="2634" t="s">
        <v>2160</v>
      </c>
      <c r="C52" s="49"/>
      <c r="D52" s="2535">
        <v>254.5328847180395</v>
      </c>
      <c r="E52" s="49"/>
      <c r="F52" s="49"/>
      <c r="G52" s="49"/>
      <c r="H52" s="49"/>
      <c r="I52" s="1328"/>
      <c r="J52" s="1328"/>
      <c r="K52" s="2635">
        <v>254.5328847180395</v>
      </c>
      <c r="L52" s="135"/>
    </row>
    <row r="53" ht="18" customHeight="1" x14ac:dyDescent="0.2">
      <c r="B53" s="2634" t="s">
        <v>2161</v>
      </c>
      <c r="C53" s="49"/>
      <c r="D53" s="2535">
        <v>391.65260680000006</v>
      </c>
      <c r="E53" s="2535">
        <v>44.1143698</v>
      </c>
      <c r="F53" s="49"/>
      <c r="G53" s="49"/>
      <c r="H53" s="49"/>
      <c r="I53" s="1328"/>
      <c r="J53" s="1328"/>
      <c r="K53" s="2635">
        <v>435.7669766000001</v>
      </c>
      <c r="L53" s="135"/>
    </row>
    <row r="54" ht="18" customHeight="1" x14ac:dyDescent="0.2">
      <c r="B54" s="2650" t="s">
        <v>2162</v>
      </c>
      <c r="C54" s="2535" t="s">
        <v>87</v>
      </c>
      <c r="D54" s="2535">
        <v>0.020486398800000003</v>
      </c>
      <c r="E54" s="2535">
        <v>0.242369008215</v>
      </c>
      <c r="F54" s="49"/>
      <c r="G54" s="49"/>
      <c r="H54" s="49"/>
      <c r="I54" s="1328"/>
      <c r="J54" s="1328"/>
      <c r="K54" s="2635">
        <v>0.262855407015</v>
      </c>
      <c r="L54" s="135"/>
    </row>
    <row r="55" ht="18" customHeight="1" x14ac:dyDescent="0.2">
      <c r="B55" s="2634" t="s">
        <v>2163</v>
      </c>
      <c r="C55" s="49"/>
      <c r="D55" s="2535">
        <v>102.226379355576</v>
      </c>
      <c r="E55" s="2535">
        <v>127.545934041405</v>
      </c>
      <c r="F55" s="49"/>
      <c r="G55" s="49"/>
      <c r="H55" s="49"/>
      <c r="I55" s="1328"/>
      <c r="J55" s="1328"/>
      <c r="K55" s="2635">
        <v>229.77231339698102</v>
      </c>
      <c r="L55" s="135"/>
    </row>
    <row r="56" ht="18" customHeight="1" x14ac:dyDescent="0.2">
      <c r="B56" s="2648" t="s">
        <v>2164</v>
      </c>
      <c r="C56" s="2585">
        <v>14.722526</v>
      </c>
      <c r="D56" s="2585">
        <v>6.169318176</v>
      </c>
      <c r="E56" s="2585" t="s">
        <v>127</v>
      </c>
      <c r="F56" s="280"/>
      <c r="G56" s="280"/>
      <c r="H56" s="280"/>
      <c r="I56" s="1355"/>
      <c r="J56" s="1355"/>
      <c r="K56" s="2639">
        <v>20.891844176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2624.514186627048</v>
      </c>
      <c r="D60" s="2515">
        <v>0.8902509428373644</v>
      </c>
      <c r="E60" s="2515">
        <v>19.733754066901955</v>
      </c>
      <c r="F60" s="49"/>
      <c r="G60" s="49"/>
      <c r="H60" s="529"/>
      <c r="I60" s="1329"/>
      <c r="J60" s="1329"/>
      <c r="K60" s="2516">
        <v>2645.138191636787</v>
      </c>
    </row>
    <row r="61" ht="18" customHeight="1" x14ac:dyDescent="0.2">
      <c r="B61" s="2659" t="s">
        <v>124</v>
      </c>
      <c r="C61" s="2533">
        <v>978.970886680994</v>
      </c>
      <c r="D61" s="2533">
        <v>0.09231899240104156</v>
      </c>
      <c r="E61" s="2533">
        <v>8.749761255558436</v>
      </c>
      <c r="F61" s="49"/>
      <c r="G61" s="49"/>
      <c r="H61" s="49"/>
      <c r="I61" s="1320"/>
      <c r="J61" s="1320"/>
      <c r="K61" s="2534">
        <v>987.8129669289534</v>
      </c>
    </row>
    <row r="62" ht="18" customHeight="1" x14ac:dyDescent="0.2">
      <c r="B62" s="2659" t="s">
        <v>2127</v>
      </c>
      <c r="C62" s="2515">
        <v>1645.543299946054</v>
      </c>
      <c r="D62" s="2515">
        <v>0.7979319504363228</v>
      </c>
      <c r="E62" s="2515">
        <v>10.98399281134352</v>
      </c>
      <c r="F62" s="49"/>
      <c r="G62" s="49"/>
      <c r="H62" s="49"/>
      <c r="I62" s="1329"/>
      <c r="J62" s="1329"/>
      <c r="K62" s="2516">
        <v>1657.325224707834</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17116.596010220557</v>
      </c>
      <c r="D64" s="49"/>
      <c r="E64" s="49"/>
      <c r="F64" s="49"/>
      <c r="G64" s="49"/>
      <c r="H64" s="49"/>
      <c r="I64" s="1328"/>
      <c r="J64" s="1328"/>
      <c r="K64" s="2516">
        <v>17116.596010220557</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184.39295464987595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323.37465542643463</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42913.851434975644</v>
      </c>
    </row>
    <row r="72" ht="18" customHeight="1" x14ac:dyDescent="0.2" s="184" customFormat="1">
      <c r="B72" s="2677"/>
      <c r="C72" s="2678"/>
      <c r="D72" s="2678"/>
      <c r="E72" s="2678"/>
      <c r="F72" s="2678"/>
      <c r="G72" s="2678"/>
      <c r="H72" s="2678"/>
      <c r="I72" s="2678"/>
      <c r="J72" s="2679" t="s">
        <v>2170</v>
      </c>
      <c r="K72" s="2680">
        <v>44011.250890994714</v>
      </c>
    </row>
    <row r="73" ht="18" customHeight="1" x14ac:dyDescent="0.2" s="184" customFormat="1">
      <c r="B73" s="2677"/>
      <c r="C73" s="2678"/>
      <c r="D73" s="2678"/>
      <c r="E73" s="2678"/>
      <c r="F73" s="2678"/>
      <c r="G73" s="2678"/>
      <c r="H73" s="2678"/>
      <c r="I73" s="2678"/>
      <c r="J73" s="2679" t="s">
        <v>2171</v>
      </c>
      <c r="K73" s="2680">
        <v>43237.22609040208</v>
      </c>
    </row>
    <row r="74" ht="18" customHeight="1" x14ac:dyDescent="0.2" s="184" customFormat="1">
      <c r="B74" s="2681"/>
      <c r="C74" s="2682"/>
      <c r="D74" s="2682"/>
      <c r="E74" s="2682"/>
      <c r="F74" s="2682"/>
      <c r="G74" s="2682"/>
      <c r="H74" s="2682"/>
      <c r="I74" s="2682"/>
      <c r="J74" s="2683" t="s">
        <v>2172</v>
      </c>
      <c r="K74" s="2684">
        <v>44334.62554642115</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2192</v>
      </c>
      <c r="E13" s="2698" t="s">
        <v>2182</v>
      </c>
      <c r="F13" s="2698" t="s">
        <v>2193</v>
      </c>
      <c r="G13" s="2698" t="s">
        <v>2182</v>
      </c>
      <c r="H13" s="2698" t="s">
        <v>2194</v>
      </c>
      <c r="I13" s="2701"/>
      <c r="J13" s="2701"/>
      <c r="K13" s="2701"/>
      <c r="L13" s="2701"/>
      <c r="M13" s="2701"/>
      <c r="N13" s="2702"/>
      <c r="O13" s="2702"/>
      <c r="P13" s="2702"/>
      <c r="Q13" s="2702"/>
      <c r="R13" s="2703"/>
    </row>
    <row r="14" ht="18" customHeight="1" x14ac:dyDescent="0.2">
      <c r="B14" s="2636" t="s">
        <v>2089</v>
      </c>
      <c r="C14" s="2698" t="s">
        <v>2195</v>
      </c>
      <c r="D14" s="2698" t="s">
        <v>2187</v>
      </c>
      <c r="E14" s="2698" t="s">
        <v>2196</v>
      </c>
      <c r="F14" s="2698" t="s">
        <v>2197</v>
      </c>
      <c r="G14" s="2698" t="s">
        <v>2182</v>
      </c>
      <c r="H14" s="2698" t="s">
        <v>2198</v>
      </c>
      <c r="I14" s="533"/>
      <c r="J14" s="533"/>
      <c r="K14" s="533"/>
      <c r="L14" s="533"/>
      <c r="M14" s="533"/>
      <c r="N14" s="787"/>
      <c r="O14" s="787"/>
      <c r="P14" s="787"/>
      <c r="Q14" s="787"/>
      <c r="R14" s="2700"/>
    </row>
    <row r="15" ht="18" customHeight="1" x14ac:dyDescent="0.2">
      <c r="B15" s="2636" t="s">
        <v>2090</v>
      </c>
      <c r="C15" s="2698" t="s">
        <v>2182</v>
      </c>
      <c r="D15" s="2698" t="s">
        <v>2194</v>
      </c>
      <c r="E15" s="2698" t="s">
        <v>2199</v>
      </c>
      <c r="F15" s="2698" t="s">
        <v>2200</v>
      </c>
      <c r="G15" s="2698" t="s">
        <v>2182</v>
      </c>
      <c r="H15" s="2698" t="s">
        <v>2194</v>
      </c>
      <c r="I15" s="533"/>
      <c r="J15" s="533"/>
      <c r="K15" s="533"/>
      <c r="L15" s="533"/>
      <c r="M15" s="533"/>
      <c r="N15" s="787"/>
      <c r="O15" s="787"/>
      <c r="P15" s="787"/>
      <c r="Q15" s="787"/>
      <c r="R15" s="2700"/>
    </row>
    <row r="16" ht="18" customHeight="1" x14ac:dyDescent="0.2">
      <c r="B16" s="2636" t="s">
        <v>2091</v>
      </c>
      <c r="C16" s="2698" t="s">
        <v>2195</v>
      </c>
      <c r="D16" s="2698" t="s">
        <v>2191</v>
      </c>
      <c r="E16" s="2698" t="s">
        <v>2201</v>
      </c>
      <c r="F16" s="2698" t="s">
        <v>2202</v>
      </c>
      <c r="G16" s="2698" t="s">
        <v>2201</v>
      </c>
      <c r="H16" s="2698" t="s">
        <v>2203</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2204</v>
      </c>
      <c r="H17" s="2698" t="s">
        <v>2205</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2204</v>
      </c>
      <c r="H19" s="2698" t="s">
        <v>2205</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2206</v>
      </c>
      <c r="C21" s="2698" t="s">
        <v>2186</v>
      </c>
      <c r="D21" s="2698" t="s">
        <v>2207</v>
      </c>
      <c r="E21" s="2698" t="s">
        <v>2195</v>
      </c>
      <c r="F21" s="2698" t="s">
        <v>2193</v>
      </c>
      <c r="G21" s="2698" t="s">
        <v>2208</v>
      </c>
      <c r="H21" s="2698" t="s">
        <v>2207</v>
      </c>
      <c r="I21" s="2698" t="s">
        <v>2195</v>
      </c>
      <c r="J21" s="2698" t="s">
        <v>2191</v>
      </c>
      <c r="K21" s="2698" t="s">
        <v>115</v>
      </c>
      <c r="L21" s="2698" t="s">
        <v>115</v>
      </c>
      <c r="M21" s="2698" t="s">
        <v>115</v>
      </c>
      <c r="N21" s="2698" t="s">
        <v>115</v>
      </c>
      <c r="O21" s="2698" t="s">
        <v>2196</v>
      </c>
      <c r="P21" s="2698" t="s">
        <v>2209</v>
      </c>
      <c r="Q21" s="2698" t="s">
        <v>115</v>
      </c>
      <c r="R21" s="2706" t="s">
        <v>115</v>
      </c>
    </row>
    <row r="22" ht="18" customHeight="1" x14ac:dyDescent="0.2">
      <c r="B22" s="2641" t="s">
        <v>2096</v>
      </c>
      <c r="C22" s="2698" t="s">
        <v>2210</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2211</v>
      </c>
      <c r="D23" s="2698" t="s">
        <v>2212</v>
      </c>
      <c r="E23" s="2698" t="s">
        <v>115</v>
      </c>
      <c r="F23" s="2698" t="s">
        <v>115</v>
      </c>
      <c r="G23" s="2698" t="s">
        <v>2211</v>
      </c>
      <c r="H23" s="2698" t="s">
        <v>2212</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2213</v>
      </c>
      <c r="D24" s="2698" t="s">
        <v>2209</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2205</v>
      </c>
      <c r="E25" s="2698" t="s">
        <v>2195</v>
      </c>
      <c r="F25" s="2698" t="s">
        <v>2202</v>
      </c>
      <c r="G25" s="2698" t="s">
        <v>2195</v>
      </c>
      <c r="H25" s="2698" t="s">
        <v>2202</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2195</v>
      </c>
      <c r="J27" s="2707" t="s">
        <v>2191</v>
      </c>
      <c r="K27" s="2707" t="s">
        <v>115</v>
      </c>
      <c r="L27" s="2707" t="s">
        <v>115</v>
      </c>
      <c r="M27" s="2707" t="s">
        <v>115</v>
      </c>
      <c r="N27" s="2707" t="s">
        <v>115</v>
      </c>
      <c r="O27" s="2707" t="s">
        <v>115</v>
      </c>
      <c r="P27" s="2707" t="s">
        <v>115</v>
      </c>
      <c r="Q27" s="2707" t="s">
        <v>115</v>
      </c>
      <c r="R27" s="2708" t="s">
        <v>115</v>
      </c>
    </row>
    <row r="28" ht="18" customHeight="1" x14ac:dyDescent="0.2">
      <c r="B28" s="2643" t="s">
        <v>2152</v>
      </c>
      <c r="C28" s="2709" t="s">
        <v>2195</v>
      </c>
      <c r="D28" s="2709" t="s">
        <v>2202</v>
      </c>
      <c r="E28" s="2709" t="s">
        <v>2214</v>
      </c>
      <c r="F28" s="2709" t="s">
        <v>2215</v>
      </c>
      <c r="G28" s="2709" t="s">
        <v>2216</v>
      </c>
      <c r="H28" s="2709" t="s">
        <v>2215</v>
      </c>
      <c r="I28" s="2709" t="s">
        <v>115</v>
      </c>
      <c r="J28" s="2709" t="s">
        <v>115</v>
      </c>
      <c r="K28" s="2709" t="s">
        <v>115</v>
      </c>
      <c r="L28" s="2709" t="s">
        <v>115</v>
      </c>
      <c r="M28" s="2709" t="s">
        <v>115</v>
      </c>
      <c r="N28" s="2709" t="s">
        <v>115</v>
      </c>
      <c r="O28" s="2709" t="s">
        <v>2196</v>
      </c>
      <c r="P28" s="2709" t="s">
        <v>2209</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2213</v>
      </c>
      <c r="D30" s="2698" t="s">
        <v>2209</v>
      </c>
      <c r="E30" s="2698" t="s">
        <v>2182</v>
      </c>
      <c r="F30" s="2698" t="s">
        <v>2193</v>
      </c>
      <c r="G30" s="2698" t="s">
        <v>2208</v>
      </c>
      <c r="H30" s="2698" t="s">
        <v>2209</v>
      </c>
      <c r="I30" s="811"/>
      <c r="J30" s="2712"/>
      <c r="K30" s="811"/>
      <c r="L30" s="2712"/>
      <c r="M30" s="811"/>
      <c r="N30" s="2713"/>
      <c r="O30" s="2714"/>
      <c r="P30" s="2714"/>
      <c r="Q30" s="2714"/>
      <c r="R30" s="2715"/>
    </row>
    <row r="31" ht="18" customHeight="1" x14ac:dyDescent="0.2">
      <c r="B31" s="2634" t="s">
        <v>2102</v>
      </c>
      <c r="C31" s="2716"/>
      <c r="D31" s="2716"/>
      <c r="E31" s="2698" t="s">
        <v>2190</v>
      </c>
      <c r="F31" s="2698" t="s">
        <v>2193</v>
      </c>
      <c r="G31" s="533"/>
      <c r="H31" s="533"/>
      <c r="I31" s="533"/>
      <c r="J31" s="2716"/>
      <c r="K31" s="533"/>
      <c r="L31" s="2716"/>
      <c r="M31" s="533"/>
      <c r="N31" s="2717"/>
      <c r="O31" s="2718"/>
      <c r="P31" s="2718"/>
      <c r="Q31" s="2718"/>
      <c r="R31" s="2719"/>
    </row>
    <row r="32" ht="18" customHeight="1" x14ac:dyDescent="0.2">
      <c r="B32" s="2634" t="s">
        <v>2103</v>
      </c>
      <c r="C32" s="2716"/>
      <c r="D32" s="2716"/>
      <c r="E32" s="2698" t="s">
        <v>2217</v>
      </c>
      <c r="F32" s="2698" t="s">
        <v>2218</v>
      </c>
      <c r="G32" s="2698" t="s">
        <v>2214</v>
      </c>
      <c r="H32" s="2698" t="s">
        <v>2219</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2208</v>
      </c>
      <c r="H34" s="2698" t="s">
        <v>2209</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2213</v>
      </c>
      <c r="F36" s="2698" t="s">
        <v>2209</v>
      </c>
      <c r="G36" s="2698" t="s">
        <v>2213</v>
      </c>
      <c r="H36" s="2698" t="s">
        <v>2209</v>
      </c>
      <c r="I36" s="533"/>
      <c r="J36" s="2716"/>
      <c r="K36" s="533"/>
      <c r="L36" s="2716"/>
      <c r="M36" s="533"/>
      <c r="N36" s="2717"/>
      <c r="O36" s="2718"/>
      <c r="P36" s="2718"/>
      <c r="Q36" s="2718"/>
      <c r="R36" s="2719"/>
    </row>
    <row r="37" ht="18" customHeight="1" x14ac:dyDescent="0.2">
      <c r="B37" s="2634" t="s">
        <v>1009</v>
      </c>
      <c r="C37" s="2698" t="s">
        <v>2213</v>
      </c>
      <c r="D37" s="2698" t="s">
        <v>2209</v>
      </c>
      <c r="E37" s="2720"/>
      <c r="F37" s="2720"/>
      <c r="G37" s="2704"/>
      <c r="H37" s="2704"/>
      <c r="I37" s="533"/>
      <c r="J37" s="2716"/>
      <c r="K37" s="533"/>
      <c r="L37" s="2716"/>
      <c r="M37" s="533"/>
      <c r="N37" s="2717"/>
      <c r="O37" s="2718"/>
      <c r="P37" s="2718"/>
      <c r="Q37" s="2718"/>
      <c r="R37" s="2719"/>
    </row>
    <row r="38" ht="18" customHeight="1" x14ac:dyDescent="0.2">
      <c r="B38" s="2634" t="s">
        <v>1010</v>
      </c>
      <c r="C38" s="2698" t="s">
        <v>2220</v>
      </c>
      <c r="D38" s="2698" t="s">
        <v>2219</v>
      </c>
      <c r="E38" s="2720"/>
      <c r="F38" s="2720"/>
      <c r="G38" s="2704"/>
      <c r="H38" s="2704"/>
      <c r="I38" s="533"/>
      <c r="J38" s="2716"/>
      <c r="K38" s="533"/>
      <c r="L38" s="2716"/>
      <c r="M38" s="533"/>
      <c r="N38" s="2717"/>
      <c r="O38" s="2718"/>
      <c r="P38" s="2718"/>
      <c r="Q38" s="2718"/>
      <c r="R38" s="2719"/>
    </row>
    <row r="39" ht="18" customHeight="1" x14ac:dyDescent="0.2">
      <c r="B39" s="2634" t="s">
        <v>1011</v>
      </c>
      <c r="C39" s="2698" t="s">
        <v>2220</v>
      </c>
      <c r="D39" s="2698" t="s">
        <v>2219</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2221</v>
      </c>
      <c r="C41" s="2698" t="s">
        <v>2182</v>
      </c>
      <c r="D41" s="2698" t="s">
        <v>2191</v>
      </c>
      <c r="E41" s="2698" t="s">
        <v>2213</v>
      </c>
      <c r="F41" s="2698" t="s">
        <v>2209</v>
      </c>
      <c r="G41" s="2698" t="s">
        <v>2213</v>
      </c>
      <c r="H41" s="2698" t="s">
        <v>2209</v>
      </c>
      <c r="I41" s="533"/>
      <c r="J41" s="2716"/>
      <c r="K41" s="533"/>
      <c r="L41" s="2716"/>
      <c r="M41" s="533"/>
      <c r="N41" s="2717"/>
      <c r="O41" s="2718"/>
      <c r="P41" s="2718"/>
      <c r="Q41" s="2718"/>
      <c r="R41" s="2719"/>
    </row>
    <row r="42" ht="18" customHeight="1" x14ac:dyDescent="0.2">
      <c r="B42" s="2634" t="s">
        <v>1369</v>
      </c>
      <c r="C42" s="2698" t="s">
        <v>2182</v>
      </c>
      <c r="D42" s="2698" t="s">
        <v>2191</v>
      </c>
      <c r="E42" s="2698" t="s">
        <v>2213</v>
      </c>
      <c r="F42" s="2698" t="s">
        <v>2209</v>
      </c>
      <c r="G42" s="2698" t="s">
        <v>2213</v>
      </c>
      <c r="H42" s="2698" t="s">
        <v>2209</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2213</v>
      </c>
      <c r="F44" s="2698" t="s">
        <v>2209</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2209</v>
      </c>
      <c r="E45" s="2698" t="s">
        <v>2213</v>
      </c>
      <c r="F45" s="2698" t="s">
        <v>2209</v>
      </c>
      <c r="G45" s="2698" t="s">
        <v>2213</v>
      </c>
      <c r="H45" s="2698" t="s">
        <v>2209</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2214</v>
      </c>
      <c r="D48" s="2698" t="s">
        <v>2219</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2222</v>
      </c>
      <c r="D50" s="2698" t="s">
        <v>2223</v>
      </c>
      <c r="E50" s="2698" t="s">
        <v>2208</v>
      </c>
      <c r="F50" s="2698" t="s">
        <v>2193</v>
      </c>
      <c r="G50" s="2698" t="s">
        <v>2208</v>
      </c>
      <c r="H50" s="2698" t="s">
        <v>2191</v>
      </c>
      <c r="I50" s="533"/>
      <c r="J50" s="2716"/>
      <c r="K50" s="533"/>
      <c r="L50" s="2716"/>
      <c r="M50" s="533"/>
      <c r="N50" s="2717"/>
      <c r="O50" s="2718"/>
      <c r="P50" s="2718"/>
      <c r="Q50" s="2718"/>
      <c r="R50" s="2719"/>
    </row>
    <row r="51" ht="18" customHeight="1" x14ac:dyDescent="0.2">
      <c r="B51" s="2634" t="s">
        <v>2160</v>
      </c>
      <c r="C51" s="2716"/>
      <c r="D51" s="2716"/>
      <c r="E51" s="2698" t="s">
        <v>2224</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2213</v>
      </c>
      <c r="F53" s="2698" t="s">
        <v>2191</v>
      </c>
      <c r="G53" s="2698" t="s">
        <v>2213</v>
      </c>
      <c r="H53" s="2698" t="s">
        <v>2191</v>
      </c>
      <c r="I53" s="533"/>
      <c r="J53" s="2716"/>
      <c r="K53" s="533"/>
      <c r="L53" s="2716"/>
      <c r="M53" s="533"/>
      <c r="N53" s="2717"/>
      <c r="O53" s="2718"/>
      <c r="P53" s="2718"/>
      <c r="Q53" s="2718"/>
      <c r="R53" s="2719"/>
    </row>
    <row r="54" ht="18" customHeight="1" x14ac:dyDescent="0.2">
      <c r="B54" s="2634" t="s">
        <v>2163</v>
      </c>
      <c r="C54" s="2716"/>
      <c r="D54" s="2716"/>
      <c r="E54" s="2698" t="s">
        <v>2211</v>
      </c>
      <c r="F54" s="2698" t="s">
        <v>2211</v>
      </c>
      <c r="G54" s="2698" t="s">
        <v>2211</v>
      </c>
      <c r="H54" s="2698" t="s">
        <v>2211</v>
      </c>
      <c r="I54" s="533"/>
      <c r="J54" s="2716"/>
      <c r="K54" s="533"/>
      <c r="L54" s="2716"/>
      <c r="M54" s="533"/>
      <c r="N54" s="2717"/>
      <c r="O54" s="2718"/>
      <c r="P54" s="2718"/>
      <c r="Q54" s="2718"/>
      <c r="R54" s="2719"/>
    </row>
    <row r="55" ht="18" customHeight="1" x14ac:dyDescent="0.2">
      <c r="B55" s="2634" t="s">
        <v>2164</v>
      </c>
      <c r="C55" s="2698" t="s">
        <v>2225</v>
      </c>
      <c r="D55" s="2698" t="s">
        <v>2226</v>
      </c>
      <c r="E55" s="2698" t="s">
        <v>2225</v>
      </c>
      <c r="F55" s="2698" t="s">
        <v>2226</v>
      </c>
      <c r="G55" s="2698" t="s">
        <v>115</v>
      </c>
      <c r="H55" s="2698" t="s">
        <v>115</v>
      </c>
      <c r="I55" s="533"/>
      <c r="J55" s="2716"/>
      <c r="K55" s="533"/>
      <c r="L55" s="2716"/>
      <c r="M55" s="533"/>
      <c r="N55" s="2717"/>
      <c r="O55" s="2718"/>
      <c r="P55" s="2718"/>
      <c r="Q55" s="2718"/>
      <c r="R55" s="2719"/>
    </row>
    <row r="56" ht="18" customHeight="1" x14ac:dyDescent="0.2">
      <c r="B56" s="2723" t="s">
        <v>2227</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2228</v>
      </c>
    </row>
    <row r="58" ht="14.1" customHeight="1" x14ac:dyDescent="0.2">
      <c r="B58" s="2726" t="s">
        <v>2229</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2230</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2231</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2232</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2233</v>
      </c>
    </row>
    <row r="65" ht="14.1" customHeight="1" x14ac:dyDescent="0.2">
      <c r="B65" s="2735" t="s">
        <v>2234</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2235</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2236</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2237</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2238</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2239</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2240</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2241</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2242</v>
      </c>
      <c r="D7" s="2751"/>
      <c r="E7" s="2751"/>
      <c r="F7" s="2751"/>
      <c r="G7" s="2751"/>
      <c r="H7" s="2751" t="s">
        <v>2243</v>
      </c>
      <c r="I7" s="2751"/>
    </row>
    <row r="8" ht="18" customHeight="1" x14ac:dyDescent="0.2">
      <c r="B8" s="2752" t="s">
        <v>2244</v>
      </c>
      <c r="C8" s="2753" t="s">
        <v>573</v>
      </c>
      <c r="D8" s="2754" t="s">
        <v>72</v>
      </c>
      <c r="E8" s="2755" t="s">
        <v>73</v>
      </c>
      <c r="F8" s="2755" t="s">
        <v>2245</v>
      </c>
      <c r="G8" s="2755" t="s">
        <v>2246</v>
      </c>
      <c r="H8" s="2756" t="s">
        <v>2247</v>
      </c>
      <c r="I8" s="2757" t="s">
        <v>2248</v>
      </c>
    </row>
    <row r="9" ht="18" customHeight="1" x14ac:dyDescent="0.2">
      <c r="B9" s="2758"/>
      <c r="C9" s="2759" t="s">
        <v>76</v>
      </c>
      <c r="D9" s="2759"/>
      <c r="E9" s="2759"/>
      <c r="F9" s="2759"/>
      <c r="G9" s="2759"/>
      <c r="H9" s="2760" t="s">
        <v>76</v>
      </c>
      <c r="I9" s="2760"/>
    </row>
    <row r="10" ht="18" customHeight="1" x14ac:dyDescent="0.2">
      <c r="B10" s="2761" t="s">
        <v>355</v>
      </c>
      <c r="C10" s="2762">
        <v>328.67633811962963</v>
      </c>
      <c r="D10" s="2763">
        <v>197.1113449489368</v>
      </c>
      <c r="E10" s="2763">
        <v>106.1403534779433</v>
      </c>
      <c r="F10" s="2763">
        <v>93.65442992113739</v>
      </c>
      <c r="G10" s="2764">
        <v>3.3191864544830803</v>
      </c>
      <c r="H10" s="2765">
        <v>323.37465542643463</v>
      </c>
      <c r="I10" s="2766">
        <v>0.6958224703768904</v>
      </c>
    </row>
    <row r="11" ht="18" customHeight="1" x14ac:dyDescent="0.2">
      <c r="B11" s="2767" t="s">
        <v>2085</v>
      </c>
      <c r="C11" s="1442">
        <v>12.8946614009302</v>
      </c>
      <c r="D11" s="2768">
        <v>191.106580683273</v>
      </c>
      <c r="E11" s="2768">
        <v>24.7547214366925</v>
      </c>
      <c r="F11" s="2768">
        <v>72.9259754308292</v>
      </c>
      <c r="G11" s="2769">
        <v>1.82483388428308</v>
      </c>
      <c r="H11" s="2770">
        <v>248.555404018631</v>
      </c>
      <c r="I11" s="2771">
        <v>0.577340390965616</v>
      </c>
    </row>
    <row r="12" ht="18" customHeight="1" x14ac:dyDescent="0.2">
      <c r="B12" s="2772" t="s">
        <v>2249</v>
      </c>
      <c r="C12" s="1550">
        <v>0.0818571547</v>
      </c>
      <c r="D12" s="162">
        <v>2.4136239201</v>
      </c>
      <c r="E12" s="162">
        <v>32.844181585</v>
      </c>
      <c r="F12" s="162">
        <v>0.054933412</v>
      </c>
      <c r="G12" s="530">
        <v>0.3606664282</v>
      </c>
      <c r="H12" s="2773">
        <v>74.8192514078036</v>
      </c>
      <c r="I12" s="185">
        <v>0.00493017290826599</v>
      </c>
    </row>
    <row r="13" ht="18" customHeight="1" x14ac:dyDescent="0.2">
      <c r="B13" s="2772" t="s">
        <v>2250</v>
      </c>
      <c r="C13" s="1550">
        <v>277.972841636616</v>
      </c>
      <c r="D13" s="162">
        <v>1.127807622</v>
      </c>
      <c r="E13" s="162">
        <v>47.9938111624218</v>
      </c>
      <c r="F13" s="162">
        <v>20.5180649453082</v>
      </c>
      <c r="G13" s="2774"/>
      <c r="H13" s="2773" t="s">
        <v>115</v>
      </c>
      <c r="I13" s="185">
        <v>0.0981298758253869</v>
      </c>
    </row>
    <row r="14" ht="18" customHeight="1" x14ac:dyDescent="0.2">
      <c r="B14" s="2772" t="s">
        <v>2251</v>
      </c>
      <c r="C14" s="1550">
        <v>10.77691808994</v>
      </c>
      <c r="D14" s="162">
        <v>0.0001991935638</v>
      </c>
      <c r="E14" s="530">
        <v>0.00008409258</v>
      </c>
      <c r="F14" s="530">
        <v>0.001401543</v>
      </c>
      <c r="G14" s="2774"/>
      <c r="H14" s="2775" t="s">
        <v>115</v>
      </c>
      <c r="I14" s="185">
        <v>0.00001401543</v>
      </c>
    </row>
    <row r="15" ht="18" customHeight="1" x14ac:dyDescent="0.2">
      <c r="B15" s="2772" t="s">
        <v>2252</v>
      </c>
      <c r="C15" s="1550">
        <v>26.9500598374434</v>
      </c>
      <c r="D15" s="162">
        <v>2.46313353</v>
      </c>
      <c r="E15" s="530">
        <v>0.547555201249</v>
      </c>
      <c r="F15" s="530">
        <v>0.15405459</v>
      </c>
      <c r="G15" s="530">
        <v>0.597406142</v>
      </c>
      <c r="H15" s="2775" t="s">
        <v>115</v>
      </c>
      <c r="I15" s="185">
        <v>0.00846792112997442</v>
      </c>
    </row>
    <row r="16" ht="18" customHeight="1" x14ac:dyDescent="0.2">
      <c r="B16" s="2776" t="s">
        <v>2253</v>
      </c>
      <c r="C16" s="2777" t="s">
        <v>87</v>
      </c>
      <c r="D16" s="203" t="s">
        <v>87</v>
      </c>
      <c r="E16" s="1095" t="s">
        <v>87</v>
      </c>
      <c r="F16" s="1095" t="s">
        <v>87</v>
      </c>
      <c r="G16" s="1095">
        <v>0.53628</v>
      </c>
      <c r="H16" s="2778" t="s">
        <v>87</v>
      </c>
      <c r="I16" s="215">
        <v>0.00694009411764706</v>
      </c>
    </row>
    <row r="17" ht="14.1" customHeight="1" x14ac:dyDescent="0.25">
      <c r="B17" s="216" t="s">
        <v>2254</v>
      </c>
      <c r="C17" s="845"/>
      <c r="D17" s="845"/>
      <c r="E17" s="845"/>
      <c r="F17" s="845"/>
      <c r="G17" s="845"/>
      <c r="H17" s="845"/>
      <c r="I17" s="845"/>
    </row>
    <row r="18" ht="14.1" customHeight="1" x14ac:dyDescent="0.25">
      <c r="B18" s="216" t="s">
        <v>2255</v>
      </c>
      <c r="C18" s="845"/>
      <c r="D18" s="845"/>
      <c r="E18" s="845"/>
      <c r="F18" s="845"/>
      <c r="G18" s="845"/>
      <c r="H18" s="845"/>
      <c r="I18" s="845"/>
    </row>
    <row r="19" ht="14.1" customHeight="1" x14ac:dyDescent="0.25">
      <c r="B19" s="216" t="s">
        <v>2256</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2257</v>
      </c>
      <c r="C24" s="2783"/>
      <c r="D24" s="2783"/>
      <c r="E24" s="2783"/>
      <c r="F24" s="2783"/>
      <c r="G24" s="2783"/>
      <c r="H24" s="2783"/>
      <c r="I24" s="2784"/>
    </row>
    <row r="25" ht="14.1" customHeight="1" x14ac:dyDescent="0.2">
      <c r="B25" s="2785" t="s">
        <v>2258</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2259</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2260</v>
      </c>
      <c r="G6" s="2795" t="s">
        <v>2261</v>
      </c>
    </row>
    <row r="7" ht="13.5" customHeight="1" x14ac:dyDescent="0.2">
      <c r="B7" s="2180"/>
      <c r="C7" s="2180"/>
      <c r="H7" s="2796"/>
    </row>
    <row r="8" ht="24" customHeight="1" x14ac:dyDescent="0.2">
      <c r="B8" s="2797" t="s">
        <v>2262</v>
      </c>
      <c r="C8" s="2798" t="s">
        <v>2263</v>
      </c>
      <c r="D8" s="2799" t="s">
        <v>2264</v>
      </c>
      <c r="E8" s="2799"/>
      <c r="F8" s="2800" t="s">
        <v>2265</v>
      </c>
      <c r="G8" s="2801" t="s">
        <v>2266</v>
      </c>
    </row>
    <row r="9" ht="18" customHeight="1" x14ac:dyDescent="0.2">
      <c r="B9" s="2802"/>
      <c r="C9" s="2803"/>
      <c r="D9" s="2804" t="s">
        <v>2267</v>
      </c>
      <c r="E9" s="2804" t="s">
        <v>2268</v>
      </c>
      <c r="F9" s="2805" t="s">
        <v>2269</v>
      </c>
      <c r="G9" s="2806" t="s">
        <v>2269</v>
      </c>
      <c r="H9" s="135"/>
    </row>
    <row r="10" ht="18" customHeight="1" x14ac:dyDescent="0.25">
      <c r="B10" s="2807" t="s">
        <v>2270</v>
      </c>
      <c r="C10" s="2808" t="s">
        <v>2271</v>
      </c>
      <c r="D10" s="2809" t="s">
        <v>2272</v>
      </c>
      <c r="E10" s="2809"/>
      <c r="F10" s="2809" t="s">
        <v>2272</v>
      </c>
      <c r="G10" s="2810" t="s">
        <v>2272</v>
      </c>
    </row>
    <row r="11" ht="18" customHeight="1" x14ac:dyDescent="0.25">
      <c r="B11" s="2807" t="s">
        <v>2270</v>
      </c>
      <c r="C11" s="2811" t="s">
        <v>2273</v>
      </c>
      <c r="D11" s="2809"/>
      <c r="E11" s="2809"/>
      <c r="F11" s="2809"/>
      <c r="G11" s="2810"/>
    </row>
    <row r="12" ht="18" customHeight="1" x14ac:dyDescent="0.25">
      <c r="B12" s="2807" t="s">
        <v>2270</v>
      </c>
      <c r="C12" s="2811" t="s">
        <v>2274</v>
      </c>
      <c r="D12" s="2809"/>
      <c r="E12" s="2809"/>
      <c r="F12" s="2809"/>
      <c r="G12" s="2810"/>
    </row>
    <row r="13" ht="18" customHeight="1" x14ac:dyDescent="0.25">
      <c r="B13" s="2807" t="s">
        <v>2275</v>
      </c>
      <c r="C13" s="2808" t="s">
        <v>2271</v>
      </c>
      <c r="D13" s="2809" t="s">
        <v>2272</v>
      </c>
      <c r="E13" s="2809" t="s">
        <v>2272</v>
      </c>
      <c r="F13" s="2809" t="s">
        <v>2272</v>
      </c>
      <c r="G13" s="2810" t="s">
        <v>2272</v>
      </c>
    </row>
    <row r="14" ht="18" customHeight="1" x14ac:dyDescent="0.25">
      <c r="B14" s="2807" t="s">
        <v>2275</v>
      </c>
      <c r="C14" s="2811" t="s">
        <v>2273</v>
      </c>
      <c r="D14" s="2809"/>
      <c r="E14" s="2809"/>
      <c r="F14" s="2809"/>
      <c r="G14" s="2810"/>
    </row>
    <row r="15" ht="18" customHeight="1" x14ac:dyDescent="0.25">
      <c r="B15" s="2807" t="s">
        <v>2275</v>
      </c>
      <c r="C15" s="2811" t="s">
        <v>2274</v>
      </c>
      <c r="D15" s="2809"/>
      <c r="E15" s="2809"/>
      <c r="F15" s="2809"/>
      <c r="G15" s="2810"/>
    </row>
    <row r="16" ht="18" customHeight="1" x14ac:dyDescent="0.25">
      <c r="B16" s="2807" t="s">
        <v>2276</v>
      </c>
      <c r="C16" s="2808" t="s">
        <v>2271</v>
      </c>
      <c r="D16" s="2809" t="s">
        <v>2272</v>
      </c>
      <c r="E16" s="2809" t="s">
        <v>2272</v>
      </c>
      <c r="F16" s="2809" t="s">
        <v>2272</v>
      </c>
      <c r="G16" s="2810" t="s">
        <v>2272</v>
      </c>
    </row>
    <row r="17" ht="18" customHeight="1" x14ac:dyDescent="0.25">
      <c r="B17" s="2807" t="s">
        <v>2276</v>
      </c>
      <c r="C17" s="2811" t="s">
        <v>2273</v>
      </c>
      <c r="D17" s="2809"/>
      <c r="E17" s="2809"/>
      <c r="F17" s="2809"/>
      <c r="G17" s="2810"/>
    </row>
    <row r="18" ht="18" customHeight="1" x14ac:dyDescent="0.25">
      <c r="B18" s="2807" t="s">
        <v>2276</v>
      </c>
      <c r="C18" s="2811" t="s">
        <v>2274</v>
      </c>
      <c r="D18" s="2809"/>
      <c r="E18" s="2809"/>
      <c r="F18" s="2809"/>
      <c r="G18" s="2810"/>
    </row>
    <row r="19" ht="18" customHeight="1" x14ac:dyDescent="0.25">
      <c r="B19" s="2807" t="s">
        <v>2277</v>
      </c>
      <c r="C19" s="2808" t="s">
        <v>2271</v>
      </c>
      <c r="D19" s="2809" t="s">
        <v>2272</v>
      </c>
      <c r="E19" s="2809" t="s">
        <v>2272</v>
      </c>
      <c r="F19" s="2809" t="s">
        <v>2272</v>
      </c>
      <c r="G19" s="2810" t="s">
        <v>2272</v>
      </c>
    </row>
    <row r="20" ht="18" customHeight="1" x14ac:dyDescent="0.25">
      <c r="B20" s="2807" t="s">
        <v>2277</v>
      </c>
      <c r="C20" s="2811" t="s">
        <v>2273</v>
      </c>
      <c r="D20" s="2809"/>
      <c r="E20" s="2809"/>
      <c r="F20" s="2809"/>
      <c r="G20" s="2810"/>
    </row>
    <row r="21" ht="18" customHeight="1" x14ac:dyDescent="0.25">
      <c r="B21" s="2807" t="s">
        <v>2277</v>
      </c>
      <c r="C21" s="2811" t="s">
        <v>2274</v>
      </c>
      <c r="D21" s="2809"/>
      <c r="E21" s="2809"/>
      <c r="F21" s="2809"/>
      <c r="G21" s="2810"/>
    </row>
    <row r="22" ht="18" customHeight="1" x14ac:dyDescent="0.25">
      <c r="B22" s="2807" t="s">
        <v>2278</v>
      </c>
      <c r="C22" s="2808" t="s">
        <v>2271</v>
      </c>
      <c r="D22" s="2809"/>
      <c r="E22" s="2809"/>
      <c r="F22" s="2809"/>
      <c r="G22" s="2810"/>
    </row>
    <row r="23" ht="18" customHeight="1" x14ac:dyDescent="0.25">
      <c r="B23" s="2807" t="s">
        <v>2278</v>
      </c>
      <c r="C23" s="2811" t="s">
        <v>2273</v>
      </c>
      <c r="D23" s="2809"/>
      <c r="E23" s="2809"/>
      <c r="F23" s="2809"/>
      <c r="G23" s="2810"/>
    </row>
    <row r="24" ht="18" customHeight="1" x14ac:dyDescent="0.25">
      <c r="B24" s="2807" t="s">
        <v>2278</v>
      </c>
      <c r="C24" s="2811" t="s">
        <v>2274</v>
      </c>
      <c r="D24" s="2809"/>
      <c r="E24" s="2809"/>
      <c r="F24" s="2809"/>
      <c r="G24" s="2810"/>
    </row>
    <row r="25" ht="18" customHeight="1" x14ac:dyDescent="0.25">
      <c r="B25" s="2807" t="s">
        <v>2279</v>
      </c>
      <c r="C25" s="2811" t="s">
        <v>2273</v>
      </c>
      <c r="D25" s="2809"/>
      <c r="E25" s="2809"/>
      <c r="F25" s="2809"/>
      <c r="G25" s="2810"/>
    </row>
    <row r="26" ht="18" customHeight="1" x14ac:dyDescent="0.25">
      <c r="B26" s="2807" t="s">
        <v>2279</v>
      </c>
      <c r="C26" s="2811" t="s">
        <v>2274</v>
      </c>
      <c r="D26" s="2809"/>
      <c r="E26" s="2809"/>
      <c r="F26" s="2809"/>
      <c r="G26" s="2810"/>
    </row>
    <row r="27" ht="18" customHeight="1" x14ac:dyDescent="0.25">
      <c r="B27" s="2812" t="s">
        <v>2280</v>
      </c>
      <c r="C27" s="2808" t="s">
        <v>2271</v>
      </c>
      <c r="D27" s="2809" t="s">
        <v>2272</v>
      </c>
      <c r="E27" s="2809"/>
      <c r="F27" s="2809" t="s">
        <v>2272</v>
      </c>
      <c r="G27" s="2810" t="s">
        <v>2272</v>
      </c>
    </row>
    <row r="28" ht="18" customHeight="1" x14ac:dyDescent="0.25">
      <c r="B28" s="2812" t="s">
        <v>2280</v>
      </c>
      <c r="C28" s="2811" t="s">
        <v>2273</v>
      </c>
      <c r="D28" s="2809"/>
      <c r="E28" s="2809"/>
      <c r="F28" s="2809"/>
      <c r="G28" s="2810"/>
    </row>
    <row r="29" ht="18" customHeight="1" x14ac:dyDescent="0.25">
      <c r="B29" s="2812" t="s">
        <v>2280</v>
      </c>
      <c r="C29" s="2811" t="s">
        <v>2274</v>
      </c>
      <c r="D29" s="2809"/>
      <c r="E29" s="2809"/>
      <c r="F29" s="2809"/>
      <c r="G29" s="2810"/>
    </row>
    <row r="30" ht="18" customHeight="1" x14ac:dyDescent="0.25">
      <c r="B30" s="2812" t="s">
        <v>2281</v>
      </c>
      <c r="C30" s="2808" t="s">
        <v>2271</v>
      </c>
      <c r="D30" s="2809" t="s">
        <v>2272</v>
      </c>
      <c r="E30" s="2809" t="s">
        <v>2272</v>
      </c>
      <c r="F30" s="2809" t="s">
        <v>2272</v>
      </c>
      <c r="G30" s="2810" t="s">
        <v>2272</v>
      </c>
    </row>
    <row r="31" ht="18" customHeight="1" x14ac:dyDescent="0.25">
      <c r="B31" s="2812" t="s">
        <v>2281</v>
      </c>
      <c r="C31" s="2811" t="s">
        <v>2273</v>
      </c>
      <c r="D31" s="2809"/>
      <c r="E31" s="2809"/>
      <c r="F31" s="2809"/>
      <c r="G31" s="2810"/>
    </row>
    <row r="32" ht="18" customHeight="1" x14ac:dyDescent="0.25">
      <c r="B32" s="2812" t="s">
        <v>2281</v>
      </c>
      <c r="C32" s="2811" t="s">
        <v>2274</v>
      </c>
      <c r="D32" s="2809"/>
      <c r="E32" s="2809"/>
      <c r="F32" s="2809"/>
      <c r="G32" s="2810"/>
    </row>
    <row r="33" ht="18" customHeight="1" x14ac:dyDescent="0.25">
      <c r="B33" s="2812" t="s">
        <v>2282</v>
      </c>
      <c r="C33" s="2808" t="s">
        <v>2271</v>
      </c>
      <c r="D33" s="2809" t="s">
        <v>2272</v>
      </c>
      <c r="E33" s="2809" t="s">
        <v>2272</v>
      </c>
      <c r="F33" s="2809" t="s">
        <v>2272</v>
      </c>
      <c r="G33" s="2810" t="s">
        <v>2272</v>
      </c>
    </row>
    <row r="34" ht="18" customHeight="1" x14ac:dyDescent="0.25">
      <c r="B34" s="2812" t="s">
        <v>2282</v>
      </c>
      <c r="C34" s="2811" t="s">
        <v>2273</v>
      </c>
      <c r="D34" s="2809"/>
      <c r="E34" s="2809"/>
      <c r="F34" s="2809"/>
      <c r="G34" s="2810"/>
    </row>
    <row r="35" ht="18" customHeight="1" x14ac:dyDescent="0.25">
      <c r="B35" s="2812" t="s">
        <v>2282</v>
      </c>
      <c r="C35" s="2811" t="s">
        <v>2274</v>
      </c>
      <c r="D35" s="2809"/>
      <c r="E35" s="2809"/>
      <c r="F35" s="2809"/>
      <c r="G35" s="2810"/>
    </row>
    <row r="36" ht="18" customHeight="1" x14ac:dyDescent="0.25">
      <c r="B36" s="2812" t="s">
        <v>2283</v>
      </c>
      <c r="C36" s="2808" t="s">
        <v>2271</v>
      </c>
      <c r="D36" s="2809"/>
      <c r="E36" s="2809" t="s">
        <v>2272</v>
      </c>
      <c r="F36" s="2809" t="s">
        <v>2272</v>
      </c>
      <c r="G36" s="2810" t="s">
        <v>2272</v>
      </c>
    </row>
    <row r="37" ht="18" customHeight="1" x14ac:dyDescent="0.25">
      <c r="B37" s="2812" t="s">
        <v>2283</v>
      </c>
      <c r="C37" s="2811" t="s">
        <v>2273</v>
      </c>
      <c r="D37" s="2809"/>
      <c r="E37" s="2809"/>
      <c r="F37" s="2809"/>
      <c r="G37" s="2810"/>
    </row>
    <row r="38" ht="18" customHeight="1" x14ac:dyDescent="0.25">
      <c r="B38" s="2812" t="s">
        <v>2283</v>
      </c>
      <c r="C38" s="2811" t="s">
        <v>2274</v>
      </c>
      <c r="D38" s="2809"/>
      <c r="E38" s="2809"/>
      <c r="F38" s="2809"/>
      <c r="G38" s="2810"/>
    </row>
    <row r="39" ht="18" customHeight="1" x14ac:dyDescent="0.25">
      <c r="B39" s="2812" t="s">
        <v>2284</v>
      </c>
      <c r="C39" s="2808" t="s">
        <v>2271</v>
      </c>
      <c r="D39" s="2809"/>
      <c r="E39" s="2809"/>
      <c r="F39" s="2809"/>
      <c r="G39" s="2810"/>
    </row>
    <row r="40" ht="18" customHeight="1" x14ac:dyDescent="0.25">
      <c r="B40" s="2812" t="s">
        <v>2284</v>
      </c>
      <c r="C40" s="2811" t="s">
        <v>2273</v>
      </c>
      <c r="D40" s="2809"/>
      <c r="E40" s="2809"/>
      <c r="F40" s="2809"/>
      <c r="G40" s="2810"/>
    </row>
    <row r="41" ht="18" customHeight="1" x14ac:dyDescent="0.25">
      <c r="B41" s="2812" t="s">
        <v>2284</v>
      </c>
      <c r="C41" s="2811" t="s">
        <v>2274</v>
      </c>
      <c r="D41" s="2809"/>
      <c r="E41" s="2809"/>
      <c r="F41" s="2809"/>
      <c r="G41" s="2810"/>
    </row>
    <row r="42" ht="18" customHeight="1" x14ac:dyDescent="0.25">
      <c r="B42" s="2812" t="s">
        <v>2285</v>
      </c>
      <c r="C42" s="2811" t="s">
        <v>2273</v>
      </c>
      <c r="D42" s="2809"/>
      <c r="E42" s="2809"/>
      <c r="F42" s="2809"/>
      <c r="G42" s="2810"/>
    </row>
    <row r="43" ht="18" customHeight="1" x14ac:dyDescent="0.25">
      <c r="B43" s="2812" t="s">
        <v>2285</v>
      </c>
      <c r="C43" s="2811" t="s">
        <v>2274</v>
      </c>
      <c r="D43" s="2809"/>
      <c r="E43" s="2809"/>
      <c r="F43" s="2809"/>
      <c r="G43" s="2810"/>
    </row>
    <row r="44" ht="18" customHeight="1" x14ac:dyDescent="0.25">
      <c r="B44" s="2807" t="s">
        <v>2286</v>
      </c>
      <c r="C44" s="2808" t="s">
        <v>2271</v>
      </c>
      <c r="D44" s="2809"/>
      <c r="E44" s="2809"/>
      <c r="F44" s="2809"/>
      <c r="G44" s="2810"/>
    </row>
    <row r="45" ht="18" customHeight="1" x14ac:dyDescent="0.25">
      <c r="B45" s="2807" t="s">
        <v>2286</v>
      </c>
      <c r="C45" s="2811" t="s">
        <v>2273</v>
      </c>
      <c r="D45" s="2809"/>
      <c r="E45" s="2809"/>
      <c r="F45" s="2809"/>
      <c r="G45" s="2810"/>
    </row>
    <row r="46" ht="18" customHeight="1" x14ac:dyDescent="0.25">
      <c r="B46" s="2807" t="s">
        <v>2286</v>
      </c>
      <c r="C46" s="2811" t="s">
        <v>2274</v>
      </c>
      <c r="D46" s="2809"/>
      <c r="E46" s="2809"/>
      <c r="F46" s="2809"/>
      <c r="G46" s="2810"/>
    </row>
    <row r="47" ht="18" customHeight="1" x14ac:dyDescent="0.25">
      <c r="B47" s="2807" t="s">
        <v>2287</v>
      </c>
      <c r="C47" s="2808" t="s">
        <v>2271</v>
      </c>
      <c r="D47" s="2809" t="s">
        <v>2272</v>
      </c>
      <c r="E47" s="2809" t="s">
        <v>2272</v>
      </c>
      <c r="F47" s="2809" t="s">
        <v>2272</v>
      </c>
      <c r="G47" s="2810" t="s">
        <v>2272</v>
      </c>
    </row>
    <row r="48" ht="18" customHeight="1" x14ac:dyDescent="0.25">
      <c r="B48" s="2807" t="s">
        <v>2287</v>
      </c>
      <c r="C48" s="2811" t="s">
        <v>2273</v>
      </c>
      <c r="D48" s="2809"/>
      <c r="E48" s="2809"/>
      <c r="F48" s="2809"/>
      <c r="G48" s="2810"/>
    </row>
    <row r="49" ht="18" customHeight="1" x14ac:dyDescent="0.25">
      <c r="B49" s="2807" t="s">
        <v>2287</v>
      </c>
      <c r="C49" s="2811" t="s">
        <v>2274</v>
      </c>
      <c r="D49" s="2809" t="s">
        <v>2272</v>
      </c>
      <c r="E49" s="2809" t="s">
        <v>2272</v>
      </c>
      <c r="F49" s="2809" t="s">
        <v>2272</v>
      </c>
      <c r="G49" s="2810" t="s">
        <v>2272</v>
      </c>
    </row>
    <row r="50" ht="18" customHeight="1" x14ac:dyDescent="0.25">
      <c r="B50" s="2807" t="s">
        <v>2288</v>
      </c>
      <c r="C50" s="2808" t="s">
        <v>2271</v>
      </c>
      <c r="D50" s="2809"/>
      <c r="E50" s="2809"/>
      <c r="F50" s="2809"/>
      <c r="G50" s="2810"/>
    </row>
    <row r="51" ht="18" customHeight="1" x14ac:dyDescent="0.25">
      <c r="B51" s="2807" t="s">
        <v>2288</v>
      </c>
      <c r="C51" s="2811" t="s">
        <v>2273</v>
      </c>
      <c r="D51" s="2809"/>
      <c r="E51" s="2809"/>
      <c r="F51" s="2809"/>
      <c r="G51" s="2810"/>
    </row>
    <row r="52" ht="18" customHeight="1" x14ac:dyDescent="0.25">
      <c r="B52" s="2807" t="s">
        <v>2288</v>
      </c>
      <c r="C52" s="2811" t="s">
        <v>2274</v>
      </c>
      <c r="D52" s="2809"/>
      <c r="E52" s="2809"/>
      <c r="F52" s="2809"/>
      <c r="G52" s="2810"/>
    </row>
    <row r="53" ht="18" customHeight="1" x14ac:dyDescent="0.25">
      <c r="B53" s="2807" t="s">
        <v>2289</v>
      </c>
      <c r="C53" s="2808" t="s">
        <v>2271</v>
      </c>
      <c r="D53" s="2809" t="s">
        <v>2272</v>
      </c>
      <c r="E53" s="2809"/>
      <c r="F53" s="2809" t="s">
        <v>2272</v>
      </c>
      <c r="G53" s="2810" t="s">
        <v>2272</v>
      </c>
    </row>
    <row r="54" ht="18" customHeight="1" x14ac:dyDescent="0.25">
      <c r="B54" s="2807" t="s">
        <v>2289</v>
      </c>
      <c r="C54" s="2811" t="s">
        <v>2273</v>
      </c>
      <c r="D54" s="2809"/>
      <c r="E54" s="2809"/>
      <c r="F54" s="2809"/>
      <c r="G54" s="2810"/>
    </row>
    <row r="55" ht="18" customHeight="1" x14ac:dyDescent="0.25">
      <c r="B55" s="2807" t="s">
        <v>2289</v>
      </c>
      <c r="C55" s="2811" t="s">
        <v>2274</v>
      </c>
      <c r="D55" s="2809"/>
      <c r="E55" s="2809"/>
      <c r="F55" s="2809"/>
      <c r="G55" s="2810"/>
    </row>
    <row r="56" ht="18" customHeight="1" x14ac:dyDescent="0.25">
      <c r="B56" s="2807" t="s">
        <v>2290</v>
      </c>
      <c r="C56" s="2808" t="s">
        <v>2271</v>
      </c>
      <c r="D56" s="2809"/>
      <c r="E56" s="2809"/>
      <c r="F56" s="2809"/>
      <c r="G56" s="2810"/>
    </row>
    <row r="57" ht="18" customHeight="1" x14ac:dyDescent="0.25">
      <c r="B57" s="2807" t="s">
        <v>2290</v>
      </c>
      <c r="C57" s="2811" t="s">
        <v>2273</v>
      </c>
      <c r="D57" s="2809"/>
      <c r="E57" s="2809"/>
      <c r="F57" s="2809"/>
      <c r="G57" s="2810"/>
    </row>
    <row r="58" ht="18" customHeight="1" x14ac:dyDescent="0.25">
      <c r="B58" s="2807" t="s">
        <v>2290</v>
      </c>
      <c r="C58" s="2811" t="s">
        <v>2274</v>
      </c>
      <c r="D58" s="2809"/>
      <c r="E58" s="2809"/>
      <c r="F58" s="2809"/>
      <c r="G58" s="2810"/>
    </row>
    <row r="59" ht="18" customHeight="1" x14ac:dyDescent="0.25">
      <c r="B59" s="2807" t="s">
        <v>2291</v>
      </c>
      <c r="C59" s="2808" t="s">
        <v>2271</v>
      </c>
      <c r="D59" s="2809"/>
      <c r="E59" s="2809"/>
      <c r="F59" s="2809"/>
      <c r="G59" s="2810"/>
    </row>
    <row r="60" ht="18" customHeight="1" x14ac:dyDescent="0.25">
      <c r="B60" s="2807" t="s">
        <v>2291</v>
      </c>
      <c r="C60" s="2811" t="s">
        <v>2273</v>
      </c>
      <c r="D60" s="2809"/>
      <c r="E60" s="2809"/>
      <c r="F60" s="2809"/>
      <c r="G60" s="2810"/>
    </row>
    <row r="61" ht="18" customHeight="1" x14ac:dyDescent="0.25">
      <c r="B61" s="2807" t="s">
        <v>2291</v>
      </c>
      <c r="C61" s="2811" t="s">
        <v>2274</v>
      </c>
      <c r="D61" s="2809"/>
      <c r="E61" s="2809"/>
      <c r="F61" s="2809"/>
      <c r="G61" s="2810"/>
    </row>
    <row r="62" ht="18" customHeight="1" x14ac:dyDescent="0.25">
      <c r="B62" s="2807" t="s">
        <v>2292</v>
      </c>
      <c r="C62" s="2811" t="s">
        <v>2273</v>
      </c>
      <c r="D62" s="2809"/>
      <c r="E62" s="2809"/>
      <c r="F62" s="2809"/>
      <c r="G62" s="2810"/>
    </row>
    <row r="63" ht="18" customHeight="1" x14ac:dyDescent="0.25">
      <c r="B63" s="2807" t="s">
        <v>2292</v>
      </c>
      <c r="C63" s="2811" t="s">
        <v>2274</v>
      </c>
      <c r="D63" s="2809"/>
      <c r="E63" s="2809"/>
      <c r="F63" s="2809"/>
      <c r="G63" s="2810"/>
    </row>
    <row r="64" ht="18" customHeight="1" x14ac:dyDescent="0.25">
      <c r="B64" s="2807" t="s">
        <v>2293</v>
      </c>
      <c r="C64" s="2808" t="s">
        <v>2271</v>
      </c>
      <c r="D64" s="2809"/>
      <c r="E64" s="2809"/>
      <c r="F64" s="2809"/>
      <c r="G64" s="2810"/>
    </row>
    <row r="65" ht="18" customHeight="1" x14ac:dyDescent="0.25">
      <c r="B65" s="2807" t="s">
        <v>2293</v>
      </c>
      <c r="C65" s="2811" t="s">
        <v>2273</v>
      </c>
      <c r="D65" s="2809"/>
      <c r="E65" s="2809"/>
      <c r="F65" s="2809"/>
      <c r="G65" s="2810"/>
    </row>
    <row r="66" ht="18" customHeight="1" x14ac:dyDescent="0.25">
      <c r="B66" s="2807" t="s">
        <v>2293</v>
      </c>
      <c r="C66" s="2811" t="s">
        <v>2274</v>
      </c>
      <c r="D66" s="2809"/>
      <c r="E66" s="2809"/>
      <c r="F66" s="2809"/>
      <c r="G66" s="2810"/>
    </row>
    <row r="67" ht="18" customHeight="1" x14ac:dyDescent="0.25">
      <c r="B67" s="2807" t="s">
        <v>2294</v>
      </c>
      <c r="C67" s="2808" t="s">
        <v>2271</v>
      </c>
      <c r="D67" s="2809" t="s">
        <v>2272</v>
      </c>
      <c r="E67" s="2809" t="s">
        <v>2272</v>
      </c>
      <c r="F67" s="2809" t="s">
        <v>2272</v>
      </c>
      <c r="G67" s="2810" t="s">
        <v>2272</v>
      </c>
    </row>
    <row r="68" ht="18" customHeight="1" x14ac:dyDescent="0.25">
      <c r="B68" s="2807" t="s">
        <v>2294</v>
      </c>
      <c r="C68" s="2811" t="s">
        <v>2273</v>
      </c>
      <c r="D68" s="2809"/>
      <c r="E68" s="2809"/>
      <c r="F68" s="2809"/>
      <c r="G68" s="2810"/>
    </row>
    <row r="69" ht="18" customHeight="1" x14ac:dyDescent="0.25">
      <c r="B69" s="2807" t="s">
        <v>2294</v>
      </c>
      <c r="C69" s="2811" t="s">
        <v>2274</v>
      </c>
      <c r="D69" s="2809"/>
      <c r="E69" s="2809"/>
      <c r="F69" s="2809"/>
      <c r="G69" s="2810"/>
    </row>
    <row r="70" ht="18" customHeight="1" x14ac:dyDescent="0.25">
      <c r="B70" s="2807" t="s">
        <v>2295</v>
      </c>
      <c r="C70" s="2808" t="s">
        <v>2271</v>
      </c>
      <c r="D70" s="2809"/>
      <c r="E70" s="2809" t="s">
        <v>2272</v>
      </c>
      <c r="F70" s="2809" t="s">
        <v>2272</v>
      </c>
      <c r="G70" s="2810" t="s">
        <v>2272</v>
      </c>
    </row>
    <row r="71" ht="18" customHeight="1" x14ac:dyDescent="0.25">
      <c r="B71" s="2807" t="s">
        <v>2295</v>
      </c>
      <c r="C71" s="2811" t="s">
        <v>2273</v>
      </c>
      <c r="D71" s="2809"/>
      <c r="E71" s="2809"/>
      <c r="F71" s="2809"/>
      <c r="G71" s="2810"/>
    </row>
    <row r="72" ht="18" customHeight="1" x14ac:dyDescent="0.25">
      <c r="B72" s="2807" t="s">
        <v>2295</v>
      </c>
      <c r="C72" s="2811" t="s">
        <v>2274</v>
      </c>
      <c r="D72" s="2809"/>
      <c r="E72" s="2809"/>
      <c r="F72" s="2809"/>
      <c r="G72" s="2810"/>
    </row>
    <row r="73" ht="18" customHeight="1" x14ac:dyDescent="0.25">
      <c r="B73" s="2807" t="s">
        <v>2296</v>
      </c>
      <c r="C73" s="2808" t="s">
        <v>2271</v>
      </c>
      <c r="D73" s="2809" t="s">
        <v>2272</v>
      </c>
      <c r="E73" s="2809" t="s">
        <v>2272</v>
      </c>
      <c r="F73" s="2809" t="s">
        <v>2272</v>
      </c>
      <c r="G73" s="2810" t="s">
        <v>2272</v>
      </c>
    </row>
    <row r="74" ht="18" customHeight="1" x14ac:dyDescent="0.25">
      <c r="B74" s="2807" t="s">
        <v>2296</v>
      </c>
      <c r="C74" s="2811" t="s">
        <v>2273</v>
      </c>
      <c r="D74" s="2809"/>
      <c r="E74" s="2809"/>
      <c r="F74" s="2809"/>
      <c r="G74" s="2810"/>
    </row>
    <row r="75" ht="18" customHeight="1" x14ac:dyDescent="0.25">
      <c r="B75" s="2807" t="s">
        <v>2296</v>
      </c>
      <c r="C75" s="2811" t="s">
        <v>2274</v>
      </c>
      <c r="D75" s="2809"/>
      <c r="E75" s="2809"/>
      <c r="F75" s="2809"/>
      <c r="G75" s="2810"/>
    </row>
    <row r="76" ht="18" customHeight="1" x14ac:dyDescent="0.25">
      <c r="B76" s="2807" t="s">
        <v>2297</v>
      </c>
      <c r="C76" s="2808" t="s">
        <v>2271</v>
      </c>
      <c r="D76" s="2809"/>
      <c r="E76" s="2809"/>
      <c r="F76" s="2809"/>
      <c r="G76" s="2810"/>
    </row>
    <row r="77" ht="18" customHeight="1" x14ac:dyDescent="0.25">
      <c r="B77" s="2807" t="s">
        <v>2297</v>
      </c>
      <c r="C77" s="2811" t="s">
        <v>2273</v>
      </c>
      <c r="D77" s="2809"/>
      <c r="E77" s="2809"/>
      <c r="F77" s="2809"/>
      <c r="G77" s="2810"/>
    </row>
    <row r="78" ht="18" customHeight="1" x14ac:dyDescent="0.25">
      <c r="B78" s="2807" t="s">
        <v>2297</v>
      </c>
      <c r="C78" s="2811" t="s">
        <v>2274</v>
      </c>
      <c r="D78" s="2809"/>
      <c r="E78" s="2809"/>
      <c r="F78" s="2809"/>
      <c r="G78" s="2810"/>
    </row>
    <row r="79" ht="18" customHeight="1" x14ac:dyDescent="0.25">
      <c r="B79" s="2807" t="s">
        <v>2298</v>
      </c>
      <c r="C79" s="2808" t="s">
        <v>2271</v>
      </c>
      <c r="D79" s="2809"/>
      <c r="E79" s="2809"/>
      <c r="F79" s="2809"/>
      <c r="G79" s="2810"/>
    </row>
    <row r="80" ht="18" customHeight="1" x14ac:dyDescent="0.25">
      <c r="B80" s="2807" t="s">
        <v>2298</v>
      </c>
      <c r="C80" s="2811" t="s">
        <v>2273</v>
      </c>
      <c r="D80" s="2809"/>
      <c r="E80" s="2809"/>
      <c r="F80" s="2809"/>
      <c r="G80" s="2810"/>
    </row>
    <row r="81" ht="18" customHeight="1" x14ac:dyDescent="0.25">
      <c r="B81" s="2807" t="s">
        <v>2298</v>
      </c>
      <c r="C81" s="2811" t="s">
        <v>2274</v>
      </c>
      <c r="D81" s="2809"/>
      <c r="E81" s="2809"/>
      <c r="F81" s="2809"/>
      <c r="G81" s="2810"/>
    </row>
    <row r="82" ht="18" customHeight="1" x14ac:dyDescent="0.25">
      <c r="B82" s="2807" t="s">
        <v>2299</v>
      </c>
      <c r="C82" s="2811" t="s">
        <v>2273</v>
      </c>
      <c r="D82" s="2809"/>
      <c r="E82" s="2809"/>
      <c r="F82" s="2809"/>
      <c r="G82" s="2810"/>
    </row>
    <row r="83" ht="18" customHeight="1" x14ac:dyDescent="0.25">
      <c r="B83" s="2807" t="s">
        <v>2299</v>
      </c>
      <c r="C83" s="2811" t="s">
        <v>2274</v>
      </c>
      <c r="D83" s="2809"/>
      <c r="E83" s="2809"/>
      <c r="F83" s="2809"/>
      <c r="G83" s="2810"/>
    </row>
    <row r="84" ht="18" customHeight="1" x14ac:dyDescent="0.25">
      <c r="B84" s="2807" t="s">
        <v>2300</v>
      </c>
      <c r="C84" s="2808" t="s">
        <v>2271</v>
      </c>
      <c r="D84" s="2809" t="s">
        <v>2272</v>
      </c>
      <c r="E84" s="2809" t="s">
        <v>2272</v>
      </c>
      <c r="F84" s="2809" t="s">
        <v>2272</v>
      </c>
      <c r="G84" s="2810" t="s">
        <v>2272</v>
      </c>
    </row>
    <row r="85" ht="18" customHeight="1" x14ac:dyDescent="0.25">
      <c r="B85" s="2807" t="s">
        <v>2300</v>
      </c>
      <c r="C85" s="2811" t="s">
        <v>2273</v>
      </c>
      <c r="D85" s="2809"/>
      <c r="E85" s="2809"/>
      <c r="F85" s="2809"/>
      <c r="G85" s="2810"/>
    </row>
    <row r="86" ht="18" customHeight="1" x14ac:dyDescent="0.25">
      <c r="B86" s="2807" t="s">
        <v>2300</v>
      </c>
      <c r="C86" s="2811" t="s">
        <v>2274</v>
      </c>
      <c r="D86" s="2809"/>
      <c r="E86" s="2809"/>
      <c r="F86" s="2809"/>
      <c r="G86" s="2810"/>
    </row>
    <row r="87" ht="18" customHeight="1" x14ac:dyDescent="0.2">
      <c r="B87" s="2807" t="s">
        <v>2301</v>
      </c>
      <c r="C87" s="2811" t="s">
        <v>2302</v>
      </c>
      <c r="D87" s="2809"/>
      <c r="E87" s="2809"/>
      <c r="F87" s="2809"/>
      <c r="G87" s="2810"/>
    </row>
    <row r="88" ht="18" customHeight="1" x14ac:dyDescent="0.25">
      <c r="B88" s="2807" t="s">
        <v>2301</v>
      </c>
      <c r="C88" s="2811" t="s">
        <v>2273</v>
      </c>
      <c r="D88" s="2809"/>
      <c r="E88" s="2809"/>
      <c r="F88" s="2809"/>
      <c r="G88" s="2810"/>
    </row>
    <row r="89" ht="18" customHeight="1" x14ac:dyDescent="0.25">
      <c r="B89" s="2807" t="s">
        <v>2301</v>
      </c>
      <c r="C89" s="2811" t="s">
        <v>2274</v>
      </c>
      <c r="D89" s="2809"/>
      <c r="E89" s="2809"/>
      <c r="F89" s="2809"/>
      <c r="G89" s="2810"/>
    </row>
    <row r="90" ht="18" customHeight="1" x14ac:dyDescent="0.25">
      <c r="B90" s="2807" t="s">
        <v>2303</v>
      </c>
      <c r="C90" s="2808" t="s">
        <v>2271</v>
      </c>
      <c r="D90" s="2809"/>
      <c r="E90" s="2809"/>
      <c r="F90" s="2809"/>
      <c r="G90" s="2810"/>
    </row>
    <row r="91" ht="18" customHeight="1" x14ac:dyDescent="0.25">
      <c r="B91" s="2807" t="s">
        <v>2303</v>
      </c>
      <c r="C91" s="2811" t="s">
        <v>2273</v>
      </c>
      <c r="D91" s="2809"/>
      <c r="E91" s="2809"/>
      <c r="F91" s="2809"/>
      <c r="G91" s="2810"/>
    </row>
    <row r="92" ht="18" customHeight="1" x14ac:dyDescent="0.25">
      <c r="B92" s="2807" t="s">
        <v>2303</v>
      </c>
      <c r="C92" s="2811" t="s">
        <v>2274</v>
      </c>
      <c r="D92" s="2809"/>
      <c r="E92" s="2809"/>
      <c r="F92" s="2809"/>
      <c r="G92" s="2810"/>
    </row>
    <row r="93" ht="18" customHeight="1" x14ac:dyDescent="0.25">
      <c r="B93" s="2807" t="s">
        <v>2304</v>
      </c>
      <c r="C93" s="2808" t="s">
        <v>2271</v>
      </c>
      <c r="D93" s="2809"/>
      <c r="E93" s="2809"/>
      <c r="F93" s="2809"/>
      <c r="G93" s="2810"/>
    </row>
    <row r="94" ht="18" customHeight="1" x14ac:dyDescent="0.25">
      <c r="B94" s="2807" t="s">
        <v>2304</v>
      </c>
      <c r="C94" s="2811" t="s">
        <v>2273</v>
      </c>
      <c r="D94" s="2809"/>
      <c r="E94" s="2809"/>
      <c r="F94" s="2809"/>
      <c r="G94" s="2810"/>
    </row>
    <row r="95" ht="18" customHeight="1" x14ac:dyDescent="0.25">
      <c r="B95" s="2807" t="s">
        <v>2304</v>
      </c>
      <c r="C95" s="2811" t="s">
        <v>2274</v>
      </c>
      <c r="D95" s="2809"/>
      <c r="E95" s="2809"/>
      <c r="F95" s="2809"/>
      <c r="G95" s="2810"/>
    </row>
    <row r="96" ht="18" customHeight="1" x14ac:dyDescent="0.25">
      <c r="B96" s="2807" t="s">
        <v>2305</v>
      </c>
      <c r="C96" s="2808" t="s">
        <v>2271</v>
      </c>
      <c r="D96" s="2809"/>
      <c r="E96" s="2809"/>
      <c r="F96" s="2809"/>
      <c r="G96" s="2810"/>
    </row>
    <row r="97" ht="18" customHeight="1" x14ac:dyDescent="0.25">
      <c r="B97" s="2807" t="s">
        <v>2305</v>
      </c>
      <c r="C97" s="2811" t="s">
        <v>2273</v>
      </c>
      <c r="D97" s="2809"/>
      <c r="E97" s="2809"/>
      <c r="F97" s="2809"/>
      <c r="G97" s="2810"/>
    </row>
    <row r="98" ht="18" customHeight="1" x14ac:dyDescent="0.25">
      <c r="B98" s="2807" t="s">
        <v>2305</v>
      </c>
      <c r="C98" s="2811" t="s">
        <v>2274</v>
      </c>
      <c r="D98" s="2809"/>
      <c r="E98" s="2809"/>
      <c r="F98" s="2809"/>
      <c r="G98" s="2810"/>
    </row>
    <row r="99" ht="18" customHeight="1" x14ac:dyDescent="0.25">
      <c r="B99" s="2807" t="s">
        <v>2306</v>
      </c>
      <c r="C99" s="2811" t="s">
        <v>2273</v>
      </c>
      <c r="D99" s="2809"/>
      <c r="E99" s="2809"/>
      <c r="F99" s="2809"/>
      <c r="G99" s="2810"/>
    </row>
    <row r="100" ht="18" customHeight="1" x14ac:dyDescent="0.25">
      <c r="B100" s="2807" t="s">
        <v>2306</v>
      </c>
      <c r="C100" s="2811" t="s">
        <v>2274</v>
      </c>
      <c r="D100" s="2809"/>
      <c r="E100" s="2809"/>
      <c r="F100" s="2809"/>
      <c r="G100" s="2810"/>
    </row>
    <row r="101" ht="18" customHeight="1" x14ac:dyDescent="0.25">
      <c r="B101" s="2807" t="s">
        <v>2307</v>
      </c>
      <c r="C101" s="2808" t="s">
        <v>2271</v>
      </c>
      <c r="D101" s="2809"/>
      <c r="E101" s="2809"/>
      <c r="F101" s="2809"/>
      <c r="G101" s="2810"/>
    </row>
    <row r="102" ht="18" customHeight="1" x14ac:dyDescent="0.25">
      <c r="B102" s="2807" t="s">
        <v>2307</v>
      </c>
      <c r="C102" s="2811" t="s">
        <v>2273</v>
      </c>
      <c r="D102" s="2809"/>
      <c r="E102" s="2809"/>
      <c r="F102" s="2809"/>
      <c r="G102" s="2810"/>
    </row>
    <row r="103" ht="18" customHeight="1" x14ac:dyDescent="0.25">
      <c r="B103" s="2807" t="s">
        <v>2308</v>
      </c>
      <c r="C103" s="2808" t="s">
        <v>2271</v>
      </c>
      <c r="D103" s="2809"/>
      <c r="E103" s="2809"/>
      <c r="F103" s="2809"/>
      <c r="G103" s="2810"/>
    </row>
    <row r="104" ht="18" customHeight="1" x14ac:dyDescent="0.25">
      <c r="B104" s="2807" t="s">
        <v>2309</v>
      </c>
      <c r="C104" s="2811" t="s">
        <v>2273</v>
      </c>
      <c r="D104" s="2809"/>
      <c r="E104" s="2809"/>
      <c r="F104" s="2809"/>
      <c r="G104" s="2810"/>
    </row>
    <row r="105" ht="18" customHeight="1" x14ac:dyDescent="0.25">
      <c r="B105" s="2807" t="s">
        <v>2310</v>
      </c>
      <c r="C105" s="2808" t="s">
        <v>2271</v>
      </c>
      <c r="D105" s="2809"/>
      <c r="E105" s="2809"/>
      <c r="F105" s="2809"/>
      <c r="G105" s="2810"/>
    </row>
    <row r="106" ht="18" customHeight="1" x14ac:dyDescent="0.25">
      <c r="B106" s="2807" t="s">
        <v>2310</v>
      </c>
      <c r="C106" s="2811" t="s">
        <v>2273</v>
      </c>
      <c r="D106" s="2809"/>
      <c r="E106" s="2809"/>
      <c r="F106" s="2809"/>
      <c r="G106" s="2810"/>
    </row>
    <row r="107" ht="18" customHeight="1" x14ac:dyDescent="0.25">
      <c r="B107" s="2807" t="s">
        <v>2311</v>
      </c>
      <c r="C107" s="2808" t="s">
        <v>2271</v>
      </c>
      <c r="D107" s="2809"/>
      <c r="E107" s="2809"/>
      <c r="F107" s="2809"/>
      <c r="G107" s="2810"/>
    </row>
    <row r="108" ht="18" customHeight="1" x14ac:dyDescent="0.25">
      <c r="B108" s="2807" t="s">
        <v>2311</v>
      </c>
      <c r="C108" s="2811" t="s">
        <v>2273</v>
      </c>
      <c r="D108" s="2809"/>
      <c r="E108" s="2809"/>
      <c r="F108" s="2809"/>
      <c r="G108" s="2810"/>
    </row>
    <row r="109" ht="18" customHeight="1" x14ac:dyDescent="0.25">
      <c r="B109" s="2807" t="s">
        <v>2311</v>
      </c>
      <c r="C109" s="2811" t="s">
        <v>2274</v>
      </c>
      <c r="D109" s="2809"/>
      <c r="E109" s="2809"/>
      <c r="F109" s="2809"/>
      <c r="G109" s="2810"/>
    </row>
    <row r="110" ht="18" customHeight="1" x14ac:dyDescent="0.25">
      <c r="B110" s="2807" t="s">
        <v>2312</v>
      </c>
      <c r="C110" s="2808" t="s">
        <v>2271</v>
      </c>
      <c r="D110" s="2809"/>
      <c r="E110" s="2809"/>
      <c r="F110" s="2809"/>
      <c r="G110" s="2810"/>
    </row>
    <row r="111" ht="18" customHeight="1" x14ac:dyDescent="0.25">
      <c r="B111" s="2807" t="s">
        <v>2312</v>
      </c>
      <c r="C111" s="2811" t="s">
        <v>2273</v>
      </c>
      <c r="D111" s="2809"/>
      <c r="E111" s="2809"/>
      <c r="F111" s="2809"/>
      <c r="G111" s="2810"/>
    </row>
    <row r="112" ht="18" customHeight="1" x14ac:dyDescent="0.25">
      <c r="B112" s="2807" t="s">
        <v>2312</v>
      </c>
      <c r="C112" s="2811" t="s">
        <v>2274</v>
      </c>
      <c r="D112" s="2809"/>
      <c r="E112" s="2809"/>
      <c r="F112" s="2809"/>
      <c r="G112" s="2810"/>
    </row>
    <row r="113" ht="18" customHeight="1" x14ac:dyDescent="0.25">
      <c r="B113" s="2807" t="s">
        <v>2313</v>
      </c>
      <c r="C113" s="2808" t="s">
        <v>2271</v>
      </c>
      <c r="D113" s="2809"/>
      <c r="E113" s="2809"/>
      <c r="F113" s="2809"/>
      <c r="G113" s="2810"/>
    </row>
    <row r="114" ht="18" customHeight="1" x14ac:dyDescent="0.25">
      <c r="B114" s="2812" t="s">
        <v>2314</v>
      </c>
      <c r="C114" s="2808" t="s">
        <v>2271</v>
      </c>
      <c r="D114" s="2809" t="s">
        <v>2272</v>
      </c>
      <c r="E114" s="2809" t="s">
        <v>2272</v>
      </c>
      <c r="F114" s="2809" t="s">
        <v>2272</v>
      </c>
      <c r="G114" s="2810" t="s">
        <v>2272</v>
      </c>
    </row>
    <row r="115" ht="18" customHeight="1" x14ac:dyDescent="0.25">
      <c r="B115" s="2807" t="s">
        <v>2315</v>
      </c>
      <c r="C115" s="2808" t="s">
        <v>2271</v>
      </c>
      <c r="D115" s="2809" t="s">
        <v>2272</v>
      </c>
      <c r="E115" s="2809" t="s">
        <v>2272</v>
      </c>
      <c r="F115" s="2809" t="s">
        <v>2272</v>
      </c>
      <c r="G115" s="2810" t="s">
        <v>2272</v>
      </c>
    </row>
    <row r="116" ht="18" customHeight="1" x14ac:dyDescent="0.25">
      <c r="B116" s="2807" t="s">
        <v>2316</v>
      </c>
      <c r="C116" s="2808" t="s">
        <v>2271</v>
      </c>
      <c r="D116" s="2809"/>
      <c r="E116" s="2809"/>
      <c r="F116" s="2809"/>
      <c r="G116" s="2810"/>
    </row>
    <row r="117" ht="18" customHeight="1" x14ac:dyDescent="0.25">
      <c r="B117" s="2807" t="s">
        <v>2317</v>
      </c>
      <c r="C117" s="2808" t="s">
        <v>2271</v>
      </c>
      <c r="D117" s="2809"/>
      <c r="E117" s="2809"/>
      <c r="F117" s="2809"/>
      <c r="G117" s="2810"/>
    </row>
    <row r="118" ht="18" customHeight="1" x14ac:dyDescent="0.25">
      <c r="B118" s="2807" t="s">
        <v>2318</v>
      </c>
      <c r="C118" s="2808" t="s">
        <v>2271</v>
      </c>
      <c r="D118" s="2809"/>
      <c r="E118" s="2809"/>
      <c r="F118" s="2809"/>
      <c r="G118" s="2810"/>
    </row>
    <row r="119" ht="18" customHeight="1" x14ac:dyDescent="0.25">
      <c r="B119" s="2807" t="s">
        <v>2319</v>
      </c>
      <c r="C119" s="2808" t="s">
        <v>2271</v>
      </c>
      <c r="D119" s="2809"/>
      <c r="E119" s="2809"/>
      <c r="F119" s="2809"/>
      <c r="G119" s="2810"/>
    </row>
    <row r="120" ht="18" customHeight="1" x14ac:dyDescent="0.25">
      <c r="B120" s="2807" t="s">
        <v>2319</v>
      </c>
      <c r="C120" s="2811" t="s">
        <v>2273</v>
      </c>
      <c r="D120" s="2809"/>
      <c r="E120" s="2809"/>
      <c r="F120" s="2809"/>
      <c r="G120" s="2810"/>
    </row>
    <row r="121" ht="18" customHeight="1" x14ac:dyDescent="0.25">
      <c r="B121" s="2807" t="s">
        <v>2319</v>
      </c>
      <c r="C121" s="2811" t="s">
        <v>2274</v>
      </c>
      <c r="D121" s="2809"/>
      <c r="E121" s="2809"/>
      <c r="F121" s="2809"/>
      <c r="G121" s="2810"/>
    </row>
    <row r="122" ht="18" customHeight="1" x14ac:dyDescent="0.25">
      <c r="B122" s="2807" t="s">
        <v>2320</v>
      </c>
      <c r="C122" s="2811" t="s">
        <v>2274</v>
      </c>
      <c r="D122" s="2809"/>
      <c r="E122" s="2809"/>
      <c r="F122" s="2809"/>
      <c r="G122" s="2810"/>
    </row>
    <row r="123" ht="18" customHeight="1" x14ac:dyDescent="0.25">
      <c r="B123" s="2807" t="s">
        <v>2321</v>
      </c>
      <c r="C123" s="2808" t="s">
        <v>2271</v>
      </c>
      <c r="D123" s="2809"/>
      <c r="E123" s="2809"/>
      <c r="F123" s="2809"/>
      <c r="G123" s="2810"/>
    </row>
    <row r="124" ht="18" customHeight="1" x14ac:dyDescent="0.25">
      <c r="B124" s="2807" t="s">
        <v>2321</v>
      </c>
      <c r="C124" s="2811" t="s">
        <v>2274</v>
      </c>
      <c r="D124" s="2809"/>
      <c r="E124" s="2809"/>
      <c r="F124" s="2809"/>
      <c r="G124" s="2810"/>
    </row>
    <row r="125" ht="18" customHeight="1" x14ac:dyDescent="0.25">
      <c r="B125" s="2807" t="s">
        <v>2322</v>
      </c>
      <c r="C125" s="2808" t="s">
        <v>2271</v>
      </c>
      <c r="D125" s="2809"/>
      <c r="E125" s="2809"/>
      <c r="F125" s="2809"/>
      <c r="G125" s="2810"/>
    </row>
    <row r="126" ht="18" customHeight="1" x14ac:dyDescent="0.25">
      <c r="B126" s="2807" t="s">
        <v>2322</v>
      </c>
      <c r="C126" s="2811" t="s">
        <v>2274</v>
      </c>
      <c r="D126" s="2809"/>
      <c r="E126" s="2809"/>
      <c r="F126" s="2809"/>
      <c r="G126" s="2810"/>
    </row>
    <row r="127" ht="18" customHeight="1" x14ac:dyDescent="0.25">
      <c r="B127" s="2807" t="s">
        <v>2323</v>
      </c>
      <c r="C127" s="2808" t="s">
        <v>2271</v>
      </c>
      <c r="D127" s="2809"/>
      <c r="E127" s="2809"/>
      <c r="F127" s="2809"/>
      <c r="G127" s="2810"/>
    </row>
    <row r="128" ht="18" customHeight="1" x14ac:dyDescent="0.25">
      <c r="B128" s="2807" t="s">
        <v>2323</v>
      </c>
      <c r="C128" s="2811" t="s">
        <v>2273</v>
      </c>
      <c r="D128" s="2809"/>
      <c r="E128" s="2809"/>
      <c r="F128" s="2809"/>
      <c r="G128" s="2810"/>
    </row>
    <row r="129" ht="18" customHeight="1" x14ac:dyDescent="0.25">
      <c r="B129" s="2807" t="s">
        <v>2324</v>
      </c>
      <c r="C129" s="2808" t="s">
        <v>2271</v>
      </c>
      <c r="D129" s="2809"/>
      <c r="E129" s="2809"/>
      <c r="F129" s="2809"/>
      <c r="G129" s="2810"/>
    </row>
    <row r="130" ht="18" customHeight="1" x14ac:dyDescent="0.25">
      <c r="B130" s="2807" t="s">
        <v>2325</v>
      </c>
      <c r="C130" s="2808" t="s">
        <v>2271</v>
      </c>
      <c r="D130" s="2809"/>
      <c r="E130" s="2809"/>
      <c r="F130" s="2809"/>
      <c r="G130" s="2810"/>
    </row>
    <row r="131" ht="18" customHeight="1" x14ac:dyDescent="0.25">
      <c r="B131" s="2812" t="s">
        <v>2326</v>
      </c>
      <c r="C131" s="2808" t="s">
        <v>2271</v>
      </c>
      <c r="D131" s="2809"/>
      <c r="E131" s="2809"/>
      <c r="F131" s="2809"/>
      <c r="G131" s="2810"/>
    </row>
    <row r="132" ht="18" customHeight="1" x14ac:dyDescent="0.25">
      <c r="B132" s="2812" t="s">
        <v>2326</v>
      </c>
      <c r="C132" s="2811" t="s">
        <v>2273</v>
      </c>
      <c r="D132" s="2809"/>
      <c r="E132" s="2809"/>
      <c r="F132" s="2809"/>
      <c r="G132" s="2810"/>
    </row>
    <row r="133" ht="18" customHeight="1" x14ac:dyDescent="0.2">
      <c r="B133" s="2807" t="s">
        <v>2327</v>
      </c>
      <c r="C133" s="2811" t="s">
        <v>2328</v>
      </c>
      <c r="D133" s="2809"/>
      <c r="E133" s="2809"/>
      <c r="F133" s="2809"/>
      <c r="G133" s="2810"/>
    </row>
    <row r="134" ht="18" customHeight="1" x14ac:dyDescent="0.25">
      <c r="B134" s="2807" t="s">
        <v>2329</v>
      </c>
      <c r="C134" s="2808" t="s">
        <v>2271</v>
      </c>
      <c r="D134" s="2809"/>
      <c r="E134" s="2809"/>
      <c r="F134" s="2809"/>
      <c r="G134" s="2810"/>
    </row>
    <row r="135" ht="18" customHeight="1" x14ac:dyDescent="0.25">
      <c r="B135" s="2807" t="s">
        <v>2329</v>
      </c>
      <c r="C135" s="2811" t="s">
        <v>2273</v>
      </c>
      <c r="D135" s="2809"/>
      <c r="E135" s="2809"/>
      <c r="F135" s="2809"/>
      <c r="G135" s="2810"/>
    </row>
    <row r="136" ht="18" customHeight="1" x14ac:dyDescent="0.25">
      <c r="B136" s="2807" t="s">
        <v>2329</v>
      </c>
      <c r="C136" s="2811" t="s">
        <v>2274</v>
      </c>
      <c r="D136" s="2809"/>
      <c r="E136" s="2809"/>
      <c r="F136" s="2809"/>
      <c r="G136" s="2810"/>
    </row>
    <row r="137" ht="18" customHeight="1" x14ac:dyDescent="0.2">
      <c r="B137" s="2807" t="s">
        <v>2329</v>
      </c>
      <c r="C137" s="2811" t="s">
        <v>2328</v>
      </c>
      <c r="D137" s="2809"/>
      <c r="E137" s="2809"/>
      <c r="F137" s="2809"/>
      <c r="G137" s="2810"/>
    </row>
    <row r="138" ht="18" customHeight="1" x14ac:dyDescent="0.25">
      <c r="B138" s="2807" t="s">
        <v>2330</v>
      </c>
      <c r="C138" s="2808" t="s">
        <v>2271</v>
      </c>
      <c r="D138" s="2809"/>
      <c r="E138" s="2809"/>
      <c r="F138" s="2809"/>
      <c r="G138" s="2810"/>
    </row>
    <row r="139" ht="18" customHeight="1" x14ac:dyDescent="0.25">
      <c r="B139" s="2807" t="s">
        <v>2330</v>
      </c>
      <c r="C139" s="2811" t="s">
        <v>2273</v>
      </c>
      <c r="D139" s="2809"/>
      <c r="E139" s="2809"/>
      <c r="F139" s="2809"/>
      <c r="G139" s="2810"/>
    </row>
    <row r="140" ht="18" customHeight="1" x14ac:dyDescent="0.25">
      <c r="B140" s="2807" t="s">
        <v>2331</v>
      </c>
      <c r="C140" s="2808" t="s">
        <v>2271</v>
      </c>
      <c r="D140" s="2809"/>
      <c r="E140" s="2809"/>
      <c r="F140" s="2809"/>
      <c r="G140" s="2810"/>
    </row>
    <row r="141" ht="18" customHeight="1" x14ac:dyDescent="0.25">
      <c r="B141" s="2807" t="s">
        <v>2331</v>
      </c>
      <c r="C141" s="2811" t="s">
        <v>2273</v>
      </c>
      <c r="D141" s="2809"/>
      <c r="E141" s="2809"/>
      <c r="F141" s="2809"/>
      <c r="G141" s="2810"/>
    </row>
    <row r="142" ht="18" customHeight="1" x14ac:dyDescent="0.25">
      <c r="B142" s="2807" t="s">
        <v>2332</v>
      </c>
      <c r="C142" s="2808" t="s">
        <v>2271</v>
      </c>
      <c r="D142" s="2809"/>
      <c r="E142" s="2809"/>
      <c r="F142" s="2809"/>
      <c r="G142" s="2810"/>
    </row>
    <row r="143" ht="18" customHeight="1" x14ac:dyDescent="0.2">
      <c r="B143" s="2807" t="s">
        <v>2332</v>
      </c>
      <c r="C143" s="2811" t="s">
        <v>2142</v>
      </c>
      <c r="D143" s="2809"/>
      <c r="E143" s="2809"/>
      <c r="F143" s="2809"/>
      <c r="G143" s="2810"/>
    </row>
    <row r="144" ht="18" customHeight="1" x14ac:dyDescent="0.25">
      <c r="B144" s="2807" t="s">
        <v>2332</v>
      </c>
      <c r="C144" s="2811" t="s">
        <v>2333</v>
      </c>
      <c r="D144" s="2809"/>
      <c r="E144" s="2809"/>
      <c r="F144" s="2809"/>
      <c r="G144" s="2810"/>
    </row>
    <row r="145" ht="18" customHeight="1" x14ac:dyDescent="0.25">
      <c r="B145" s="2807" t="s">
        <v>2334</v>
      </c>
      <c r="C145" s="2808" t="s">
        <v>2271</v>
      </c>
      <c r="D145" s="2809"/>
      <c r="E145" s="2809"/>
      <c r="F145" s="2809"/>
      <c r="G145" s="2810"/>
    </row>
    <row r="146" ht="18" customHeight="1" x14ac:dyDescent="0.2">
      <c r="B146" s="2807" t="s">
        <v>2334</v>
      </c>
      <c r="C146" s="2811" t="s">
        <v>2178</v>
      </c>
      <c r="D146" s="2809"/>
      <c r="E146" s="2809"/>
      <c r="F146" s="2809"/>
      <c r="G146" s="2810"/>
    </row>
    <row r="147" ht="18" customHeight="1" x14ac:dyDescent="0.2">
      <c r="B147" s="2807" t="s">
        <v>2334</v>
      </c>
      <c r="C147" s="2811" t="s">
        <v>2142</v>
      </c>
      <c r="D147" s="2809"/>
      <c r="E147" s="2809"/>
      <c r="F147" s="2809"/>
      <c r="G147" s="2810"/>
    </row>
    <row r="148" ht="18" customHeight="1" x14ac:dyDescent="0.25">
      <c r="B148" s="2807" t="s">
        <v>2334</v>
      </c>
      <c r="C148" s="2811" t="s">
        <v>2333</v>
      </c>
      <c r="D148" s="2809"/>
      <c r="E148" s="2809"/>
      <c r="F148" s="2809"/>
      <c r="G148" s="2810"/>
    </row>
    <row r="149" ht="18" customHeight="1" x14ac:dyDescent="0.2">
      <c r="B149" s="2807" t="s">
        <v>2334</v>
      </c>
      <c r="C149" s="2811" t="s">
        <v>2143</v>
      </c>
      <c r="D149" s="2809"/>
      <c r="E149" s="2809"/>
      <c r="F149" s="2809"/>
      <c r="G149" s="2810"/>
    </row>
    <row r="150" ht="18" customHeight="1" x14ac:dyDescent="0.25">
      <c r="B150" s="2807" t="s">
        <v>2335</v>
      </c>
      <c r="C150" s="2808" t="s">
        <v>2271</v>
      </c>
      <c r="D150" s="2809"/>
      <c r="E150" s="2809"/>
      <c r="F150" s="2809"/>
      <c r="G150" s="2810"/>
    </row>
    <row r="151" ht="18" customHeight="1" x14ac:dyDescent="0.25">
      <c r="B151" s="2807" t="s">
        <v>2336</v>
      </c>
      <c r="C151" s="2808" t="s">
        <v>2271</v>
      </c>
      <c r="D151" s="2809"/>
      <c r="E151" s="2809"/>
      <c r="F151" s="2809"/>
      <c r="G151" s="2810"/>
    </row>
    <row r="152" ht="18" customHeight="1" x14ac:dyDescent="0.25">
      <c r="B152" s="2807" t="s">
        <v>2337</v>
      </c>
      <c r="C152" s="2808" t="s">
        <v>2271</v>
      </c>
      <c r="D152" s="2809"/>
      <c r="E152" s="2809"/>
      <c r="F152" s="2809"/>
      <c r="G152" s="2810"/>
    </row>
    <row r="153" ht="18" customHeight="1" x14ac:dyDescent="0.25">
      <c r="B153" s="2807" t="s">
        <v>2337</v>
      </c>
      <c r="C153" s="2811" t="s">
        <v>2273</v>
      </c>
      <c r="D153" s="2809"/>
      <c r="E153" s="2809"/>
      <c r="F153" s="2809"/>
      <c r="G153" s="2810"/>
    </row>
    <row r="154" ht="18" customHeight="1" x14ac:dyDescent="0.25">
      <c r="B154" s="2807" t="s">
        <v>2337</v>
      </c>
      <c r="C154" s="2811" t="s">
        <v>2274</v>
      </c>
      <c r="D154" s="2809"/>
      <c r="E154" s="2809"/>
      <c r="F154" s="2809"/>
      <c r="G154" s="2810"/>
    </row>
    <row r="155" ht="18" customHeight="1" x14ac:dyDescent="0.2">
      <c r="B155" s="2807" t="s">
        <v>2337</v>
      </c>
      <c r="C155" s="2811" t="s">
        <v>2328</v>
      </c>
      <c r="D155" s="2809"/>
      <c r="E155" s="2809"/>
      <c r="F155" s="2809"/>
      <c r="G155" s="2810"/>
    </row>
    <row r="156" ht="18" customHeight="1" x14ac:dyDescent="0.25">
      <c r="B156" s="2807" t="s">
        <v>2338</v>
      </c>
      <c r="C156" s="2808" t="s">
        <v>2271</v>
      </c>
      <c r="D156" s="2809"/>
      <c r="E156" s="2809"/>
      <c r="F156" s="2809"/>
      <c r="G156" s="2810"/>
    </row>
    <row r="157" ht="18" customHeight="1" x14ac:dyDescent="0.25">
      <c r="B157" s="2807" t="s">
        <v>2338</v>
      </c>
      <c r="C157" s="2811" t="s">
        <v>2273</v>
      </c>
      <c r="D157" s="2809"/>
      <c r="E157" s="2809"/>
      <c r="F157" s="2809"/>
      <c r="G157" s="2810"/>
    </row>
    <row r="158" ht="18" customHeight="1" x14ac:dyDescent="0.25">
      <c r="B158" s="2807" t="s">
        <v>2338</v>
      </c>
      <c r="C158" s="2811" t="s">
        <v>2274</v>
      </c>
      <c r="D158" s="2809"/>
      <c r="E158" s="2809"/>
      <c r="F158" s="2809"/>
      <c r="G158" s="2810"/>
    </row>
    <row r="159" ht="18" customHeight="1" x14ac:dyDescent="0.25">
      <c r="B159" s="2807" t="s">
        <v>2339</v>
      </c>
      <c r="C159" s="2811" t="s">
        <v>2274</v>
      </c>
      <c r="D159" s="2809"/>
      <c r="E159" s="2809"/>
      <c r="F159" s="2809"/>
      <c r="G159" s="2810"/>
    </row>
    <row r="160" ht="18" customHeight="1" x14ac:dyDescent="0.2">
      <c r="B160" s="2807" t="s">
        <v>2339</v>
      </c>
      <c r="C160" s="2811" t="s">
        <v>2328</v>
      </c>
      <c r="D160" s="2809"/>
      <c r="E160" s="2809"/>
      <c r="F160" s="2809"/>
      <c r="G160" s="2810"/>
    </row>
    <row r="161" ht="18" customHeight="1" x14ac:dyDescent="0.2">
      <c r="B161" s="2807" t="s">
        <v>2340</v>
      </c>
      <c r="C161" s="2811" t="s">
        <v>2328</v>
      </c>
      <c r="D161" s="2809" t="s">
        <v>2272</v>
      </c>
      <c r="E161" s="2809" t="s">
        <v>2272</v>
      </c>
      <c r="F161" s="2809" t="s">
        <v>2272</v>
      </c>
      <c r="G161" s="2810" t="s">
        <v>2272</v>
      </c>
    </row>
    <row r="162" ht="18" customHeight="1" x14ac:dyDescent="0.2">
      <c r="B162" s="2807" t="s">
        <v>2341</v>
      </c>
      <c r="C162" s="2811" t="s">
        <v>2328</v>
      </c>
      <c r="D162" s="2809"/>
      <c r="E162" s="2809"/>
      <c r="F162" s="2809"/>
      <c r="G162" s="2810"/>
    </row>
    <row r="163" ht="18" customHeight="1" x14ac:dyDescent="0.2">
      <c r="B163" s="2807" t="s">
        <v>2342</v>
      </c>
      <c r="C163" s="2811" t="s">
        <v>2328</v>
      </c>
      <c r="D163" s="2809"/>
      <c r="E163" s="2809"/>
      <c r="F163" s="2809"/>
      <c r="G163" s="2810"/>
    </row>
    <row r="164" ht="18" customHeight="1" x14ac:dyDescent="0.2">
      <c r="B164" s="2807" t="s">
        <v>2343</v>
      </c>
      <c r="C164" s="2811" t="s">
        <v>2328</v>
      </c>
      <c r="D164" s="2809"/>
      <c r="E164" s="2809"/>
      <c r="F164" s="2809"/>
      <c r="G164" s="2810"/>
    </row>
    <row r="165" ht="18" customHeight="1" x14ac:dyDescent="0.2">
      <c r="B165" s="2807" t="s">
        <v>2344</v>
      </c>
      <c r="C165" s="2811" t="s">
        <v>2328</v>
      </c>
      <c r="D165" s="2809"/>
      <c r="E165" s="2809"/>
      <c r="F165" s="2809"/>
      <c r="G165" s="2810"/>
    </row>
    <row r="166" ht="18" customHeight="1" x14ac:dyDescent="0.2">
      <c r="B166" s="2807" t="s">
        <v>2345</v>
      </c>
      <c r="C166" s="2811" t="s">
        <v>2328</v>
      </c>
      <c r="D166" s="2809"/>
      <c r="E166" s="2809"/>
      <c r="F166" s="2809"/>
      <c r="G166" s="2810"/>
    </row>
    <row r="167" ht="18" customHeight="1" x14ac:dyDescent="0.25">
      <c r="B167" s="2807" t="s">
        <v>2346</v>
      </c>
      <c r="C167" s="2808" t="s">
        <v>2271</v>
      </c>
      <c r="D167" s="2809"/>
      <c r="E167" s="2809"/>
      <c r="F167" s="2809"/>
      <c r="G167" s="2810"/>
    </row>
    <row r="168" ht="18" customHeight="1" x14ac:dyDescent="0.25">
      <c r="B168" s="2807" t="s">
        <v>2346</v>
      </c>
      <c r="C168" s="2811" t="s">
        <v>2273</v>
      </c>
      <c r="D168" s="2809"/>
      <c r="E168" s="2809"/>
      <c r="F168" s="2809"/>
      <c r="G168" s="2810"/>
    </row>
    <row r="169" ht="18" customHeight="1" x14ac:dyDescent="0.25">
      <c r="B169" s="2807" t="s">
        <v>2346</v>
      </c>
      <c r="C169" s="2811" t="s">
        <v>2274</v>
      </c>
      <c r="D169" s="2809"/>
      <c r="E169" s="2809"/>
      <c r="F169" s="2809"/>
      <c r="G169" s="2810"/>
    </row>
    <row r="170" ht="18" customHeight="1" x14ac:dyDescent="0.2">
      <c r="B170" s="2807" t="s">
        <v>2346</v>
      </c>
      <c r="C170" s="2811" t="s">
        <v>2328</v>
      </c>
      <c r="D170" s="2809"/>
      <c r="E170" s="2809"/>
      <c r="F170" s="2809"/>
      <c r="G170" s="2810"/>
    </row>
    <row r="171" ht="18" customHeight="1" x14ac:dyDescent="0.25">
      <c r="B171" s="2807" t="s">
        <v>2347</v>
      </c>
      <c r="C171" s="2808" t="s">
        <v>2271</v>
      </c>
      <c r="D171" s="2809"/>
      <c r="E171" s="2809"/>
      <c r="F171" s="2809"/>
      <c r="G171" s="2810"/>
    </row>
    <row r="172" ht="18" customHeight="1" x14ac:dyDescent="0.25">
      <c r="B172" s="2807" t="s">
        <v>2347</v>
      </c>
      <c r="C172" s="2811" t="s">
        <v>2273</v>
      </c>
      <c r="D172" s="2809"/>
      <c r="E172" s="2809"/>
      <c r="F172" s="2809"/>
      <c r="G172" s="2810"/>
    </row>
    <row r="173" ht="18" customHeight="1" x14ac:dyDescent="0.25">
      <c r="B173" s="2807" t="s">
        <v>2347</v>
      </c>
      <c r="C173" s="2811" t="s">
        <v>2274</v>
      </c>
      <c r="D173" s="2809"/>
      <c r="E173" s="2809"/>
      <c r="F173" s="2809"/>
      <c r="G173" s="2810"/>
    </row>
    <row r="174" ht="18" customHeight="1" x14ac:dyDescent="0.2">
      <c r="B174" s="2807" t="s">
        <v>2347</v>
      </c>
      <c r="C174" s="2811" t="s">
        <v>2328</v>
      </c>
      <c r="D174" s="2809"/>
      <c r="E174" s="2809"/>
      <c r="F174" s="2809"/>
      <c r="G174" s="2810"/>
    </row>
    <row r="175" ht="18" customHeight="1" x14ac:dyDescent="0.25">
      <c r="B175" s="2812" t="s">
        <v>2348</v>
      </c>
      <c r="C175" s="2808" t="s">
        <v>2271</v>
      </c>
      <c r="D175" s="2809"/>
      <c r="E175" s="2809"/>
      <c r="F175" s="2809"/>
      <c r="G175" s="2810"/>
    </row>
    <row r="176" ht="18" customHeight="1" x14ac:dyDescent="0.25">
      <c r="B176" s="2807" t="s">
        <v>2349</v>
      </c>
      <c r="C176" s="2811" t="s">
        <v>2273</v>
      </c>
      <c r="D176" s="2809" t="s">
        <v>2272</v>
      </c>
      <c r="E176" s="2809" t="s">
        <v>2272</v>
      </c>
      <c r="F176" s="2809" t="s">
        <v>2272</v>
      </c>
      <c r="G176" s="2810" t="s">
        <v>2272</v>
      </c>
    </row>
    <row r="177" ht="18" customHeight="1" x14ac:dyDescent="0.25">
      <c r="B177" s="2807" t="s">
        <v>2350</v>
      </c>
      <c r="C177" s="2811" t="s">
        <v>2273</v>
      </c>
      <c r="D177" s="2809" t="s">
        <v>2272</v>
      </c>
      <c r="E177" s="2809" t="s">
        <v>2272</v>
      </c>
      <c r="F177" s="2809" t="s">
        <v>2272</v>
      </c>
      <c r="G177" s="2810" t="s">
        <v>2272</v>
      </c>
    </row>
    <row r="178" ht="18" customHeight="1" x14ac:dyDescent="0.25">
      <c r="B178" s="2807" t="s">
        <v>2350</v>
      </c>
      <c r="C178" s="2811" t="s">
        <v>2274</v>
      </c>
      <c r="D178" s="2809" t="s">
        <v>2272</v>
      </c>
      <c r="E178" s="2809"/>
      <c r="F178" s="2809" t="s">
        <v>2272</v>
      </c>
      <c r="G178" s="2810" t="s">
        <v>2272</v>
      </c>
    </row>
    <row r="179" ht="18" customHeight="1" x14ac:dyDescent="0.25">
      <c r="B179" s="2807" t="s">
        <v>2351</v>
      </c>
      <c r="C179" s="2811" t="s">
        <v>2273</v>
      </c>
      <c r="D179" s="2809"/>
      <c r="E179" s="2809"/>
      <c r="F179" s="2809"/>
      <c r="G179" s="2810"/>
    </row>
    <row r="180" ht="18" customHeight="1" x14ac:dyDescent="0.25">
      <c r="B180" s="2807" t="s">
        <v>2352</v>
      </c>
      <c r="C180" s="2811" t="s">
        <v>2273</v>
      </c>
      <c r="D180" s="2809"/>
      <c r="E180" s="2809"/>
      <c r="F180" s="2809"/>
      <c r="G180" s="2810"/>
    </row>
    <row r="181" ht="18" customHeight="1" x14ac:dyDescent="0.25">
      <c r="B181" s="2807" t="s">
        <v>2353</v>
      </c>
      <c r="C181" s="2811" t="s">
        <v>2274</v>
      </c>
      <c r="D181" s="2809" t="s">
        <v>2272</v>
      </c>
      <c r="E181" s="2809" t="s">
        <v>2272</v>
      </c>
      <c r="F181" s="2809" t="s">
        <v>2272</v>
      </c>
      <c r="G181" s="2810" t="s">
        <v>2272</v>
      </c>
    </row>
    <row r="182" ht="18" customHeight="1" x14ac:dyDescent="0.25">
      <c r="B182" s="2812" t="s">
        <v>2354</v>
      </c>
      <c r="C182" s="2811" t="s">
        <v>2274</v>
      </c>
      <c r="D182" s="2809" t="s">
        <v>2272</v>
      </c>
      <c r="E182" s="2809"/>
      <c r="F182" s="2809" t="s">
        <v>2272</v>
      </c>
      <c r="G182" s="2810" t="s">
        <v>2272</v>
      </c>
    </row>
    <row r="183" ht="18" customHeight="1" x14ac:dyDescent="0.25">
      <c r="B183" s="2807" t="s">
        <v>2355</v>
      </c>
      <c r="C183" s="2811" t="s">
        <v>2273</v>
      </c>
      <c r="D183" s="2809"/>
      <c r="E183" s="2809"/>
      <c r="F183" s="2809"/>
      <c r="G183" s="2810"/>
    </row>
    <row r="184" ht="18" customHeight="1" x14ac:dyDescent="0.25">
      <c r="B184" s="2807" t="s">
        <v>2355</v>
      </c>
      <c r="C184" s="2811" t="s">
        <v>2274</v>
      </c>
      <c r="D184" s="2809"/>
      <c r="E184" s="2809"/>
      <c r="F184" s="2809"/>
      <c r="G184" s="2810"/>
    </row>
    <row r="185" ht="18" customHeight="1" x14ac:dyDescent="0.25">
      <c r="B185" s="2807" t="s">
        <v>2356</v>
      </c>
      <c r="C185" s="2811" t="s">
        <v>2273</v>
      </c>
      <c r="D185" s="2809"/>
      <c r="E185" s="2809"/>
      <c r="F185" s="2809"/>
      <c r="G185" s="2810"/>
    </row>
    <row r="186" ht="18" customHeight="1" x14ac:dyDescent="0.25">
      <c r="B186" s="2807" t="s">
        <v>2356</v>
      </c>
      <c r="C186" s="2811" t="s">
        <v>2274</v>
      </c>
      <c r="D186" s="2809"/>
      <c r="E186" s="2809"/>
      <c r="F186" s="2809"/>
      <c r="G186" s="2810"/>
    </row>
    <row r="187" ht="18" customHeight="1" x14ac:dyDescent="0.25">
      <c r="B187" s="2807" t="s">
        <v>2357</v>
      </c>
      <c r="C187" s="2808" t="s">
        <v>2271</v>
      </c>
      <c r="D187" s="2809" t="s">
        <v>2272</v>
      </c>
      <c r="E187" s="2809"/>
      <c r="F187" s="2809" t="s">
        <v>2272</v>
      </c>
      <c r="G187" s="2810" t="s">
        <v>2272</v>
      </c>
    </row>
    <row r="188" ht="18" customHeight="1" x14ac:dyDescent="0.25">
      <c r="B188" s="2807" t="s">
        <v>2358</v>
      </c>
      <c r="C188" s="2808" t="s">
        <v>2271</v>
      </c>
      <c r="D188" s="2809"/>
      <c r="E188" s="2809"/>
      <c r="F188" s="2809"/>
      <c r="G188" s="2810"/>
    </row>
    <row r="189" ht="18" customHeight="1" x14ac:dyDescent="0.25">
      <c r="B189" s="2807" t="s">
        <v>2359</v>
      </c>
      <c r="C189" s="2808" t="s">
        <v>2271</v>
      </c>
      <c r="D189" s="2809"/>
      <c r="E189" s="2809"/>
      <c r="F189" s="2809"/>
      <c r="G189" s="2810"/>
    </row>
    <row r="190" ht="18" customHeight="1" x14ac:dyDescent="0.25">
      <c r="B190" s="2807" t="s">
        <v>2360</v>
      </c>
      <c r="C190" s="2808" t="s">
        <v>2271</v>
      </c>
      <c r="D190" s="2809"/>
      <c r="E190" s="2809"/>
      <c r="F190" s="2809"/>
      <c r="G190" s="2810"/>
    </row>
    <row r="191" ht="18" customHeight="1" x14ac:dyDescent="0.25">
      <c r="B191" s="2807" t="s">
        <v>2360</v>
      </c>
      <c r="C191" s="2811" t="s">
        <v>2273</v>
      </c>
      <c r="D191" s="2809"/>
      <c r="E191" s="2809"/>
      <c r="F191" s="2809"/>
      <c r="G191" s="2810"/>
    </row>
    <row r="192" ht="18" customHeight="1" x14ac:dyDescent="0.25">
      <c r="B192" s="2807" t="s">
        <v>2360</v>
      </c>
      <c r="C192" s="2811" t="s">
        <v>2274</v>
      </c>
      <c r="D192" s="2809"/>
      <c r="E192" s="2809"/>
      <c r="F192" s="2809"/>
      <c r="G192" s="2810"/>
    </row>
    <row r="193" ht="18" customHeight="1" x14ac:dyDescent="0.25">
      <c r="B193" s="2812" t="s">
        <v>2361</v>
      </c>
      <c r="C193" s="2808" t="s">
        <v>2271</v>
      </c>
      <c r="D193" s="2809"/>
      <c r="E193" s="2809"/>
      <c r="F193" s="2809"/>
      <c r="G193" s="2810"/>
    </row>
    <row r="194" ht="18" customHeight="1" x14ac:dyDescent="0.25">
      <c r="B194" s="2807" t="s">
        <v>2362</v>
      </c>
      <c r="C194" s="2808" t="s">
        <v>2271</v>
      </c>
      <c r="D194" s="2809" t="s">
        <v>2272</v>
      </c>
      <c r="E194" s="2809" t="s">
        <v>2272</v>
      </c>
      <c r="F194" s="2809"/>
      <c r="G194" s="2810" t="s">
        <v>2272</v>
      </c>
    </row>
    <row r="195" ht="18" customHeight="1" x14ac:dyDescent="0.25">
      <c r="B195" s="2807" t="s">
        <v>2363</v>
      </c>
      <c r="C195" s="2808" t="s">
        <v>2271</v>
      </c>
      <c r="D195" s="2809" t="s">
        <v>2272</v>
      </c>
      <c r="E195" s="2809" t="s">
        <v>2272</v>
      </c>
      <c r="F195" s="2809"/>
      <c r="G195" s="2810" t="s">
        <v>2272</v>
      </c>
    </row>
    <row r="196" ht="18" customHeight="1" x14ac:dyDescent="0.25">
      <c r="B196" s="2807" t="s">
        <v>2364</v>
      </c>
      <c r="C196" s="2808" t="s">
        <v>2271</v>
      </c>
      <c r="D196" s="2809" t="s">
        <v>2272</v>
      </c>
      <c r="E196" s="2809" t="s">
        <v>2272</v>
      </c>
      <c r="F196" s="2809"/>
      <c r="G196" s="2810" t="s">
        <v>2272</v>
      </c>
    </row>
    <row r="197" ht="18" customHeight="1" x14ac:dyDescent="0.25">
      <c r="B197" s="2807" t="s">
        <v>2365</v>
      </c>
      <c r="C197" s="2808" t="s">
        <v>2271</v>
      </c>
      <c r="D197" s="2809"/>
      <c r="E197" s="2809"/>
      <c r="F197" s="2809"/>
      <c r="G197" s="2810"/>
    </row>
    <row r="198" ht="18" customHeight="1" x14ac:dyDescent="0.25">
      <c r="B198" s="2807" t="s">
        <v>2366</v>
      </c>
      <c r="C198" s="2808" t="s">
        <v>2271</v>
      </c>
      <c r="D198" s="2809" t="s">
        <v>2272</v>
      </c>
      <c r="E198" s="2809" t="s">
        <v>2272</v>
      </c>
      <c r="F198" s="2809"/>
      <c r="G198" s="2810" t="s">
        <v>2272</v>
      </c>
    </row>
    <row r="199" ht="18" customHeight="1" x14ac:dyDescent="0.25">
      <c r="B199" s="2807" t="s">
        <v>2367</v>
      </c>
      <c r="C199" s="2808" t="s">
        <v>2271</v>
      </c>
      <c r="D199" s="2809"/>
      <c r="E199" s="2809"/>
      <c r="F199" s="2809"/>
      <c r="G199" s="2810"/>
    </row>
    <row r="200" ht="18" customHeight="1" x14ac:dyDescent="0.25">
      <c r="B200" s="2807" t="s">
        <v>2368</v>
      </c>
      <c r="C200" s="2808" t="s">
        <v>2271</v>
      </c>
      <c r="D200" s="2809"/>
      <c r="E200" s="2809"/>
      <c r="F200" s="2809"/>
      <c r="G200" s="2810"/>
    </row>
    <row r="201" ht="18" customHeight="1" x14ac:dyDescent="0.25">
      <c r="B201" s="2807" t="s">
        <v>2369</v>
      </c>
      <c r="C201" s="2808" t="s">
        <v>2271</v>
      </c>
      <c r="D201" s="2809"/>
      <c r="E201" s="2809"/>
      <c r="F201" s="2809"/>
      <c r="G201" s="2810"/>
    </row>
    <row r="202" ht="18" customHeight="1" x14ac:dyDescent="0.25">
      <c r="B202" s="2807" t="s">
        <v>2370</v>
      </c>
      <c r="C202" s="2808" t="s">
        <v>2271</v>
      </c>
      <c r="D202" s="2809"/>
      <c r="E202" s="2809"/>
      <c r="F202" s="2809"/>
      <c r="G202" s="2810"/>
    </row>
    <row r="203" ht="18" customHeight="1" x14ac:dyDescent="0.25">
      <c r="B203" s="2807" t="s">
        <v>2371</v>
      </c>
      <c r="C203" s="2808" t="s">
        <v>2271</v>
      </c>
      <c r="D203" s="2809"/>
      <c r="E203" s="2809"/>
      <c r="F203" s="2809"/>
      <c r="G203" s="2810"/>
    </row>
    <row r="204" ht="18" customHeight="1" x14ac:dyDescent="0.25">
      <c r="B204" s="2807" t="s">
        <v>2372</v>
      </c>
      <c r="C204" s="2808" t="s">
        <v>2271</v>
      </c>
      <c r="D204" s="2809"/>
      <c r="E204" s="2809"/>
      <c r="F204" s="2809"/>
      <c r="G204" s="2810"/>
    </row>
    <row r="205" ht="18" customHeight="1" x14ac:dyDescent="0.25">
      <c r="B205" s="2807" t="s">
        <v>2373</v>
      </c>
      <c r="C205" s="2808" t="s">
        <v>2271</v>
      </c>
      <c r="D205" s="2809"/>
      <c r="E205" s="2809"/>
      <c r="F205" s="2809"/>
      <c r="G205" s="2810"/>
    </row>
    <row r="206" ht="18" customHeight="1" x14ac:dyDescent="0.25">
      <c r="B206" s="2807" t="s">
        <v>2374</v>
      </c>
      <c r="C206" s="2808" t="s">
        <v>2271</v>
      </c>
      <c r="D206" s="2809"/>
      <c r="E206" s="2809"/>
      <c r="F206" s="2809"/>
      <c r="G206" s="2810"/>
    </row>
    <row r="207" ht="18" customHeight="1" x14ac:dyDescent="0.25">
      <c r="B207" s="2807" t="s">
        <v>2375</v>
      </c>
      <c r="C207" s="2808" t="s">
        <v>2271</v>
      </c>
      <c r="D207" s="2809"/>
      <c r="E207" s="2809"/>
      <c r="F207" s="2809"/>
      <c r="G207" s="2810"/>
    </row>
    <row r="208" ht="18" customHeight="1" x14ac:dyDescent="0.25">
      <c r="B208" s="2807" t="s">
        <v>2376</v>
      </c>
      <c r="C208" s="2808" t="s">
        <v>2271</v>
      </c>
      <c r="D208" s="2809"/>
      <c r="E208" s="2809"/>
      <c r="F208" s="2809"/>
      <c r="G208" s="2810"/>
    </row>
    <row r="209" ht="18" customHeight="1" x14ac:dyDescent="0.25">
      <c r="B209" s="2812" t="s">
        <v>2377</v>
      </c>
      <c r="C209" s="2811" t="s">
        <v>2274</v>
      </c>
      <c r="D209" s="2809"/>
      <c r="E209" s="2809"/>
      <c r="F209" s="2809"/>
      <c r="G209" s="2810"/>
    </row>
    <row r="210" ht="18" customHeight="1" x14ac:dyDescent="0.25">
      <c r="B210" s="2812" t="s">
        <v>2378</v>
      </c>
      <c r="C210" s="2808" t="s">
        <v>2271</v>
      </c>
      <c r="D210" s="2809"/>
      <c r="E210" s="2809"/>
      <c r="F210" s="2809"/>
      <c r="G210" s="2810"/>
    </row>
    <row r="211" ht="18" customHeight="1" x14ac:dyDescent="0.25">
      <c r="B211" s="2812" t="s">
        <v>2378</v>
      </c>
      <c r="C211" s="2811" t="s">
        <v>2273</v>
      </c>
      <c r="D211" s="2809" t="s">
        <v>2272</v>
      </c>
      <c r="E211" s="2809" t="s">
        <v>2272</v>
      </c>
      <c r="F211" s="2809"/>
      <c r="G211" s="2810" t="s">
        <v>2272</v>
      </c>
    </row>
    <row r="212" ht="18" customHeight="1" x14ac:dyDescent="0.25">
      <c r="B212" s="2812" t="s">
        <v>2378</v>
      </c>
      <c r="C212" s="2811" t="s">
        <v>2274</v>
      </c>
      <c r="D212" s="2809"/>
      <c r="E212" s="2809"/>
      <c r="F212" s="2809"/>
      <c r="G212" s="2810"/>
    </row>
    <row r="213" ht="18" customHeight="1" x14ac:dyDescent="0.25">
      <c r="B213" s="2812" t="s">
        <v>2379</v>
      </c>
      <c r="C213" s="2811" t="s">
        <v>2274</v>
      </c>
      <c r="D213" s="2809"/>
      <c r="E213" s="2809"/>
      <c r="F213" s="2809"/>
      <c r="G213" s="2810"/>
    </row>
    <row r="214" ht="18" customHeight="1" x14ac:dyDescent="0.25">
      <c r="B214" s="2812" t="s">
        <v>2380</v>
      </c>
      <c r="C214" s="2808" t="s">
        <v>2271</v>
      </c>
      <c r="D214" s="2809"/>
      <c r="E214" s="2809"/>
      <c r="F214" s="2809"/>
      <c r="G214" s="2810"/>
    </row>
    <row r="215" ht="18" customHeight="1" x14ac:dyDescent="0.25">
      <c r="B215" s="2807" t="s">
        <v>2380</v>
      </c>
      <c r="C215" s="2811" t="s">
        <v>2273</v>
      </c>
      <c r="D215" s="2809"/>
      <c r="E215" s="2809"/>
      <c r="F215" s="2809"/>
      <c r="G215" s="2810"/>
    </row>
    <row r="216" ht="18" customHeight="1" x14ac:dyDescent="0.25">
      <c r="B216" s="2807" t="s">
        <v>2380</v>
      </c>
      <c r="C216" s="2811" t="s">
        <v>2274</v>
      </c>
      <c r="D216" s="2809"/>
      <c r="E216" s="2809"/>
      <c r="F216" s="2809"/>
      <c r="G216" s="2810"/>
    </row>
    <row r="217" ht="18" customHeight="1" x14ac:dyDescent="0.25">
      <c r="B217" s="2812" t="s">
        <v>2381</v>
      </c>
      <c r="C217" s="2808" t="s">
        <v>2271</v>
      </c>
      <c r="D217" s="2809"/>
      <c r="E217" s="2809"/>
      <c r="F217" s="2809"/>
      <c r="G217" s="2810"/>
    </row>
    <row r="218" ht="18" customHeight="1" x14ac:dyDescent="0.25">
      <c r="B218" s="2812" t="s">
        <v>2381</v>
      </c>
      <c r="C218" s="2811" t="s">
        <v>2273</v>
      </c>
      <c r="D218" s="2809"/>
      <c r="E218" s="2809"/>
      <c r="F218" s="2809"/>
      <c r="G218" s="2810"/>
    </row>
    <row r="219" ht="18" customHeight="1" x14ac:dyDescent="0.25">
      <c r="B219" s="2812" t="s">
        <v>2381</v>
      </c>
      <c r="C219" s="2811" t="s">
        <v>2274</v>
      </c>
      <c r="D219" s="2809"/>
      <c r="E219" s="2809"/>
      <c r="F219" s="2809"/>
      <c r="G219" s="2810"/>
    </row>
    <row r="220" ht="18" customHeight="1" x14ac:dyDescent="0.25">
      <c r="B220" s="2812" t="s">
        <v>2382</v>
      </c>
      <c r="C220" s="2808" t="s">
        <v>2271</v>
      </c>
      <c r="D220" s="2809"/>
      <c r="E220" s="2809"/>
      <c r="F220" s="2809"/>
      <c r="G220" s="2810"/>
    </row>
    <row r="221" ht="18" customHeight="1" x14ac:dyDescent="0.25">
      <c r="B221" s="2807" t="s">
        <v>2383</v>
      </c>
      <c r="C221" s="2811" t="s">
        <v>2273</v>
      </c>
      <c r="D221" s="2809" t="s">
        <v>2272</v>
      </c>
      <c r="E221" s="2809" t="s">
        <v>2272</v>
      </c>
      <c r="F221" s="2809" t="s">
        <v>2272</v>
      </c>
      <c r="G221" s="2810" t="s">
        <v>2272</v>
      </c>
    </row>
    <row r="222" ht="18" customHeight="1" x14ac:dyDescent="0.25">
      <c r="B222" s="2807" t="s">
        <v>2384</v>
      </c>
      <c r="C222" s="2811" t="s">
        <v>2273</v>
      </c>
      <c r="D222" s="2809" t="s">
        <v>2272</v>
      </c>
      <c r="E222" s="2809" t="s">
        <v>2272</v>
      </c>
      <c r="F222" s="2809" t="s">
        <v>2272</v>
      </c>
      <c r="G222" s="2810" t="s">
        <v>2272</v>
      </c>
    </row>
    <row r="223" ht="18" customHeight="1" x14ac:dyDescent="0.25">
      <c r="B223" s="2807" t="s">
        <v>2384</v>
      </c>
      <c r="C223" s="2811" t="s">
        <v>2274</v>
      </c>
      <c r="D223" s="2809"/>
      <c r="E223" s="2809"/>
      <c r="F223" s="2809"/>
      <c r="G223" s="2810"/>
    </row>
    <row r="224" ht="18" customHeight="1" x14ac:dyDescent="0.25">
      <c r="B224" s="2807" t="s">
        <v>2385</v>
      </c>
      <c r="C224" s="2808" t="s">
        <v>2271</v>
      </c>
      <c r="D224" s="2809"/>
      <c r="E224" s="2809"/>
      <c r="F224" s="2809"/>
      <c r="G224" s="2810"/>
    </row>
    <row r="225" ht="18" customHeight="1" x14ac:dyDescent="0.25">
      <c r="B225" s="2807" t="s">
        <v>2385</v>
      </c>
      <c r="C225" s="2811" t="s">
        <v>2273</v>
      </c>
      <c r="D225" s="2809"/>
      <c r="E225" s="2809"/>
      <c r="F225" s="2809"/>
      <c r="G225" s="2810"/>
    </row>
    <row r="226" ht="18" customHeight="1" x14ac:dyDescent="0.25">
      <c r="B226" s="2807" t="s">
        <v>2385</v>
      </c>
      <c r="C226" s="2811" t="s">
        <v>2274</v>
      </c>
      <c r="D226" s="2809"/>
      <c r="E226" s="2809"/>
      <c r="F226" s="2809"/>
      <c r="G226" s="2810"/>
    </row>
    <row r="227" ht="18" customHeight="1" x14ac:dyDescent="0.25">
      <c r="B227" s="2807" t="s">
        <v>2386</v>
      </c>
      <c r="C227" s="2811" t="s">
        <v>2273</v>
      </c>
      <c r="D227" s="2809"/>
      <c r="E227" s="2809"/>
      <c r="F227" s="2809"/>
      <c r="G227" s="2810"/>
    </row>
    <row r="228" ht="18" customHeight="1" x14ac:dyDescent="0.25">
      <c r="B228" s="2807" t="s">
        <v>2386</v>
      </c>
      <c r="C228" s="2811" t="s">
        <v>2274</v>
      </c>
      <c r="D228" s="2809"/>
      <c r="E228" s="2809"/>
      <c r="F228" s="2809"/>
      <c r="G228" s="2810"/>
    </row>
    <row r="229" ht="18" customHeight="1" x14ac:dyDescent="0.25">
      <c r="B229" s="2812" t="s">
        <v>2387</v>
      </c>
      <c r="C229" s="2808" t="s">
        <v>2271</v>
      </c>
      <c r="D229" s="2809"/>
      <c r="E229" s="2809"/>
      <c r="F229" s="2809"/>
      <c r="G229" s="2810"/>
    </row>
    <row r="230" ht="18" customHeight="1" x14ac:dyDescent="0.25">
      <c r="B230" s="2812" t="s">
        <v>2387</v>
      </c>
      <c r="C230" s="2811" t="s">
        <v>2273</v>
      </c>
      <c r="D230" s="2809"/>
      <c r="E230" s="2809"/>
      <c r="F230" s="2809"/>
      <c r="G230" s="2810"/>
    </row>
    <row r="231" ht="18" customHeight="1" x14ac:dyDescent="0.25">
      <c r="B231" s="2812" t="s">
        <v>2387</v>
      </c>
      <c r="C231" s="2811" t="s">
        <v>2274</v>
      </c>
      <c r="D231" s="2809"/>
      <c r="E231" s="2809"/>
      <c r="F231" s="2809"/>
      <c r="G231" s="2810"/>
    </row>
    <row r="232" ht="18" customHeight="1" x14ac:dyDescent="0.25">
      <c r="B232" s="2812" t="s">
        <v>2388</v>
      </c>
      <c r="C232" s="2808" t="s">
        <v>2271</v>
      </c>
      <c r="D232" s="2809"/>
      <c r="E232" s="2809"/>
      <c r="F232" s="2809"/>
      <c r="G232" s="2810"/>
    </row>
    <row r="233" ht="18" customHeight="1" x14ac:dyDescent="0.25">
      <c r="B233" s="2812" t="s">
        <v>2389</v>
      </c>
      <c r="C233" s="2811" t="s">
        <v>2271</v>
      </c>
      <c r="D233" s="2809"/>
      <c r="E233" s="2809"/>
      <c r="F233" s="2809"/>
      <c r="G233" s="2810"/>
    </row>
    <row r="234" ht="18" customHeight="1" x14ac:dyDescent="0.25">
      <c r="B234" s="2812" t="s">
        <v>2389</v>
      </c>
      <c r="C234" s="2811" t="s">
        <v>2273</v>
      </c>
      <c r="D234" s="2809"/>
      <c r="E234" s="2809"/>
      <c r="F234" s="2809"/>
      <c r="G234" s="2810"/>
    </row>
    <row r="235" ht="18" customHeight="1" x14ac:dyDescent="0.25">
      <c r="B235" s="2812" t="s">
        <v>2389</v>
      </c>
      <c r="C235" s="2811" t="s">
        <v>2274</v>
      </c>
      <c r="D235" s="2809"/>
      <c r="E235" s="2809"/>
      <c r="F235" s="2809"/>
      <c r="G235" s="2810"/>
    </row>
    <row r="236" ht="18" customHeight="1" x14ac:dyDescent="0.2">
      <c r="B236" s="2812" t="s">
        <v>2389</v>
      </c>
      <c r="C236" s="2811" t="s">
        <v>2328</v>
      </c>
      <c r="D236" s="2809"/>
      <c r="E236" s="2809"/>
      <c r="F236" s="2809"/>
      <c r="G236" s="2810"/>
    </row>
    <row r="237" ht="18" customHeight="1" x14ac:dyDescent="0.25">
      <c r="B237" s="2813" t="s">
        <v>2390</v>
      </c>
      <c r="C237" s="2814" t="s">
        <v>2271</v>
      </c>
      <c r="D237" s="2815"/>
      <c r="E237" s="2815"/>
      <c r="F237" s="2815"/>
      <c r="G237" s="2816"/>
    </row>
    <row r="238" ht="14.1" customHeight="1" x14ac:dyDescent="0.2">
      <c r="B238" s="216" t="s">
        <v>2391</v>
      </c>
      <c r="C238" s="98"/>
      <c r="D238" s="98"/>
      <c r="E238" s="98"/>
      <c r="F238" s="98"/>
      <c r="G238" s="98"/>
    </row>
    <row r="239" ht="14.1" customHeight="1" x14ac:dyDescent="0.2">
      <c r="B239" s="2817" t="s">
        <v>2392</v>
      </c>
      <c r="C239" s="2818"/>
      <c r="D239" s="2818"/>
      <c r="E239" s="2818"/>
      <c r="F239" s="2818"/>
      <c r="G239" s="2818"/>
    </row>
    <row r="240" ht="14.1" customHeight="1" x14ac:dyDescent="0.2">
      <c r="B240" s="2819"/>
      <c r="C240" s="2820"/>
      <c r="D240" s="2821"/>
      <c r="E240" s="2821"/>
      <c r="F240" s="2821"/>
      <c r="G240" s="2821"/>
    </row>
    <row r="241" ht="14.1" customHeight="1" x14ac:dyDescent="0.2">
      <c r="B241" s="147" t="s">
        <v>2393</v>
      </c>
    </row>
    <row r="242" ht="14.1" customHeight="1" x14ac:dyDescent="0.2">
      <c r="B242" s="147" t="s">
        <v>2394</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2395</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2396</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2397</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2398</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2399</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2400</v>
      </c>
      <c r="D7" s="2829"/>
      <c r="E7" s="2829"/>
      <c r="F7" s="2829"/>
      <c r="G7" s="2829"/>
      <c r="H7" s="2829"/>
      <c r="I7" s="2830" t="s">
        <v>2401</v>
      </c>
      <c r="J7" s="2830"/>
      <c r="K7" s="2830"/>
      <c r="L7" s="2830"/>
      <c r="M7" s="2830"/>
      <c r="N7" s="2830"/>
      <c r="O7" s="2830" t="s">
        <v>2402</v>
      </c>
      <c r="P7" s="2830"/>
      <c r="Q7" s="2830"/>
      <c r="R7" s="2830"/>
      <c r="S7" s="2830"/>
      <c r="T7" s="2830"/>
    </row>
    <row r="8" ht="80.1" customHeight="1" x14ac:dyDescent="0.2">
      <c r="B8" s="2831"/>
      <c r="C8" s="2832" t="s">
        <v>2403</v>
      </c>
      <c r="D8" s="2833" t="s">
        <v>2404</v>
      </c>
      <c r="E8" s="2833" t="s">
        <v>2405</v>
      </c>
      <c r="F8" s="2833" t="s">
        <v>2406</v>
      </c>
      <c r="G8" s="2834" t="s">
        <v>2407</v>
      </c>
      <c r="H8" s="2835" t="s">
        <v>2408</v>
      </c>
      <c r="I8" s="2836" t="s">
        <v>2403</v>
      </c>
      <c r="J8" s="2833" t="s">
        <v>2404</v>
      </c>
      <c r="K8" s="2833" t="s">
        <v>2405</v>
      </c>
      <c r="L8" s="2833" t="s">
        <v>2409</v>
      </c>
      <c r="M8" s="2834" t="s">
        <v>2407</v>
      </c>
      <c r="N8" s="2835" t="s">
        <v>2408</v>
      </c>
      <c r="O8" s="2836" t="s">
        <v>2403</v>
      </c>
      <c r="P8" s="2833" t="s">
        <v>2404</v>
      </c>
      <c r="Q8" s="2833" t="s">
        <v>2405</v>
      </c>
      <c r="R8" s="2833" t="s">
        <v>2410</v>
      </c>
      <c r="S8" s="2834" t="s">
        <v>2407</v>
      </c>
      <c r="T8" s="2835" t="s">
        <v>2408</v>
      </c>
    </row>
    <row r="9" ht="18" customHeight="1" x14ac:dyDescent="0.2">
      <c r="B9" s="2837"/>
      <c r="C9" s="2838" t="s">
        <v>2411</v>
      </c>
      <c r="D9" s="2838"/>
      <c r="E9" s="2838"/>
      <c r="F9" s="2839" t="s">
        <v>349</v>
      </c>
      <c r="G9" s="2839"/>
      <c r="H9" s="2839"/>
      <c r="I9" s="2838" t="s">
        <v>2411</v>
      </c>
      <c r="J9" s="2838"/>
      <c r="K9" s="2838"/>
      <c r="L9" s="2839" t="s">
        <v>349</v>
      </c>
      <c r="M9" s="2839"/>
      <c r="N9" s="2839"/>
      <c r="O9" s="2838" t="s">
        <v>2411</v>
      </c>
      <c r="P9" s="2838"/>
      <c r="Q9" s="2838"/>
      <c r="R9" s="2840" t="s">
        <v>349</v>
      </c>
      <c r="S9" s="2840"/>
      <c r="T9" s="2840"/>
    </row>
    <row r="10" ht="18" customHeight="1" x14ac:dyDescent="0.2">
      <c r="B10" s="2841" t="s">
        <v>2084</v>
      </c>
      <c r="C10" s="2842">
        <v>29030.12624526098</v>
      </c>
      <c r="D10" s="2842">
        <v>28851.323457734925</v>
      </c>
      <c r="E10" s="2843">
        <v>-178.8027875260559</v>
      </c>
      <c r="F10" s="2844">
        <v>-0.6159214948479411</v>
      </c>
      <c r="G10" s="2845">
        <v>-0.41665518602305657</v>
      </c>
      <c r="H10" s="2846">
        <v>-0.40626608857109614</v>
      </c>
      <c r="I10" s="2847">
        <v>9735.99985020741</v>
      </c>
      <c r="J10" s="2842">
        <v>9281.658915402912</v>
      </c>
      <c r="K10" s="2843">
        <v>-454.34093480449883</v>
      </c>
      <c r="L10" s="2844">
        <v>-4.666607865599133</v>
      </c>
      <c r="M10" s="2845">
        <v>-1.0587279389101905</v>
      </c>
      <c r="N10" s="2846">
        <v>-1.0323290649697554</v>
      </c>
      <c r="O10" s="2847">
        <v>5257.374625691289</v>
      </c>
      <c r="P10" s="2842">
        <v>5513.842001233488</v>
      </c>
      <c r="Q10" s="2843">
        <v>256.4673755421991</v>
      </c>
      <c r="R10" s="2844">
        <v>4.878240448928943</v>
      </c>
      <c r="S10" s="2845">
        <v>0.5976330880736868</v>
      </c>
      <c r="T10" s="2846">
        <v>0.5827313933371426</v>
      </c>
    </row>
    <row r="11" ht="18" customHeight="1" x14ac:dyDescent="0.2">
      <c r="B11" s="2848" t="s">
        <v>2085</v>
      </c>
      <c r="C11" s="2533">
        <v>26500.34760407685</v>
      </c>
      <c r="D11" s="2533">
        <v>26483.242483760885</v>
      </c>
      <c r="E11" s="2849">
        <v>-17.105120315965905</v>
      </c>
      <c r="F11" s="2850">
        <v>-0.0645467771650453</v>
      </c>
      <c r="G11" s="2851">
        <v>-0.039859205696985964</v>
      </c>
      <c r="H11" s="2852">
        <v>-0.038865335498714126</v>
      </c>
      <c r="I11" s="2565">
        <v>361.7583890124438</v>
      </c>
      <c r="J11" s="2533">
        <v>361.05051922604554</v>
      </c>
      <c r="K11" s="2849">
        <v>-0.7078697863982484</v>
      </c>
      <c r="L11" s="2850">
        <v>-0.19567473979819694</v>
      </c>
      <c r="M11" s="2851">
        <v>-0.00164951353171093</v>
      </c>
      <c r="N11" s="2852">
        <v>-0.0016083837020480778</v>
      </c>
      <c r="O11" s="2565">
        <v>298.4794022348374</v>
      </c>
      <c r="P11" s="2533">
        <v>459.1570089543583</v>
      </c>
      <c r="Q11" s="2849">
        <v>160.6776067195209</v>
      </c>
      <c r="R11" s="2850">
        <v>53.83205859984371</v>
      </c>
      <c r="S11" s="2851">
        <v>0.37441898442274385</v>
      </c>
      <c r="T11" s="2852">
        <v>0.3650830264231314</v>
      </c>
    </row>
    <row r="12" ht="18" customHeight="1" x14ac:dyDescent="0.2">
      <c r="B12" s="2634" t="s">
        <v>154</v>
      </c>
      <c r="C12" s="2533">
        <v>26373.96332081665</v>
      </c>
      <c r="D12" s="2533">
        <v>26356.86575160972</v>
      </c>
      <c r="E12" s="2533">
        <v>-17.09756920692962</v>
      </c>
      <c r="F12" s="2853">
        <v>-0.06482745501293208</v>
      </c>
      <c r="G12" s="2851">
        <v>-0.03984160972555999</v>
      </c>
      <c r="H12" s="2852">
        <v>-0.03884817827440576</v>
      </c>
      <c r="I12" s="2565">
        <v>262.6640185249985</v>
      </c>
      <c r="J12" s="2533">
        <v>261.9499205214243</v>
      </c>
      <c r="K12" s="2533">
        <v>-0.7140980035741791</v>
      </c>
      <c r="L12" s="2853">
        <v>-0.27186746307477827</v>
      </c>
      <c r="M12" s="2851">
        <v>-0.0016640268344504145</v>
      </c>
      <c r="N12" s="2852">
        <v>-0.0016225351225367987</v>
      </c>
      <c r="O12" s="2523">
        <v>298.39779499063087</v>
      </c>
      <c r="P12" s="2515">
        <v>459.07540171770745</v>
      </c>
      <c r="Q12" s="2533">
        <v>160.67760672707658</v>
      </c>
      <c r="R12" s="2853">
        <v>53.846780849074825</v>
      </c>
      <c r="S12" s="2851">
        <v>0.3744189844403505</v>
      </c>
      <c r="T12" s="2852">
        <v>0.36508302644029905</v>
      </c>
    </row>
    <row r="13" ht="18" customHeight="1" x14ac:dyDescent="0.2">
      <c r="B13" s="2636" t="s">
        <v>2087</v>
      </c>
      <c r="C13" s="2515">
        <v>7181.41406237162</v>
      </c>
      <c r="D13" s="2533">
        <v>7209.464860166685</v>
      </c>
      <c r="E13" s="2533">
        <v>28.050797795064682</v>
      </c>
      <c r="F13" s="2853">
        <v>0.3906027079268713</v>
      </c>
      <c r="G13" s="2851">
        <v>0.06536537005439397</v>
      </c>
      <c r="H13" s="2852">
        <v>0.06373551586738528</v>
      </c>
      <c r="I13" s="2565">
        <v>96.56698308411963</v>
      </c>
      <c r="J13" s="2533">
        <v>96.59599788517868</v>
      </c>
      <c r="K13" s="2533">
        <v>0.029014801059048523</v>
      </c>
      <c r="L13" s="2853">
        <v>0.030046295464955856</v>
      </c>
      <c r="M13" s="2851">
        <v>0.00006761173860848313</v>
      </c>
      <c r="N13" s="2852">
        <v>0.00006592587229777042</v>
      </c>
      <c r="O13" s="2523">
        <v>65.83516792587557</v>
      </c>
      <c r="P13" s="2515">
        <v>66.41803885378982</v>
      </c>
      <c r="Q13" s="2533">
        <v>0.5828709279142572</v>
      </c>
      <c r="R13" s="2853">
        <v>0.8853488891689576</v>
      </c>
      <c r="S13" s="2851">
        <v>0.0013582349484465189</v>
      </c>
      <c r="T13" s="2852">
        <v>0.001324368010711371</v>
      </c>
    </row>
    <row r="14" ht="18" customHeight="1" x14ac:dyDescent="0.2">
      <c r="B14" s="2636" t="s">
        <v>2147</v>
      </c>
      <c r="C14" s="2515">
        <v>3651.479450321709</v>
      </c>
      <c r="D14" s="2533">
        <v>3680.9481203758305</v>
      </c>
      <c r="E14" s="2533">
        <v>29.468670054121503</v>
      </c>
      <c r="F14" s="2853">
        <v>0.8070337093510195</v>
      </c>
      <c r="G14" s="2851">
        <v>0.06866936680985931</v>
      </c>
      <c r="H14" s="2852">
        <v>0.06695712904663471</v>
      </c>
      <c r="I14" s="2565">
        <v>25.00822479245085</v>
      </c>
      <c r="J14" s="2533">
        <v>25.02785794629286</v>
      </c>
      <c r="K14" s="2533">
        <v>0.019633153842008255</v>
      </c>
      <c r="L14" s="2853">
        <v>0.07850678728677635</v>
      </c>
      <c r="M14" s="2851">
        <v>0.00004575015568518011</v>
      </c>
      <c r="N14" s="2852">
        <v>0.00004460939747119403</v>
      </c>
      <c r="O14" s="2523">
        <v>50.29873418685025</v>
      </c>
      <c r="P14" s="2515">
        <v>50.472174826890814</v>
      </c>
      <c r="Q14" s="2533">
        <v>0.17344064004056747</v>
      </c>
      <c r="R14" s="2853">
        <v>0.3448210831633823</v>
      </c>
      <c r="S14" s="2851">
        <v>0.00040416004213317914</v>
      </c>
      <c r="T14" s="2852">
        <v>0.0003940825051079285</v>
      </c>
    </row>
    <row r="15" ht="18" customHeight="1" x14ac:dyDescent="0.2">
      <c r="B15" s="2636" t="s">
        <v>2089</v>
      </c>
      <c r="C15" s="2515">
        <v>11809.657842605013</v>
      </c>
      <c r="D15" s="2533">
        <v>11791.329466428957</v>
      </c>
      <c r="E15" s="2533">
        <v>-18.328376176055826</v>
      </c>
      <c r="F15" s="2853">
        <v>-0.1551981981216561</v>
      </c>
      <c r="G15" s="2851">
        <v>-0.042709697599218124</v>
      </c>
      <c r="H15" s="2852">
        <v>-0.04164475175098024</v>
      </c>
      <c r="I15" s="2565">
        <v>9.339481092057722</v>
      </c>
      <c r="J15" s="2533">
        <v>8.587299866604448</v>
      </c>
      <c r="K15" s="2533">
        <v>-0.752181225453274</v>
      </c>
      <c r="L15" s="2853">
        <v>-8.053779626931602</v>
      </c>
      <c r="M15" s="2851">
        <v>-0.00175277026018744</v>
      </c>
      <c r="N15" s="2852">
        <v>-0.001709065773468348</v>
      </c>
      <c r="O15" s="2523">
        <v>117.16350519985272</v>
      </c>
      <c r="P15" s="2515">
        <v>280.5180240052939</v>
      </c>
      <c r="Q15" s="2533">
        <v>163.3545188054412</v>
      </c>
      <c r="R15" s="2853">
        <v>139.42440397869433</v>
      </c>
      <c r="S15" s="2851">
        <v>0.38065685866709226</v>
      </c>
      <c r="T15" s="2852">
        <v>0.37116536226164315</v>
      </c>
    </row>
    <row r="16" ht="18" customHeight="1" x14ac:dyDescent="0.2">
      <c r="B16" s="2636" t="s">
        <v>2090</v>
      </c>
      <c r="C16" s="2515">
        <v>3493.4148140574935</v>
      </c>
      <c r="D16" s="2533">
        <v>3437.062374053843</v>
      </c>
      <c r="E16" s="2533">
        <v>-56.35244000365037</v>
      </c>
      <c r="F16" s="2853">
        <v>-1.6131047414377553</v>
      </c>
      <c r="G16" s="2851">
        <v>-0.1313152702899139</v>
      </c>
      <c r="H16" s="2852">
        <v>-0.1280409869358674</v>
      </c>
      <c r="I16" s="2565">
        <v>131.4565715502549</v>
      </c>
      <c r="J16" s="2533">
        <v>131.41837636365395</v>
      </c>
      <c r="K16" s="2533">
        <v>-0.03819518660094445</v>
      </c>
      <c r="L16" s="2853">
        <v>-0.029055364939547895</v>
      </c>
      <c r="M16" s="2851">
        <v>-0.00008900433152409763</v>
      </c>
      <c r="N16" s="2852">
        <v>-0.00008678505115781586</v>
      </c>
      <c r="O16" s="2523">
        <v>62.77804983688763</v>
      </c>
      <c r="P16" s="2515">
        <v>58.609771784070944</v>
      </c>
      <c r="Q16" s="2533">
        <v>-4.168278052816689</v>
      </c>
      <c r="R16" s="2853">
        <v>-6.639706176994779</v>
      </c>
      <c r="S16" s="2851">
        <v>-0.009713129708557127</v>
      </c>
      <c r="T16" s="2852">
        <v>-0.009470937472648782</v>
      </c>
    </row>
    <row r="17" ht="18" customHeight="1" x14ac:dyDescent="0.2">
      <c r="B17" s="2636" t="s">
        <v>2091</v>
      </c>
      <c r="C17" s="2515">
        <v>237.9971514608145</v>
      </c>
      <c r="D17" s="2533">
        <v>238.0609305844035</v>
      </c>
      <c r="E17" s="2533">
        <v>0.06377912358900062</v>
      </c>
      <c r="F17" s="2853">
        <v>0.026798271827006153</v>
      </c>
      <c r="G17" s="2851">
        <v>0.00014862129931553838</v>
      </c>
      <c r="H17" s="2852">
        <v>0.0001449154984187252</v>
      </c>
      <c r="I17" s="2565">
        <v>0.2927580061153827</v>
      </c>
      <c r="J17" s="2533">
        <v>0.3203884596943673</v>
      </c>
      <c r="K17" s="2533">
        <v>0.027630453578984582</v>
      </c>
      <c r="L17" s="2853">
        <v>9.43798393274163</v>
      </c>
      <c r="M17" s="2851">
        <v>0.00006438586296746419</v>
      </c>
      <c r="N17" s="2852">
        <v>0.00006278043232040501</v>
      </c>
      <c r="O17" s="2523">
        <v>2.3223378411647517</v>
      </c>
      <c r="P17" s="2515">
        <v>3.0573922476619533</v>
      </c>
      <c r="Q17" s="2533">
        <v>0.7350544064972016</v>
      </c>
      <c r="R17" s="2853">
        <v>31.6514847008022</v>
      </c>
      <c r="S17" s="2851">
        <v>0.0017128604912355118</v>
      </c>
      <c r="T17" s="2852">
        <v>0.00167015113548523</v>
      </c>
    </row>
    <row r="18" ht="18" customHeight="1" x14ac:dyDescent="0.2">
      <c r="B18" s="2634" t="s">
        <v>106</v>
      </c>
      <c r="C18" s="2515">
        <v>126.38428326020271</v>
      </c>
      <c r="D18" s="2533">
        <v>126.37673215116546</v>
      </c>
      <c r="E18" s="2533">
        <v>-0.0075511090372515355</v>
      </c>
      <c r="F18" s="2853">
        <v>-0.005974721573334517</v>
      </c>
      <c r="G18" s="2851">
        <v>-0.000017595971428230354</v>
      </c>
      <c r="H18" s="2852">
        <v>-0.00001715722431056054</v>
      </c>
      <c r="I18" s="2565">
        <v>99.09437048744533</v>
      </c>
      <c r="J18" s="2533">
        <v>99.10059870462123</v>
      </c>
      <c r="K18" s="2533">
        <v>0.006228217175902273</v>
      </c>
      <c r="L18" s="2853">
        <v>0.006285137233594265</v>
      </c>
      <c r="M18" s="2851">
        <v>0.000014513302739418425</v>
      </c>
      <c r="N18" s="2852">
        <v>0.00001415142048865657</v>
      </c>
      <c r="O18" s="2523">
        <v>0.0816072442065136</v>
      </c>
      <c r="P18" s="2515">
        <v>0.0816072366508336</v>
      </c>
      <c r="Q18" s="2533">
        <v>-7.555679998327847e-9</v>
      </c>
      <c r="R18" s="2853">
        <v>-0.000009258589812452923</v>
      </c>
      <c r="S18" s="2851">
        <v>-1.7606622910032764e-11</v>
      </c>
      <c r="T18" s="2852">
        <v>-1.7167610202767127e-11</v>
      </c>
    </row>
    <row r="19" ht="18" customHeight="1" x14ac:dyDescent="0.2">
      <c r="B19" s="2636" t="s">
        <v>2092</v>
      </c>
      <c r="C19" s="2515" t="s">
        <v>87</v>
      </c>
      <c r="D19" s="2533" t="s">
        <v>87</v>
      </c>
      <c r="E19" s="2533" t="s">
        <v>2412</v>
      </c>
      <c r="F19" s="2853" t="s">
        <v>2412</v>
      </c>
      <c r="G19" s="2851" t="s">
        <v>2412</v>
      </c>
      <c r="H19" s="2852" t="s">
        <v>2412</v>
      </c>
      <c r="I19" s="2565" t="s">
        <v>87</v>
      </c>
      <c r="J19" s="2533" t="s">
        <v>87</v>
      </c>
      <c r="K19" s="2533" t="s">
        <v>2412</v>
      </c>
      <c r="L19" s="2853" t="s">
        <v>2412</v>
      </c>
      <c r="M19" s="2851" t="s">
        <v>2412</v>
      </c>
      <c r="N19" s="2852" t="s">
        <v>2412</v>
      </c>
      <c r="O19" s="2523" t="s">
        <v>87</v>
      </c>
      <c r="P19" s="2515" t="s">
        <v>87</v>
      </c>
      <c r="Q19" s="2533" t="s">
        <v>2412</v>
      </c>
      <c r="R19" s="2853" t="s">
        <v>2412</v>
      </c>
      <c r="S19" s="2851" t="s">
        <v>2412</v>
      </c>
      <c r="T19" s="2852" t="s">
        <v>2412</v>
      </c>
    </row>
    <row r="20" ht="18" customHeight="1" x14ac:dyDescent="0.2">
      <c r="B20" s="2637" t="s">
        <v>2093</v>
      </c>
      <c r="C20" s="2520">
        <v>126.38428326020271</v>
      </c>
      <c r="D20" s="2854">
        <v>126.37673215116546</v>
      </c>
      <c r="E20" s="2854">
        <v>-0.0075511090372515355</v>
      </c>
      <c r="F20" s="2855">
        <v>-0.005974721573334517</v>
      </c>
      <c r="G20" s="2856">
        <v>-0.000017595971428230354</v>
      </c>
      <c r="H20" s="2857">
        <v>-0.00001715722431056054</v>
      </c>
      <c r="I20" s="2858">
        <v>99.09437048744533</v>
      </c>
      <c r="J20" s="2854">
        <v>99.10059870462123</v>
      </c>
      <c r="K20" s="2854">
        <v>0.006228217175902273</v>
      </c>
      <c r="L20" s="2855">
        <v>0.006285137233594265</v>
      </c>
      <c r="M20" s="2856">
        <v>0.000014513302739418425</v>
      </c>
      <c r="N20" s="2857">
        <v>0.00001415142048865657</v>
      </c>
      <c r="O20" s="2528">
        <v>0.0816072442065136</v>
      </c>
      <c r="P20" s="2520">
        <v>0.0816072366508336</v>
      </c>
      <c r="Q20" s="2854">
        <v>-7.555679998327847e-9</v>
      </c>
      <c r="R20" s="2855">
        <v>-0.000009258589812452923</v>
      </c>
      <c r="S20" s="2856">
        <v>-1.7606622910032764e-11</v>
      </c>
      <c r="T20" s="2857">
        <v>-1.7167610202767127e-11</v>
      </c>
    </row>
    <row r="21" ht="18" customHeight="1" x14ac:dyDescent="0.2">
      <c r="B21" s="2638" t="s">
        <v>2148</v>
      </c>
      <c r="C21" s="2544" t="s">
        <v>87</v>
      </c>
      <c r="D21" s="2544" t="s">
        <v>87</v>
      </c>
      <c r="E21" s="2859" t="s">
        <v>2412</v>
      </c>
      <c r="F21" s="2860" t="s">
        <v>2412</v>
      </c>
      <c r="G21" s="2861" t="s">
        <v>2412</v>
      </c>
      <c r="H21" s="2862" t="s">
        <v>2412</v>
      </c>
      <c r="I21" s="2863"/>
      <c r="J21" s="2864"/>
      <c r="K21" s="2864"/>
      <c r="L21" s="2865"/>
      <c r="M21" s="2865"/>
      <c r="N21" s="2865"/>
      <c r="O21" s="2864"/>
      <c r="P21" s="2864"/>
      <c r="Q21" s="2864"/>
      <c r="R21" s="2865"/>
      <c r="S21" s="2865"/>
      <c r="T21" s="2865"/>
    </row>
    <row r="22" ht="18" customHeight="1" x14ac:dyDescent="0.2">
      <c r="B22" s="2866" t="s">
        <v>2095</v>
      </c>
      <c r="C22" s="2533">
        <v>1454.9602373322389</v>
      </c>
      <c r="D22" s="2533">
        <v>1423.9624287832369</v>
      </c>
      <c r="E22" s="2533">
        <v>-30.997808549002002</v>
      </c>
      <c r="F22" s="2850">
        <v>-2.1304917999572575</v>
      </c>
      <c r="G22" s="2851">
        <v>-0.07223264170537294</v>
      </c>
      <c r="H22" s="2852">
        <v>-0.07043155538972551</v>
      </c>
      <c r="I22" s="2565">
        <v>2.2918929516</v>
      </c>
      <c r="J22" s="2533">
        <v>2.2920003316</v>
      </c>
      <c r="K22" s="2533">
        <v>0.0001073800000002123</v>
      </c>
      <c r="L22" s="2850">
        <v>0.004685210097847238</v>
      </c>
      <c r="M22" s="2851">
        <v>2.502222392294891e-7</v>
      </c>
      <c r="N22" s="2852">
        <v>2.4398306757098713e-7</v>
      </c>
      <c r="O22" s="2565">
        <v>57.164168247925005</v>
      </c>
      <c r="P22" s="2533">
        <v>57.1641733293</v>
      </c>
      <c r="Q22" s="2533">
        <v>0.000005081374993665122</v>
      </c>
      <c r="R22" s="2850">
        <v>0.00000888909110271113</v>
      </c>
      <c r="S22" s="2851">
        <v>1.184087380589592e-8</v>
      </c>
      <c r="T22" s="2852">
        <v>1.1545627290281902e-8</v>
      </c>
    </row>
    <row r="23" ht="18" customHeight="1" x14ac:dyDescent="0.2">
      <c r="B23" s="2641" t="s">
        <v>2096</v>
      </c>
      <c r="C23" s="2533">
        <v>1352.9757409956999</v>
      </c>
      <c r="D23" s="2533">
        <v>1319.6795889957</v>
      </c>
      <c r="E23" s="2533">
        <v>-33.29615199999989</v>
      </c>
      <c r="F23" s="2853">
        <v>-2.460957058660649</v>
      </c>
      <c r="G23" s="2851">
        <v>-0.07758835640853914</v>
      </c>
      <c r="H23" s="2852">
        <v>-0.07565372791258866</v>
      </c>
      <c r="I23" s="2565" t="s">
        <v>115</v>
      </c>
      <c r="J23" s="2533" t="s">
        <v>115</v>
      </c>
      <c r="K23" s="2533" t="s">
        <v>2412</v>
      </c>
      <c r="L23" s="2853" t="s">
        <v>2412</v>
      </c>
      <c r="M23" s="2851" t="s">
        <v>2412</v>
      </c>
      <c r="N23" s="2852" t="s">
        <v>2412</v>
      </c>
      <c r="O23" s="2523" t="s">
        <v>115</v>
      </c>
      <c r="P23" s="2515" t="s">
        <v>115</v>
      </c>
      <c r="Q23" s="2533" t="s">
        <v>2412</v>
      </c>
      <c r="R23" s="2853" t="s">
        <v>2412</v>
      </c>
      <c r="S23" s="2851" t="s">
        <v>2412</v>
      </c>
      <c r="T23" s="2852" t="s">
        <v>2412</v>
      </c>
    </row>
    <row r="24" ht="18" customHeight="1" x14ac:dyDescent="0.2">
      <c r="B24" s="2641" t="s">
        <v>880</v>
      </c>
      <c r="C24" s="2533">
        <v>1.4330824</v>
      </c>
      <c r="D24" s="2533">
        <v>3.6065</v>
      </c>
      <c r="E24" s="2533">
        <v>2.1734176</v>
      </c>
      <c r="F24" s="2853">
        <v>151.66033718647301</v>
      </c>
      <c r="G24" s="2851">
        <v>0.005064606245592353</v>
      </c>
      <c r="H24" s="2852">
        <v>0.004938322715214418</v>
      </c>
      <c r="I24" s="2565" t="s">
        <v>113</v>
      </c>
      <c r="J24" s="2533" t="s">
        <v>113</v>
      </c>
      <c r="K24" s="2533" t="s">
        <v>2412</v>
      </c>
      <c r="L24" s="2853" t="s">
        <v>2412</v>
      </c>
      <c r="M24" s="2851" t="s">
        <v>2412</v>
      </c>
      <c r="N24" s="2852" t="s">
        <v>2412</v>
      </c>
      <c r="O24" s="2523">
        <v>39.379000000000005</v>
      </c>
      <c r="P24" s="2515">
        <v>39.379000000000005</v>
      </c>
      <c r="Q24" s="2533">
        <v>0</v>
      </c>
      <c r="R24" s="2853">
        <v>0</v>
      </c>
      <c r="S24" s="2851">
        <v>0</v>
      </c>
      <c r="T24" s="2852">
        <v>0</v>
      </c>
    </row>
    <row r="25" ht="18" customHeight="1" x14ac:dyDescent="0.2">
      <c r="B25" s="2641" t="s">
        <v>626</v>
      </c>
      <c r="C25" s="2533">
        <v>0.0888</v>
      </c>
      <c r="D25" s="2533">
        <v>0.0888</v>
      </c>
      <c r="E25" s="2533">
        <v>0</v>
      </c>
      <c r="F25" s="2853">
        <v>0</v>
      </c>
      <c r="G25" s="2851">
        <v>0</v>
      </c>
      <c r="H25" s="2852">
        <v>0</v>
      </c>
      <c r="I25" s="2565" t="s">
        <v>87</v>
      </c>
      <c r="J25" s="2533" t="s">
        <v>87</v>
      </c>
      <c r="K25" s="2533" t="s">
        <v>2412</v>
      </c>
      <c r="L25" s="2853" t="s">
        <v>2412</v>
      </c>
      <c r="M25" s="2851" t="s">
        <v>2412</v>
      </c>
      <c r="N25" s="2852" t="s">
        <v>2412</v>
      </c>
      <c r="O25" s="2523" t="s">
        <v>87</v>
      </c>
      <c r="P25" s="2515" t="s">
        <v>87</v>
      </c>
      <c r="Q25" s="2533" t="s">
        <v>2412</v>
      </c>
      <c r="R25" s="2853" t="s">
        <v>2412</v>
      </c>
      <c r="S25" s="2851" t="s">
        <v>2412</v>
      </c>
      <c r="T25" s="2852" t="s">
        <v>2412</v>
      </c>
    </row>
    <row r="26" ht="18" customHeight="1" x14ac:dyDescent="0.2">
      <c r="B26" s="2643" t="s">
        <v>2149</v>
      </c>
      <c r="C26" s="2533">
        <v>100.2790133615391</v>
      </c>
      <c r="D26" s="2533">
        <v>100.40393921253693</v>
      </c>
      <c r="E26" s="2533">
        <v>0.12492585099782616</v>
      </c>
      <c r="F26" s="2853">
        <v>0.12457826100405181</v>
      </c>
      <c r="G26" s="2851">
        <v>0.0002911084575736987</v>
      </c>
      <c r="H26" s="2852">
        <v>0.00028384980764858844</v>
      </c>
      <c r="I26" s="2565">
        <v>0.5415419856</v>
      </c>
      <c r="J26" s="2533">
        <v>0.5415419856</v>
      </c>
      <c r="K26" s="2533">
        <v>0</v>
      </c>
      <c r="L26" s="2853">
        <v>0</v>
      </c>
      <c r="M26" s="2851">
        <v>0</v>
      </c>
      <c r="N26" s="2852">
        <v>0</v>
      </c>
      <c r="O26" s="2523">
        <v>0.13002384</v>
      </c>
      <c r="P26" s="2515">
        <v>0.13002384</v>
      </c>
      <c r="Q26" s="2533">
        <v>0</v>
      </c>
      <c r="R26" s="2853">
        <v>0</v>
      </c>
      <c r="S26" s="2851">
        <v>0</v>
      </c>
      <c r="T26" s="2852">
        <v>0</v>
      </c>
    </row>
    <row r="27" ht="18" customHeight="1" x14ac:dyDescent="0.2">
      <c r="B27" s="2643" t="s">
        <v>2413</v>
      </c>
      <c r="C27" s="192"/>
      <c r="D27" s="192"/>
      <c r="E27" s="192"/>
      <c r="F27" s="2867"/>
      <c r="G27" s="2868"/>
      <c r="H27" s="2869"/>
      <c r="I27" s="2646"/>
      <c r="J27" s="2646"/>
      <c r="K27" s="2646"/>
      <c r="L27" s="2870"/>
      <c r="M27" s="2870"/>
      <c r="N27" s="2870"/>
      <c r="O27" s="2523" t="s">
        <v>87</v>
      </c>
      <c r="P27" s="2515" t="s">
        <v>87</v>
      </c>
      <c r="Q27" s="2533" t="s">
        <v>2412</v>
      </c>
      <c r="R27" s="2853" t="s">
        <v>2412</v>
      </c>
      <c r="S27" s="2851" t="s">
        <v>2412</v>
      </c>
      <c r="T27" s="2852" t="s">
        <v>2412</v>
      </c>
    </row>
    <row r="28" ht="18" customHeight="1" x14ac:dyDescent="0.2">
      <c r="B28" s="2643" t="s">
        <v>2152</v>
      </c>
      <c r="C28" s="2515">
        <v>0.183600575</v>
      </c>
      <c r="D28" s="2533">
        <v>0.183600575</v>
      </c>
      <c r="E28" s="2533">
        <v>0</v>
      </c>
      <c r="F28" s="2853">
        <v>0</v>
      </c>
      <c r="G28" s="2871">
        <v>0</v>
      </c>
      <c r="H28" s="2872">
        <v>0</v>
      </c>
      <c r="I28" s="2565">
        <v>1.7503509659999998</v>
      </c>
      <c r="J28" s="2533">
        <v>1.750458346</v>
      </c>
      <c r="K28" s="2533">
        <v>0.0001073800000002123</v>
      </c>
      <c r="L28" s="2853">
        <v>0.006134769659687343</v>
      </c>
      <c r="M28" s="2851">
        <v>2.502222392294891e-7</v>
      </c>
      <c r="N28" s="2852">
        <v>2.4398306757098713e-7</v>
      </c>
      <c r="O28" s="2523">
        <v>17.655144407925</v>
      </c>
      <c r="P28" s="2515">
        <v>17.6551494893</v>
      </c>
      <c r="Q28" s="2533">
        <v>0.000005081375000770549</v>
      </c>
      <c r="R28" s="2853">
        <v>0.000028781271245165425</v>
      </c>
      <c r="S28" s="2851">
        <v>1.1840873822453344e-8</v>
      </c>
      <c r="T28" s="2852">
        <v>1.1545627306426472e-8</v>
      </c>
    </row>
    <row r="29" ht="18" customHeight="1" x14ac:dyDescent="0.2">
      <c r="B29" s="2638" t="s">
        <v>2153</v>
      </c>
      <c r="C29" s="2544" t="s">
        <v>113</v>
      </c>
      <c r="D29" s="2544" t="s">
        <v>113</v>
      </c>
      <c r="E29" s="2859" t="s">
        <v>2412</v>
      </c>
      <c r="F29" s="2860" t="s">
        <v>2412</v>
      </c>
      <c r="G29" s="2861" t="s">
        <v>2412</v>
      </c>
      <c r="H29" s="2862" t="s">
        <v>2412</v>
      </c>
      <c r="I29" s="2542" t="s">
        <v>113</v>
      </c>
      <c r="J29" s="2544" t="s">
        <v>113</v>
      </c>
      <c r="K29" s="2859" t="s">
        <v>2412</v>
      </c>
      <c r="L29" s="2860" t="s">
        <v>2412</v>
      </c>
      <c r="M29" s="2861" t="s">
        <v>2412</v>
      </c>
      <c r="N29" s="2862" t="s">
        <v>2412</v>
      </c>
      <c r="O29" s="2542" t="s">
        <v>113</v>
      </c>
      <c r="P29" s="2544" t="s">
        <v>113</v>
      </c>
      <c r="Q29" s="2859" t="s">
        <v>2412</v>
      </c>
      <c r="R29" s="2860" t="s">
        <v>2412</v>
      </c>
      <c r="S29" s="2861" t="s">
        <v>2412</v>
      </c>
      <c r="T29" s="2862" t="s">
        <v>2412</v>
      </c>
    </row>
    <row r="30" ht="18" customHeight="1" x14ac:dyDescent="0.2">
      <c r="B30" s="2873" t="s">
        <v>2101</v>
      </c>
      <c r="C30" s="2874">
        <v>254.3519208299197</v>
      </c>
      <c r="D30" s="2875">
        <v>254.3519208299197</v>
      </c>
      <c r="E30" s="2533">
        <v>0</v>
      </c>
      <c r="F30" s="2876">
        <v>0</v>
      </c>
      <c r="G30" s="2877">
        <v>0</v>
      </c>
      <c r="H30" s="2878">
        <v>0</v>
      </c>
      <c r="I30" s="2879">
        <v>8026.081074315391</v>
      </c>
      <c r="J30" s="2875">
        <v>7783.239565825256</v>
      </c>
      <c r="K30" s="2533">
        <v>-242.8415084901344</v>
      </c>
      <c r="L30" s="2876">
        <v>-3.02565481511596</v>
      </c>
      <c r="M30" s="2877">
        <v>-0.5658814121079184</v>
      </c>
      <c r="N30" s="2878">
        <v>-0.5517714301999604</v>
      </c>
      <c r="O30" s="2879">
        <v>4683.400050364646</v>
      </c>
      <c r="P30" s="2875">
        <v>4783.737943013613</v>
      </c>
      <c r="Q30" s="2533">
        <v>100.33789264896768</v>
      </c>
      <c r="R30" s="2876">
        <v>2.142415586325056</v>
      </c>
      <c r="S30" s="2877">
        <v>0.23381236895272073</v>
      </c>
      <c r="T30" s="2878">
        <v>0.2279823695479152</v>
      </c>
    </row>
    <row r="31" ht="18" customHeight="1" x14ac:dyDescent="0.2">
      <c r="B31" s="2634" t="s">
        <v>2102</v>
      </c>
      <c r="C31" s="192"/>
      <c r="D31" s="192"/>
      <c r="E31" s="192"/>
      <c r="F31" s="2867"/>
      <c r="G31" s="2868"/>
      <c r="H31" s="2869"/>
      <c r="I31" s="2565">
        <v>4136.540560862275</v>
      </c>
      <c r="J31" s="2533">
        <v>3986.4316342158436</v>
      </c>
      <c r="K31" s="2880">
        <v>-150.10892664643143</v>
      </c>
      <c r="L31" s="2881">
        <v>-3.62885180110843</v>
      </c>
      <c r="M31" s="2882">
        <v>-0.3497913182504278</v>
      </c>
      <c r="N31" s="2883">
        <v>-0.3410694393081786</v>
      </c>
      <c r="O31" s="2884"/>
      <c r="P31" s="192"/>
      <c r="Q31" s="192"/>
      <c r="R31" s="2867"/>
      <c r="S31" s="2868"/>
      <c r="T31" s="2869"/>
    </row>
    <row r="32" ht="18" customHeight="1" x14ac:dyDescent="0.2">
      <c r="B32" s="2634" t="s">
        <v>2103</v>
      </c>
      <c r="C32" s="49"/>
      <c r="D32" s="49"/>
      <c r="E32" s="49"/>
      <c r="F32" s="2885"/>
      <c r="G32" s="2868"/>
      <c r="H32" s="2869"/>
      <c r="I32" s="2565">
        <v>3886.841891317116</v>
      </c>
      <c r="J32" s="2515">
        <v>3794.1093094734138</v>
      </c>
      <c r="K32" s="2535">
        <v>-92.73258184370206</v>
      </c>
      <c r="L32" s="2886">
        <v>-2.385807924187989</v>
      </c>
      <c r="M32" s="2882">
        <v>-0.21609009385748854</v>
      </c>
      <c r="N32" s="2883">
        <v>-0.21070199089177985</v>
      </c>
      <c r="O32" s="2523">
        <v>667.3967193376982</v>
      </c>
      <c r="P32" s="2515">
        <v>666.8014428205786</v>
      </c>
      <c r="Q32" s="2535">
        <v>-0.5952765171196006</v>
      </c>
      <c r="R32" s="2886">
        <v>-0.08919380330642512</v>
      </c>
      <c r="S32" s="2882">
        <v>-0.0013871430720255474</v>
      </c>
      <c r="T32" s="2883">
        <v>-0.001352555324078285</v>
      </c>
    </row>
    <row r="33" ht="18" customHeight="1" x14ac:dyDescent="0.2">
      <c r="B33" s="2634" t="s">
        <v>2104</v>
      </c>
      <c r="C33" s="49"/>
      <c r="D33" s="49"/>
      <c r="E33" s="49"/>
      <c r="F33" s="2885"/>
      <c r="G33" s="2887"/>
      <c r="H33" s="2888"/>
      <c r="I33" s="2523" t="s">
        <v>87</v>
      </c>
      <c r="J33" s="2515" t="s">
        <v>87</v>
      </c>
      <c r="K33" s="2535" t="s">
        <v>2412</v>
      </c>
      <c r="L33" s="2886" t="s">
        <v>2412</v>
      </c>
      <c r="M33" s="2889" t="s">
        <v>2412</v>
      </c>
      <c r="N33" s="2890" t="s">
        <v>2412</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2412</v>
      </c>
      <c r="L34" s="2886" t="s">
        <v>2412</v>
      </c>
      <c r="M34" s="2882" t="s">
        <v>2412</v>
      </c>
      <c r="N34" s="2883" t="s">
        <v>2412</v>
      </c>
      <c r="O34" s="2523">
        <v>4015.6000594859474</v>
      </c>
      <c r="P34" s="2515">
        <v>4116.533228652034</v>
      </c>
      <c r="Q34" s="2535">
        <v>100.93316916608683</v>
      </c>
      <c r="R34" s="2886">
        <v>2.5135264386615153</v>
      </c>
      <c r="S34" s="2882">
        <v>0.23519951202474518</v>
      </c>
      <c r="T34" s="2883">
        <v>0.22933492487199245</v>
      </c>
    </row>
    <row r="35" ht="18" customHeight="1" x14ac:dyDescent="0.2">
      <c r="B35" s="2634" t="s">
        <v>2106</v>
      </c>
      <c r="C35" s="49"/>
      <c r="D35" s="49"/>
      <c r="E35" s="49"/>
      <c r="F35" s="2885"/>
      <c r="G35" s="2868"/>
      <c r="H35" s="2869"/>
      <c r="I35" s="2565" t="s">
        <v>87</v>
      </c>
      <c r="J35" s="2515" t="s">
        <v>87</v>
      </c>
      <c r="K35" s="2535" t="s">
        <v>2412</v>
      </c>
      <c r="L35" s="2886" t="s">
        <v>2412</v>
      </c>
      <c r="M35" s="2882" t="s">
        <v>2412</v>
      </c>
      <c r="N35" s="2883" t="s">
        <v>2412</v>
      </c>
      <c r="O35" s="2523" t="s">
        <v>87</v>
      </c>
      <c r="P35" s="2515" t="s">
        <v>87</v>
      </c>
      <c r="Q35" s="2535" t="s">
        <v>2412</v>
      </c>
      <c r="R35" s="2886" t="s">
        <v>2412</v>
      </c>
      <c r="S35" s="2882" t="s">
        <v>2412</v>
      </c>
      <c r="T35" s="2883" t="s">
        <v>2412</v>
      </c>
    </row>
    <row r="36" ht="18" customHeight="1" x14ac:dyDescent="0.2">
      <c r="B36" s="2634" t="s">
        <v>2107</v>
      </c>
      <c r="C36" s="49"/>
      <c r="D36" s="49"/>
      <c r="E36" s="49"/>
      <c r="F36" s="2885"/>
      <c r="G36" s="2868"/>
      <c r="H36" s="2869"/>
      <c r="I36" s="2565">
        <v>2.698622136</v>
      </c>
      <c r="J36" s="2515">
        <v>2.698622136</v>
      </c>
      <c r="K36" s="2535">
        <v>0</v>
      </c>
      <c r="L36" s="2886">
        <v>0</v>
      </c>
      <c r="M36" s="2882">
        <v>0</v>
      </c>
      <c r="N36" s="2883">
        <v>0</v>
      </c>
      <c r="O36" s="2523">
        <v>0.40327154099999996</v>
      </c>
      <c r="P36" s="2515">
        <v>0.40327154099999996</v>
      </c>
      <c r="Q36" s="2535">
        <v>0</v>
      </c>
      <c r="R36" s="2886">
        <v>0</v>
      </c>
      <c r="S36" s="2882">
        <v>0</v>
      </c>
      <c r="T36" s="2883">
        <v>0</v>
      </c>
    </row>
    <row r="37" ht="18" customHeight="1" x14ac:dyDescent="0.2">
      <c r="B37" s="2634" t="s">
        <v>1009</v>
      </c>
      <c r="C37" s="2515">
        <v>249.595374163253</v>
      </c>
      <c r="D37" s="2515">
        <v>249.595374163253</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0.929866666666667</v>
      </c>
      <c r="D38" s="2515">
        <v>0.929866666666667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3.82668</v>
      </c>
      <c r="D39" s="2515">
        <v>3.82668</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2412</v>
      </c>
      <c r="F40" s="2894" t="s">
        <v>2412</v>
      </c>
      <c r="G40" s="2895" t="s">
        <v>2412</v>
      </c>
      <c r="H40" s="2896" t="s">
        <v>2412</v>
      </c>
      <c r="I40" s="2542" t="s">
        <v>115</v>
      </c>
      <c r="J40" s="2544" t="s">
        <v>115</v>
      </c>
      <c r="K40" s="2545" t="s">
        <v>2412</v>
      </c>
      <c r="L40" s="2894" t="s">
        <v>2412</v>
      </c>
      <c r="M40" s="2895" t="s">
        <v>2412</v>
      </c>
      <c r="N40" s="2896" t="s">
        <v>2412</v>
      </c>
      <c r="O40" s="2542" t="s">
        <v>115</v>
      </c>
      <c r="P40" s="2544" t="s">
        <v>115</v>
      </c>
      <c r="Q40" s="2545" t="s">
        <v>2412</v>
      </c>
      <c r="R40" s="2894" t="s">
        <v>2412</v>
      </c>
      <c r="S40" s="2895" t="s">
        <v>2412</v>
      </c>
      <c r="T40" s="2896" t="s">
        <v>2412</v>
      </c>
    </row>
    <row r="41" ht="18" customHeight="1" x14ac:dyDescent="0.2">
      <c r="B41" s="2897" t="s">
        <v>2414</v>
      </c>
      <c r="C41" s="2533">
        <v>805.7439570219714</v>
      </c>
      <c r="D41" s="2533">
        <v>675.044098360881</v>
      </c>
      <c r="E41" s="2898">
        <v>-130.6998586610904</v>
      </c>
      <c r="F41" s="2899">
        <v>-16.221016306986265</v>
      </c>
      <c r="G41" s="2868"/>
      <c r="H41" s="2899">
        <v>-0.2969691976826619</v>
      </c>
      <c r="I41" s="2565">
        <v>381.74997376180005</v>
      </c>
      <c r="J41" s="2533">
        <v>380.47515457159324</v>
      </c>
      <c r="K41" s="2898">
        <v>-1.274819190206813</v>
      </c>
      <c r="L41" s="2899">
        <v>-0.3339408717293743</v>
      </c>
      <c r="M41" s="2868"/>
      <c r="N41" s="2899">
        <v>-0.0028965756809871948</v>
      </c>
      <c r="O41" s="2565">
        <v>39.573582294260454</v>
      </c>
      <c r="P41" s="2533">
        <v>41.880203086596055</v>
      </c>
      <c r="Q41" s="2898">
        <v>2.3066207923356004</v>
      </c>
      <c r="R41" s="2899">
        <v>5.828688378989993</v>
      </c>
      <c r="S41" s="2868"/>
      <c r="T41" s="2900">
        <v>0.005240979853193778</v>
      </c>
      <c r="U41" s="2901"/>
    </row>
    <row r="42" ht="18" customHeight="1" x14ac:dyDescent="0.2">
      <c r="B42" s="2634" t="s">
        <v>1369</v>
      </c>
      <c r="C42" s="2515">
        <v>-2202.5074932407424</v>
      </c>
      <c r="D42" s="2515">
        <v>-2443.925040292932</v>
      </c>
      <c r="E42" s="2558">
        <v>-241.41754705218955</v>
      </c>
      <c r="F42" s="2902">
        <v>10.961031814560174</v>
      </c>
      <c r="G42" s="2868"/>
      <c r="H42" s="2902">
        <v>-0.548535981515551</v>
      </c>
      <c r="I42" s="2523">
        <v>44.91537883364</v>
      </c>
      <c r="J42" s="2515">
        <v>40.79195088724</v>
      </c>
      <c r="K42" s="2558">
        <v>-4.1234279464</v>
      </c>
      <c r="L42" s="2902">
        <v>-9.180436753461603</v>
      </c>
      <c r="M42" s="2868"/>
      <c r="N42" s="2902">
        <v>-0.00936903147018643</v>
      </c>
      <c r="O42" s="2523">
        <v>21.129329723945002</v>
      </c>
      <c r="P42" s="2515">
        <v>22.090587554015002</v>
      </c>
      <c r="Q42" s="2558">
        <v>0.9612578300700001</v>
      </c>
      <c r="R42" s="2902">
        <v>4.549400490355575</v>
      </c>
      <c r="S42" s="2868"/>
      <c r="T42" s="2903">
        <v>0.0021841184029302066</v>
      </c>
      <c r="U42" s="2901"/>
    </row>
    <row r="43" ht="18" customHeight="1" x14ac:dyDescent="0.2">
      <c r="B43" s="2634" t="s">
        <v>1372</v>
      </c>
      <c r="C43" s="2515">
        <v>2242.626421567614</v>
      </c>
      <c r="D43" s="2515">
        <v>2267.7954804376495</v>
      </c>
      <c r="E43" s="2558">
        <v>25.169058870035315</v>
      </c>
      <c r="F43" s="2902">
        <v>1.1223027887293835</v>
      </c>
      <c r="G43" s="2868"/>
      <c r="H43" s="2902">
        <v>0.05718778348830172</v>
      </c>
      <c r="I43" s="2523">
        <v>142.90421663560002</v>
      </c>
      <c r="J43" s="2515">
        <v>143.079475</v>
      </c>
      <c r="K43" s="2558">
        <v>0.17525836439997988</v>
      </c>
      <c r="L43" s="2902">
        <v>0.12264044303666814</v>
      </c>
      <c r="M43" s="2868"/>
      <c r="N43" s="2902">
        <v>0.0003982126407496408</v>
      </c>
      <c r="O43" s="2523">
        <v>4.06873064734</v>
      </c>
      <c r="P43" s="2515">
        <v>4.7146878803000005</v>
      </c>
      <c r="Q43" s="2558">
        <v>0.6459572329600007</v>
      </c>
      <c r="R43" s="2902">
        <v>15.876136538610783</v>
      </c>
      <c r="S43" s="2868"/>
      <c r="T43" s="2903">
        <v>0.001467709324054164</v>
      </c>
      <c r="U43" s="2901"/>
    </row>
    <row r="44" ht="18" customHeight="1" x14ac:dyDescent="0.2">
      <c r="B44" s="2634" t="s">
        <v>1376</v>
      </c>
      <c r="C44" s="2515">
        <v>711.8710408570078</v>
      </c>
      <c r="D44" s="2515">
        <v>735.6903845563332</v>
      </c>
      <c r="E44" s="2558">
        <v>23.819343699325486</v>
      </c>
      <c r="F44" s="2902">
        <v>3.3460194799678664</v>
      </c>
      <c r="G44" s="2868"/>
      <c r="H44" s="2902">
        <v>0.05412103318381083</v>
      </c>
      <c r="I44" s="2523">
        <v>108.35079633168</v>
      </c>
      <c r="J44" s="2515">
        <v>108.34955860568</v>
      </c>
      <c r="K44" s="2558">
        <v>-0.001237725999999384</v>
      </c>
      <c r="L44" s="2902">
        <v>-0.0011423321672786755</v>
      </c>
      <c r="M44" s="2868"/>
      <c r="N44" s="2902">
        <v>-0.000002812294526835726</v>
      </c>
      <c r="O44" s="2523">
        <v>0.00119993643</v>
      </c>
      <c r="P44" s="2515">
        <v>0.09199177571685</v>
      </c>
      <c r="Q44" s="2558">
        <v>0.09079183928684999</v>
      </c>
      <c r="R44" s="2902">
        <v>7566.387436611953</v>
      </c>
      <c r="S44" s="2868"/>
      <c r="T44" s="2903">
        <v>0.00020629233991035508</v>
      </c>
      <c r="U44" s="2901"/>
    </row>
    <row r="45" ht="18" customHeight="1" x14ac:dyDescent="0.2">
      <c r="B45" s="2634" t="s">
        <v>2155</v>
      </c>
      <c r="C45" s="2515">
        <v>42.523823159031735</v>
      </c>
      <c r="D45" s="2515">
        <v>42.53458404353787</v>
      </c>
      <c r="E45" s="2558">
        <v>0.01076088450613355</v>
      </c>
      <c r="F45" s="2902">
        <v>0.025305543355990605</v>
      </c>
      <c r="G45" s="2868"/>
      <c r="H45" s="2902">
        <v>0.000024450303702536594</v>
      </c>
      <c r="I45" s="2523">
        <v>85.57958196087999</v>
      </c>
      <c r="J45" s="2515">
        <v>88.25417007867321</v>
      </c>
      <c r="K45" s="2558">
        <v>2.6745881177932205</v>
      </c>
      <c r="L45" s="2902">
        <v>3.1252642937842627</v>
      </c>
      <c r="M45" s="2868"/>
      <c r="N45" s="2902">
        <v>0.0060770554429764615</v>
      </c>
      <c r="O45" s="2523">
        <v>0.0999169164882</v>
      </c>
      <c r="P45" s="2515">
        <v>0.0999169164882</v>
      </c>
      <c r="Q45" s="2558">
        <v>0</v>
      </c>
      <c r="R45" s="2902">
        <v>0</v>
      </c>
      <c r="S45" s="2868"/>
      <c r="T45" s="2903">
        <v>0</v>
      </c>
      <c r="U45" s="2901"/>
    </row>
    <row r="46" ht="18" customHeight="1" x14ac:dyDescent="0.2">
      <c r="B46" s="2634" t="s">
        <v>2156</v>
      </c>
      <c r="C46" s="2515">
        <v>128.80789988208713</v>
      </c>
      <c r="D46" s="2515">
        <v>190.5264248193194</v>
      </c>
      <c r="E46" s="2558">
        <v>61.718524937232274</v>
      </c>
      <c r="F46" s="2902">
        <v>47.915170570850414</v>
      </c>
      <c r="G46" s="2868"/>
      <c r="H46" s="2902">
        <v>0.14023351685707416</v>
      </c>
      <c r="I46" s="2523"/>
      <c r="J46" s="2515" t="s">
        <v>1373</v>
      </c>
      <c r="K46" s="2558" t="s">
        <v>2412</v>
      </c>
      <c r="L46" s="2902" t="s">
        <v>2412</v>
      </c>
      <c r="M46" s="2868"/>
      <c r="N46" s="2902" t="s">
        <v>2412</v>
      </c>
      <c r="O46" s="2523">
        <v>14.27440507005725</v>
      </c>
      <c r="P46" s="2515">
        <v>14.883018960075999</v>
      </c>
      <c r="Q46" s="2558">
        <v>0.6086138900187485</v>
      </c>
      <c r="R46" s="2902">
        <v>4.263672545592876</v>
      </c>
      <c r="S46" s="2868"/>
      <c r="T46" s="2903">
        <v>0.0013828597862990508</v>
      </c>
      <c r="U46" s="2901"/>
    </row>
    <row r="47" ht="18" customHeight="1" x14ac:dyDescent="0.2">
      <c r="B47" s="2634" t="s">
        <v>2157</v>
      </c>
      <c r="C47" s="2515"/>
      <c r="D47" s="2515" t="s">
        <v>115</v>
      </c>
      <c r="E47" s="2558" t="s">
        <v>2412</v>
      </c>
      <c r="F47" s="2902" t="s">
        <v>2412</v>
      </c>
      <c r="G47" s="2868"/>
      <c r="H47" s="2902" t="s">
        <v>2412</v>
      </c>
      <c r="I47" s="2523"/>
      <c r="J47" s="2515" t="s">
        <v>115</v>
      </c>
      <c r="K47" s="2558" t="s">
        <v>2412</v>
      </c>
      <c r="L47" s="2902" t="s">
        <v>2412</v>
      </c>
      <c r="M47" s="2868"/>
      <c r="N47" s="2902" t="s">
        <v>2412</v>
      </c>
      <c r="O47" s="2523" t="s">
        <v>115</v>
      </c>
      <c r="P47" s="2515" t="s">
        <v>115</v>
      </c>
      <c r="Q47" s="2558" t="s">
        <v>2412</v>
      </c>
      <c r="R47" s="2902" t="s">
        <v>2412</v>
      </c>
      <c r="S47" s="2868"/>
      <c r="T47" s="2903" t="s">
        <v>2412</v>
      </c>
      <c r="U47" s="2901"/>
    </row>
    <row r="48" ht="18" customHeight="1" x14ac:dyDescent="0.2">
      <c r="B48" s="2634" t="s">
        <v>2158</v>
      </c>
      <c r="C48" s="2515">
        <v>-117.57773520302699</v>
      </c>
      <c r="D48" s="2515">
        <v>-117.57773520302699</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2412</v>
      </c>
      <c r="F49" s="2904" t="s">
        <v>2412</v>
      </c>
      <c r="G49" s="2905"/>
      <c r="H49" s="2904" t="s">
        <v>2412</v>
      </c>
      <c r="I49" s="2906" t="s">
        <v>115</v>
      </c>
      <c r="J49" s="2907" t="s">
        <v>115</v>
      </c>
      <c r="K49" s="2908" t="s">
        <v>2412</v>
      </c>
      <c r="L49" s="2909" t="s">
        <v>2412</v>
      </c>
      <c r="M49" s="2910"/>
      <c r="N49" s="2909" t="s">
        <v>2412</v>
      </c>
      <c r="O49" s="2542" t="s">
        <v>115</v>
      </c>
      <c r="P49" s="2544" t="s">
        <v>115</v>
      </c>
      <c r="Q49" s="2585" t="s">
        <v>2412</v>
      </c>
      <c r="R49" s="2904" t="s">
        <v>2412</v>
      </c>
      <c r="S49" s="2905"/>
      <c r="T49" s="2911" t="s">
        <v>2412</v>
      </c>
      <c r="U49" s="2901"/>
    </row>
    <row r="50" ht="18" customHeight="1" x14ac:dyDescent="0.2">
      <c r="B50" s="2912" t="s">
        <v>2119</v>
      </c>
      <c r="C50" s="2533">
        <v>14.722526</v>
      </c>
      <c r="D50" s="2533">
        <v>14.722526</v>
      </c>
      <c r="E50" s="2533">
        <v>0</v>
      </c>
      <c r="F50" s="2850">
        <v>0</v>
      </c>
      <c r="G50" s="2851">
        <v>0</v>
      </c>
      <c r="H50" s="2852">
        <v>0</v>
      </c>
      <c r="I50" s="2533">
        <v>964.1185201661749</v>
      </c>
      <c r="J50" s="2533">
        <v>754.6016754484157</v>
      </c>
      <c r="K50" s="2533">
        <v>-209.51684471775923</v>
      </c>
      <c r="L50" s="2850">
        <v>-21.731440723869408</v>
      </c>
      <c r="M50" s="2851">
        <v>-0.4882266161433341</v>
      </c>
      <c r="N50" s="2852">
        <v>-0.4760529193698268</v>
      </c>
      <c r="O50" s="2533">
        <v>178.75742254962</v>
      </c>
      <c r="P50" s="2533">
        <v>171.90267284962</v>
      </c>
      <c r="Q50" s="2533">
        <v>-6.8547497000000135</v>
      </c>
      <c r="R50" s="2850">
        <v>-3.834665773443479</v>
      </c>
      <c r="S50" s="2851">
        <v>-0.015973280120024965</v>
      </c>
      <c r="T50" s="2852">
        <v>-0.015574994032724906</v>
      </c>
    </row>
    <row r="51" ht="18" customHeight="1" x14ac:dyDescent="0.2">
      <c r="B51" s="2634" t="s">
        <v>2160</v>
      </c>
      <c r="C51" s="49"/>
      <c r="D51" s="49"/>
      <c r="E51" s="192"/>
      <c r="F51" s="2885"/>
      <c r="G51" s="2887"/>
      <c r="H51" s="2888"/>
      <c r="I51" s="2533">
        <v>446.6978432102228</v>
      </c>
      <c r="J51" s="2533">
        <v>254.5328847180395</v>
      </c>
      <c r="K51" s="2533">
        <v>-192.1649584921833</v>
      </c>
      <c r="L51" s="2850">
        <v>-43.01900298223458</v>
      </c>
      <c r="M51" s="2851">
        <v>-0.44779238419874157</v>
      </c>
      <c r="N51" s="2852">
        <v>-0.43662689562750606</v>
      </c>
      <c r="O51" s="2884"/>
      <c r="P51" s="192"/>
      <c r="Q51" s="1083"/>
      <c r="R51" s="2913"/>
      <c r="S51" s="2914"/>
      <c r="T51" s="2869"/>
    </row>
    <row r="52" ht="18" customHeight="1" x14ac:dyDescent="0.2">
      <c r="B52" s="2634" t="s">
        <v>2161</v>
      </c>
      <c r="C52" s="49"/>
      <c r="D52" s="49"/>
      <c r="E52" s="192"/>
      <c r="F52" s="2885"/>
      <c r="G52" s="2887"/>
      <c r="H52" s="2888"/>
      <c r="I52" s="2520">
        <v>409.00449519999995</v>
      </c>
      <c r="J52" s="2515">
        <v>391.65260680000006</v>
      </c>
      <c r="K52" s="2533">
        <v>-17.351888399999893</v>
      </c>
      <c r="L52" s="2886">
        <v>-4.2424688734814415</v>
      </c>
      <c r="M52" s="2889">
        <v>-0.040434237011543916</v>
      </c>
      <c r="N52" s="2890">
        <v>-0.03942602868293007</v>
      </c>
      <c r="O52" s="2533">
        <v>50.969119500000005</v>
      </c>
      <c r="P52" s="2533">
        <v>44.1143698</v>
      </c>
      <c r="Q52" s="2533">
        <v>-6.854749700000006</v>
      </c>
      <c r="R52" s="2850">
        <v>-13.44882895220508</v>
      </c>
      <c r="S52" s="2851">
        <v>-0.01597328012002495</v>
      </c>
      <c r="T52" s="2852">
        <v>-0.01557499403272489</v>
      </c>
    </row>
    <row r="53" ht="18" customHeight="1" x14ac:dyDescent="0.2">
      <c r="B53" s="2650" t="s">
        <v>2162</v>
      </c>
      <c r="C53" s="2533" t="s">
        <v>87</v>
      </c>
      <c r="D53" s="2533" t="s">
        <v>87</v>
      </c>
      <c r="E53" s="2533" t="s">
        <v>2412</v>
      </c>
      <c r="F53" s="2850" t="s">
        <v>2412</v>
      </c>
      <c r="G53" s="2851" t="s">
        <v>2412</v>
      </c>
      <c r="H53" s="2852" t="s">
        <v>2412</v>
      </c>
      <c r="I53" s="2520">
        <v>0.020486398800000003</v>
      </c>
      <c r="J53" s="2515">
        <v>0.020486398800000003</v>
      </c>
      <c r="K53" s="2533">
        <v>0</v>
      </c>
      <c r="L53" s="2881">
        <v>0</v>
      </c>
      <c r="M53" s="2882">
        <v>0</v>
      </c>
      <c r="N53" s="2883">
        <v>0</v>
      </c>
      <c r="O53" s="2533">
        <v>0.242369008215</v>
      </c>
      <c r="P53" s="2533">
        <v>0.242369008215</v>
      </c>
      <c r="Q53" s="2533">
        <v>0</v>
      </c>
      <c r="R53" s="2850">
        <v>0</v>
      </c>
      <c r="S53" s="2851">
        <v>0</v>
      </c>
      <c r="T53" s="2852">
        <v>0</v>
      </c>
    </row>
    <row r="54" ht="18" customHeight="1" x14ac:dyDescent="0.2">
      <c r="B54" s="2634" t="s">
        <v>2123</v>
      </c>
      <c r="C54" s="499"/>
      <c r="D54" s="49"/>
      <c r="E54" s="192"/>
      <c r="F54" s="2885"/>
      <c r="G54" s="2887"/>
      <c r="H54" s="2888"/>
      <c r="I54" s="2515">
        <v>102.226377181152</v>
      </c>
      <c r="J54" s="2515">
        <v>102.226379355576</v>
      </c>
      <c r="K54" s="2533">
        <v>0.0000021744239973031654</v>
      </c>
      <c r="L54" s="2850">
        <v>0.0000021270674529039993</v>
      </c>
      <c r="M54" s="2851">
        <v>5.066951402853967e-9</v>
      </c>
      <c r="N54" s="2852">
        <v>4.940609397103234e-9</v>
      </c>
      <c r="O54" s="2533">
        <v>127.545934041405</v>
      </c>
      <c r="P54" s="2533">
        <v>127.545934041405</v>
      </c>
      <c r="Q54" s="2533">
        <v>0</v>
      </c>
      <c r="R54" s="2850">
        <v>0</v>
      </c>
      <c r="S54" s="2851">
        <v>0</v>
      </c>
      <c r="T54" s="2852">
        <v>0</v>
      </c>
    </row>
    <row r="55" ht="18" customHeight="1" x14ac:dyDescent="0.2">
      <c r="B55" s="2634" t="s">
        <v>2164</v>
      </c>
      <c r="C55" s="2544">
        <v>14.722526</v>
      </c>
      <c r="D55" s="2544">
        <v>14.722526</v>
      </c>
      <c r="E55" s="2859">
        <v>0</v>
      </c>
      <c r="F55" s="2860">
        <v>0</v>
      </c>
      <c r="G55" s="2861">
        <v>0</v>
      </c>
      <c r="H55" s="2862">
        <v>0</v>
      </c>
      <c r="I55" s="2544">
        <v>6.169318176</v>
      </c>
      <c r="J55" s="2544">
        <v>6.169318176</v>
      </c>
      <c r="K55" s="2859">
        <v>0</v>
      </c>
      <c r="L55" s="2860">
        <v>0</v>
      </c>
      <c r="M55" s="2861">
        <v>0</v>
      </c>
      <c r="N55" s="2862">
        <v>0</v>
      </c>
      <c r="O55" s="2542" t="s">
        <v>127</v>
      </c>
      <c r="P55" s="2544" t="s">
        <v>127</v>
      </c>
      <c r="Q55" s="2544" t="s">
        <v>2412</v>
      </c>
      <c r="R55" s="2915" t="s">
        <v>2412</v>
      </c>
      <c r="S55" s="2916" t="s">
        <v>2412</v>
      </c>
      <c r="T55" s="2862" t="s">
        <v>2412</v>
      </c>
    </row>
    <row r="56" ht="18" customHeight="1" x14ac:dyDescent="0.2">
      <c r="B56" s="2917" t="s">
        <v>2415</v>
      </c>
      <c r="C56" s="2875"/>
      <c r="D56" s="2875"/>
      <c r="E56" s="2875"/>
      <c r="F56" s="2876"/>
      <c r="G56" s="2877" t="s">
        <v>2412</v>
      </c>
      <c r="H56" s="2878" t="s">
        <v>2412</v>
      </c>
      <c r="I56" s="2875"/>
      <c r="J56" s="2875"/>
      <c r="K56" s="2875"/>
      <c r="L56" s="2876"/>
      <c r="M56" s="2877" t="s">
        <v>2412</v>
      </c>
      <c r="N56" s="2878" t="s">
        <v>2412</v>
      </c>
      <c r="O56" s="2879"/>
      <c r="P56" s="2875"/>
      <c r="Q56" s="2875"/>
      <c r="R56" s="2918"/>
      <c r="S56" s="2919" t="s">
        <v>2412</v>
      </c>
      <c r="T56" s="2878" t="s">
        <v>2412</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2416</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2605.906389684846</v>
      </c>
      <c r="D59" s="2515">
        <v>2624.514186627048</v>
      </c>
      <c r="E59" s="2533">
        <v>18.60779694220173</v>
      </c>
      <c r="F59" s="2850">
        <v>0.7140623706153976</v>
      </c>
      <c r="G59" s="2851">
        <v>0.043360817824512496</v>
      </c>
      <c r="H59" s="2852">
        <v>0.042279636605396125</v>
      </c>
      <c r="I59" s="2515">
        <v>0.893450754840623</v>
      </c>
      <c r="J59" s="2515">
        <v>0.8902509428373644</v>
      </c>
      <c r="K59" s="2533">
        <v>-0.003199812003258584</v>
      </c>
      <c r="L59" s="2850">
        <v>-0.35814083606984903</v>
      </c>
      <c r="M59" s="2851">
        <v>-0.000007456361748623368</v>
      </c>
      <c r="N59" s="2852">
        <v>-0.0000072704409406216355</v>
      </c>
      <c r="O59" s="2523">
        <v>19.584681876227222</v>
      </c>
      <c r="P59" s="2515">
        <v>19.733754066901955</v>
      </c>
      <c r="Q59" s="2533">
        <v>0.1490721906747332</v>
      </c>
      <c r="R59" s="2928">
        <v>0.7611672817401431</v>
      </c>
      <c r="S59" s="2929">
        <v>0.0003473754643080961</v>
      </c>
      <c r="T59" s="2872">
        <v>0.0003387138235265096</v>
      </c>
    </row>
    <row r="60" ht="18" customHeight="1" x14ac:dyDescent="0.2">
      <c r="B60" s="2930" t="s">
        <v>124</v>
      </c>
      <c r="C60" s="2515">
        <v>978.77560429643</v>
      </c>
      <c r="D60" s="2515">
        <v>978.970886680994</v>
      </c>
      <c r="E60" s="2533">
        <v>0.19528238456405234</v>
      </c>
      <c r="F60" s="2850">
        <v>0.019951701258883188</v>
      </c>
      <c r="G60" s="2851">
        <v>0.00045505676613517214</v>
      </c>
      <c r="H60" s="2852">
        <v>0.00044371014368057806</v>
      </c>
      <c r="I60" s="2515">
        <v>0.09193288168895179</v>
      </c>
      <c r="J60" s="2515">
        <v>0.09231899240104156</v>
      </c>
      <c r="K60" s="2533">
        <v>0.0003861107120897711</v>
      </c>
      <c r="L60" s="2850">
        <v>0.41999196043494924</v>
      </c>
      <c r="M60" s="2851">
        <v>8.997344660961453e-7</v>
      </c>
      <c r="N60" s="2852">
        <v>8.773000182295988e-7</v>
      </c>
      <c r="O60" s="2523">
        <v>8.748081022487387</v>
      </c>
      <c r="P60" s="2515">
        <v>8.749761255558436</v>
      </c>
      <c r="Q60" s="2533">
        <v>0.001680233071049031</v>
      </c>
      <c r="R60" s="2928">
        <v>0.01920687596205278</v>
      </c>
      <c r="S60" s="2929">
        <v>0.000003915363023509951</v>
      </c>
      <c r="T60" s="2872">
        <v>0.000003817735322294211</v>
      </c>
    </row>
    <row r="61" ht="18" customHeight="1" x14ac:dyDescent="0.2">
      <c r="B61" s="2930" t="s">
        <v>2127</v>
      </c>
      <c r="C61" s="2515">
        <v>1627.1307853884161</v>
      </c>
      <c r="D61" s="2515">
        <v>1645.543299946054</v>
      </c>
      <c r="E61" s="2533">
        <v>18.412514557637905</v>
      </c>
      <c r="F61" s="2850">
        <v>1.1315940133996427</v>
      </c>
      <c r="G61" s="2851">
        <v>0.04290576105837785</v>
      </c>
      <c r="H61" s="2852">
        <v>0.04183592646171607</v>
      </c>
      <c r="I61" s="2515">
        <v>0.8015178731516712</v>
      </c>
      <c r="J61" s="2515">
        <v>0.7979319504363228</v>
      </c>
      <c r="K61" s="2533">
        <v>-0.0035859227153484108</v>
      </c>
      <c r="L61" s="2850">
        <v>-0.4473914850143144</v>
      </c>
      <c r="M61" s="2851">
        <v>-0.000008356096214719644</v>
      </c>
      <c r="N61" s="2852">
        <v>-0.00000814774095885136</v>
      </c>
      <c r="O61" s="2523">
        <v>10.836600853739835</v>
      </c>
      <c r="P61" s="2515">
        <v>10.98399281134352</v>
      </c>
      <c r="Q61" s="2533">
        <v>0.14739195760368418</v>
      </c>
      <c r="R61" s="2928">
        <v>1.3601309081418969</v>
      </c>
      <c r="S61" s="2929">
        <v>0.00034346010128458615</v>
      </c>
      <c r="T61" s="2872">
        <v>0.00033489608820421536</v>
      </c>
    </row>
    <row r="62" ht="18" customHeight="1" x14ac:dyDescent="0.2">
      <c r="B62" s="2927" t="s">
        <v>126</v>
      </c>
      <c r="C62" s="2515" t="s">
        <v>127</v>
      </c>
      <c r="D62" s="2515" t="s">
        <v>127</v>
      </c>
      <c r="E62" s="2533" t="s">
        <v>2412</v>
      </c>
      <c r="F62" s="2850" t="s">
        <v>2412</v>
      </c>
      <c r="G62" s="2851" t="s">
        <v>2412</v>
      </c>
      <c r="H62" s="2852" t="s">
        <v>2412</v>
      </c>
      <c r="I62" s="2515" t="s">
        <v>127</v>
      </c>
      <c r="J62" s="2515" t="s">
        <v>127</v>
      </c>
      <c r="K62" s="2533" t="s">
        <v>2412</v>
      </c>
      <c r="L62" s="2850" t="s">
        <v>2412</v>
      </c>
      <c r="M62" s="2851" t="s">
        <v>2412</v>
      </c>
      <c r="N62" s="2852" t="s">
        <v>2412</v>
      </c>
      <c r="O62" s="2523" t="s">
        <v>127</v>
      </c>
      <c r="P62" s="2515" t="s">
        <v>127</v>
      </c>
      <c r="Q62" s="2533" t="s">
        <v>2412</v>
      </c>
      <c r="R62" s="2928" t="s">
        <v>2412</v>
      </c>
      <c r="S62" s="2929" t="s">
        <v>2412</v>
      </c>
      <c r="T62" s="2872" t="s">
        <v>2412</v>
      </c>
    </row>
    <row r="63" ht="18" customHeight="1" x14ac:dyDescent="0.2">
      <c r="B63" s="2927" t="s">
        <v>2417</v>
      </c>
      <c r="C63" s="2515">
        <v>17036.78148773489</v>
      </c>
      <c r="D63" s="2515">
        <v>17116.596010220557</v>
      </c>
      <c r="E63" s="2533">
        <v>79.81452248566711</v>
      </c>
      <c r="F63" s="2850">
        <v>0.4684835721061935</v>
      </c>
      <c r="G63" s="2851">
        <v>0.18598778673269276</v>
      </c>
      <c r="H63" s="2852">
        <v>0.18135027037370172</v>
      </c>
      <c r="I63" s="2646"/>
      <c r="J63" s="2646"/>
      <c r="K63" s="2931"/>
      <c r="L63" s="2932"/>
      <c r="M63" s="2892"/>
      <c r="N63" s="2893"/>
      <c r="O63" s="2559"/>
      <c r="P63" s="2646"/>
      <c r="Q63" s="2931"/>
      <c r="R63" s="2933"/>
      <c r="S63" s="2934"/>
      <c r="T63" s="2935"/>
    </row>
    <row r="64" ht="18" customHeight="1" x14ac:dyDescent="0.2">
      <c r="B64" s="2927" t="s">
        <v>2418</v>
      </c>
      <c r="C64" s="2520" t="s">
        <v>87</v>
      </c>
      <c r="D64" s="2520" t="s">
        <v>87</v>
      </c>
      <c r="E64" s="2533" t="s">
        <v>2412</v>
      </c>
      <c r="F64" s="2853" t="s">
        <v>2412</v>
      </c>
      <c r="G64" s="2871" t="s">
        <v>2412</v>
      </c>
      <c r="H64" s="2872" t="s">
        <v>2412</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2412</v>
      </c>
      <c r="F65" s="2855" t="s">
        <v>2412</v>
      </c>
      <c r="G65" s="2943" t="s">
        <v>2412</v>
      </c>
      <c r="H65" s="2944" t="s">
        <v>2412</v>
      </c>
      <c r="I65" s="2938"/>
      <c r="J65" s="2938"/>
      <c r="K65" s="2938"/>
      <c r="L65" s="2945"/>
      <c r="M65" s="2946"/>
      <c r="N65" s="2941"/>
      <c r="O65" s="2937"/>
      <c r="P65" s="2938"/>
      <c r="Q65" s="2947"/>
      <c r="R65" s="2939"/>
      <c r="S65" s="2940"/>
      <c r="T65" s="2941"/>
    </row>
    <row r="66" ht="18" customHeight="1" x14ac:dyDescent="0.25">
      <c r="B66" s="2948" t="s">
        <v>2419</v>
      </c>
      <c r="C66" s="2864"/>
      <c r="D66" s="2864"/>
      <c r="E66" s="2949"/>
      <c r="F66" s="2950"/>
      <c r="G66" s="2951"/>
      <c r="H66" s="2952"/>
      <c r="I66" s="280"/>
      <c r="J66" s="280"/>
      <c r="K66" s="280"/>
      <c r="L66" s="2905"/>
      <c r="M66" s="2953"/>
      <c r="N66" s="2954"/>
      <c r="O66" s="2542">
        <v>182.67736568885192</v>
      </c>
      <c r="P66" s="2544">
        <v>184.39295464987595</v>
      </c>
      <c r="Q66" s="2545">
        <v>1.7155889610240251</v>
      </c>
      <c r="R66" s="2955">
        <v>0.9391360306487717</v>
      </c>
      <c r="S66" s="2956">
        <v>0.003997751084224023</v>
      </c>
      <c r="T66" s="2896">
        <v>0.0038980690761849205</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2420</v>
      </c>
      <c r="C68" s="2963">
        <v>314.8166467273476</v>
      </c>
      <c r="D68" s="2963">
        <v>323.37465542643463</v>
      </c>
      <c r="E68" s="2963">
        <v>8.558008699087054</v>
      </c>
      <c r="F68" s="2964">
        <v>2.7184104741763755</v>
      </c>
      <c r="G68" s="2964">
        <v>0.01994229931110799</v>
      </c>
      <c r="H68" s="2965">
        <v>0.019445047631759395</v>
      </c>
      <c r="I68" s="2966"/>
      <c r="J68" s="2966"/>
      <c r="K68" s="2966"/>
      <c r="L68" s="2967"/>
      <c r="M68" s="2967"/>
      <c r="N68" s="2967"/>
      <c r="O68" s="2966"/>
      <c r="P68" s="2966"/>
      <c r="Q68" s="2966"/>
      <c r="R68" s="2967"/>
      <c r="S68" s="2967"/>
      <c r="T68" s="2968"/>
    </row>
    <row r="69" ht="15.75" customHeight="1" x14ac:dyDescent="0.2"/>
    <row r="70" ht="15.75" customHeight="1" x14ac:dyDescent="0.2">
      <c r="B70" s="2180" t="s">
        <v>2421</v>
      </c>
    </row>
    <row r="71" ht="15.75" customHeight="1" x14ac:dyDescent="0.2">
      <c r="B71" s="2180"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2398</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2399</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2423</v>
      </c>
      <c r="V7" s="2973"/>
      <c r="W7" s="2973"/>
      <c r="X7" s="2973"/>
      <c r="Y7" s="2973"/>
      <c r="Z7" s="2973"/>
      <c r="AA7" s="2973" t="s">
        <v>2424</v>
      </c>
      <c r="AB7" s="2973"/>
      <c r="AC7" s="2973"/>
      <c r="AD7" s="2973"/>
      <c r="AE7" s="2973"/>
      <c r="AF7" s="2973"/>
    </row>
    <row r="8" ht="80.1" customHeight="1" x14ac:dyDescent="0.2">
      <c r="B8" s="2975" t="s">
        <v>67</v>
      </c>
      <c r="C8" s="2976" t="s">
        <v>2403</v>
      </c>
      <c r="D8" s="2977" t="s">
        <v>2404</v>
      </c>
      <c r="E8" s="2977" t="s">
        <v>2405</v>
      </c>
      <c r="F8" s="2977" t="s">
        <v>2425</v>
      </c>
      <c r="G8" s="2834" t="s">
        <v>2407</v>
      </c>
      <c r="H8" s="2835" t="s">
        <v>2408</v>
      </c>
      <c r="I8" s="2977" t="s">
        <v>2403</v>
      </c>
      <c r="J8" s="2977" t="s">
        <v>2404</v>
      </c>
      <c r="K8" s="2977" t="s">
        <v>2405</v>
      </c>
      <c r="L8" s="2977" t="s">
        <v>2425</v>
      </c>
      <c r="M8" s="2834" t="s">
        <v>2407</v>
      </c>
      <c r="N8" s="2835" t="s">
        <v>2408</v>
      </c>
      <c r="O8" s="2977" t="s">
        <v>2403</v>
      </c>
      <c r="P8" s="2977" t="s">
        <v>2404</v>
      </c>
      <c r="Q8" s="2978" t="s">
        <v>2405</v>
      </c>
      <c r="R8" s="2977" t="s">
        <v>2425</v>
      </c>
      <c r="S8" s="2834" t="s">
        <v>2407</v>
      </c>
      <c r="T8" s="2835" t="s">
        <v>2408</v>
      </c>
      <c r="U8" s="2976" t="s">
        <v>2403</v>
      </c>
      <c r="V8" s="2977" t="s">
        <v>2404</v>
      </c>
      <c r="W8" s="2978" t="s">
        <v>2405</v>
      </c>
      <c r="X8" s="2977" t="s">
        <v>2425</v>
      </c>
      <c r="Y8" s="2834" t="s">
        <v>2407</v>
      </c>
      <c r="Z8" s="2835" t="s">
        <v>2408</v>
      </c>
      <c r="AA8" s="2977" t="s">
        <v>2403</v>
      </c>
      <c r="AB8" s="2977" t="s">
        <v>2404</v>
      </c>
      <c r="AC8" s="2978" t="s">
        <v>2405</v>
      </c>
      <c r="AD8" s="2977" t="s">
        <v>2425</v>
      </c>
      <c r="AE8" s="2834" t="s">
        <v>2407</v>
      </c>
      <c r="AF8" s="2835" t="s">
        <v>2408</v>
      </c>
    </row>
    <row r="9" ht="18" customHeight="1" x14ac:dyDescent="0.2">
      <c r="B9" s="2979"/>
      <c r="C9" s="2980" t="s">
        <v>2411</v>
      </c>
      <c r="D9" s="2980"/>
      <c r="E9" s="2980"/>
      <c r="F9" s="2839" t="s">
        <v>349</v>
      </c>
      <c r="G9" s="2839"/>
      <c r="H9" s="2839"/>
      <c r="I9" s="2838" t="s">
        <v>2411</v>
      </c>
      <c r="J9" s="2838"/>
      <c r="K9" s="2838"/>
      <c r="L9" s="2839" t="s">
        <v>349</v>
      </c>
      <c r="M9" s="2839"/>
      <c r="N9" s="2839"/>
      <c r="O9" s="2838" t="s">
        <v>2411</v>
      </c>
      <c r="P9" s="2838"/>
      <c r="Q9" s="2838"/>
      <c r="R9" s="2839" t="s">
        <v>349</v>
      </c>
      <c r="S9" s="2839"/>
      <c r="T9" s="2839"/>
      <c r="U9" s="2980" t="s">
        <v>2411</v>
      </c>
      <c r="V9" s="2980"/>
      <c r="W9" s="2980"/>
      <c r="X9" s="2839" t="s">
        <v>349</v>
      </c>
      <c r="Y9" s="2839"/>
      <c r="Z9" s="2839"/>
      <c r="AA9" s="2838" t="s">
        <v>2411</v>
      </c>
      <c r="AB9" s="2838"/>
      <c r="AC9" s="2838"/>
      <c r="AD9" s="2839" t="s">
        <v>349</v>
      </c>
      <c r="AE9" s="2839"/>
      <c r="AF9" s="2839"/>
    </row>
    <row r="10" ht="18" customHeight="1" x14ac:dyDescent="0.2">
      <c r="B10" s="2981" t="s">
        <v>2426</v>
      </c>
      <c r="C10" s="2982">
        <v>316.52046586766687</v>
      </c>
      <c r="D10" s="2983">
        <v>316.52046586766687</v>
      </c>
      <c r="E10" s="2983">
        <v>0</v>
      </c>
      <c r="F10" s="2984">
        <v>0</v>
      </c>
      <c r="G10" s="2985">
        <v>0</v>
      </c>
      <c r="H10" s="2986">
        <v>0</v>
      </c>
      <c r="I10" s="2987">
        <v>0.006250515375</v>
      </c>
      <c r="J10" s="2983">
        <v>0.006250515375</v>
      </c>
      <c r="K10" s="2983">
        <v>0</v>
      </c>
      <c r="L10" s="2984">
        <v>0</v>
      </c>
      <c r="M10" s="2985">
        <v>0</v>
      </c>
      <c r="N10" s="2986">
        <v>0</v>
      </c>
      <c r="O10" s="2982" t="s">
        <v>87</v>
      </c>
      <c r="P10" s="2983" t="s">
        <v>87</v>
      </c>
      <c r="Q10" s="2983" t="s">
        <v>2412</v>
      </c>
      <c r="R10" s="2988" t="s">
        <v>2412</v>
      </c>
      <c r="S10" s="2989" t="s">
        <v>2412</v>
      </c>
      <c r="T10" s="2986" t="s">
        <v>2412</v>
      </c>
      <c r="U10" s="2982">
        <v>47.899800240355</v>
      </c>
      <c r="V10" s="2983">
        <v>47.899800240355</v>
      </c>
      <c r="W10" s="2983">
        <v>0</v>
      </c>
      <c r="X10" s="2988">
        <v>0</v>
      </c>
      <c r="Y10" s="2989">
        <v>0</v>
      </c>
      <c r="Z10" s="2986">
        <v>0</v>
      </c>
      <c r="AA10" s="2983" t="s">
        <v>87</v>
      </c>
      <c r="AB10" s="2983" t="s">
        <v>87</v>
      </c>
      <c r="AC10" s="2983" t="s">
        <v>2412</v>
      </c>
      <c r="AD10" s="2988" t="s">
        <v>2412</v>
      </c>
      <c r="AE10" s="2989" t="s">
        <v>2412</v>
      </c>
      <c r="AF10" s="2986" t="s">
        <v>2412</v>
      </c>
    </row>
    <row r="11" ht="18" customHeight="1" x14ac:dyDescent="0.2">
      <c r="B11" s="2990" t="s">
        <v>624</v>
      </c>
      <c r="C11" s="2523" t="s">
        <v>87</v>
      </c>
      <c r="D11" s="2515" t="s">
        <v>87</v>
      </c>
      <c r="E11" s="2515" t="s">
        <v>2412</v>
      </c>
      <c r="F11" s="2853" t="s">
        <v>2412</v>
      </c>
      <c r="G11" s="2871" t="s">
        <v>2412</v>
      </c>
      <c r="H11" s="2872" t="s">
        <v>2412</v>
      </c>
      <c r="I11" s="2557" t="s">
        <v>87</v>
      </c>
      <c r="J11" s="2533" t="s">
        <v>87</v>
      </c>
      <c r="K11" s="2533" t="s">
        <v>2412</v>
      </c>
      <c r="L11" s="2881" t="s">
        <v>2412</v>
      </c>
      <c r="M11" s="2882" t="s">
        <v>2412</v>
      </c>
      <c r="N11" s="2852" t="s">
        <v>2412</v>
      </c>
      <c r="O11" s="2523" t="s">
        <v>87</v>
      </c>
      <c r="P11" s="2515" t="s">
        <v>87</v>
      </c>
      <c r="Q11" s="2515" t="s">
        <v>2412</v>
      </c>
      <c r="R11" s="2928" t="s">
        <v>2412</v>
      </c>
      <c r="S11" s="2929" t="s">
        <v>2412</v>
      </c>
      <c r="T11" s="2872" t="s">
        <v>2412</v>
      </c>
      <c r="U11" s="2523"/>
      <c r="V11" s="2515" t="s">
        <v>87</v>
      </c>
      <c r="W11" s="2515" t="s">
        <v>2412</v>
      </c>
      <c r="X11" s="2928" t="s">
        <v>2412</v>
      </c>
      <c r="Y11" s="2929" t="s">
        <v>2412</v>
      </c>
      <c r="Z11" s="2872" t="s">
        <v>2412</v>
      </c>
      <c r="AA11" s="2515" t="s">
        <v>87</v>
      </c>
      <c r="AB11" s="2515" t="s">
        <v>87</v>
      </c>
      <c r="AC11" s="2515" t="s">
        <v>2412</v>
      </c>
      <c r="AD11" s="2928" t="s">
        <v>2412</v>
      </c>
      <c r="AE11" s="2929" t="s">
        <v>2412</v>
      </c>
      <c r="AF11" s="2872" t="s">
        <v>2412</v>
      </c>
    </row>
    <row r="12" ht="18" customHeight="1" x14ac:dyDescent="0.2">
      <c r="B12" s="2990" t="s">
        <v>849</v>
      </c>
      <c r="C12" s="2528" t="s">
        <v>87</v>
      </c>
      <c r="D12" s="2520" t="s">
        <v>87</v>
      </c>
      <c r="E12" s="2520" t="s">
        <v>2412</v>
      </c>
      <c r="F12" s="2855" t="s">
        <v>2412</v>
      </c>
      <c r="G12" s="2943" t="s">
        <v>2412</v>
      </c>
      <c r="H12" s="2944" t="s">
        <v>2412</v>
      </c>
      <c r="I12" s="2557" t="s">
        <v>87</v>
      </c>
      <c r="J12" s="2533" t="s">
        <v>87</v>
      </c>
      <c r="K12" s="2533" t="s">
        <v>2412</v>
      </c>
      <c r="L12" s="2881" t="s">
        <v>2412</v>
      </c>
      <c r="M12" s="2882" t="s">
        <v>2412</v>
      </c>
      <c r="N12" s="2852" t="s">
        <v>2412</v>
      </c>
      <c r="O12" s="2523" t="s">
        <v>87</v>
      </c>
      <c r="P12" s="2515" t="s">
        <v>87</v>
      </c>
      <c r="Q12" s="2515" t="s">
        <v>2412</v>
      </c>
      <c r="R12" s="2991" t="s">
        <v>2412</v>
      </c>
      <c r="S12" s="2992" t="s">
        <v>2412</v>
      </c>
      <c r="T12" s="2872" t="s">
        <v>2412</v>
      </c>
      <c r="U12" s="2523"/>
      <c r="V12" s="2515" t="s">
        <v>87</v>
      </c>
      <c r="W12" s="2515" t="s">
        <v>2412</v>
      </c>
      <c r="X12" s="2928" t="s">
        <v>2412</v>
      </c>
      <c r="Y12" s="2929" t="s">
        <v>2412</v>
      </c>
      <c r="Z12" s="2872" t="s">
        <v>2412</v>
      </c>
      <c r="AA12" s="2523" t="s">
        <v>87</v>
      </c>
      <c r="AB12" s="2515" t="s">
        <v>87</v>
      </c>
      <c r="AC12" s="2515" t="s">
        <v>2412</v>
      </c>
      <c r="AD12" s="2991" t="s">
        <v>2412</v>
      </c>
      <c r="AE12" s="2992" t="s">
        <v>2412</v>
      </c>
      <c r="AF12" s="2872" t="s">
        <v>2412</v>
      </c>
    </row>
    <row r="13" ht="18" customHeight="1" x14ac:dyDescent="0.2">
      <c r="B13" s="2990" t="s">
        <v>747</v>
      </c>
      <c r="C13" s="2993"/>
      <c r="D13" s="2994"/>
      <c r="E13" s="2994"/>
      <c r="F13" s="2995"/>
      <c r="G13" s="2995"/>
      <c r="H13" s="2996"/>
      <c r="I13" s="2557"/>
      <c r="J13" s="2533" t="s">
        <v>87</v>
      </c>
      <c r="K13" s="2533" t="s">
        <v>2412</v>
      </c>
      <c r="L13" s="2881" t="s">
        <v>2412</v>
      </c>
      <c r="M13" s="2882" t="s">
        <v>2412</v>
      </c>
      <c r="N13" s="2852" t="s">
        <v>2412</v>
      </c>
      <c r="O13" s="872"/>
      <c r="P13" s="49"/>
      <c r="Q13" s="49"/>
      <c r="R13" s="2997"/>
      <c r="S13" s="2995"/>
      <c r="T13" s="2888"/>
      <c r="U13" s="2523"/>
      <c r="V13" s="2515" t="s">
        <v>87</v>
      </c>
      <c r="W13" s="2515" t="s">
        <v>2412</v>
      </c>
      <c r="X13" s="2928" t="s">
        <v>2412</v>
      </c>
      <c r="Y13" s="2929" t="s">
        <v>2412</v>
      </c>
      <c r="Z13" s="2872" t="s">
        <v>2412</v>
      </c>
      <c r="AA13" s="49"/>
      <c r="AB13" s="49"/>
      <c r="AC13" s="49"/>
      <c r="AD13" s="2997"/>
      <c r="AE13" s="2995"/>
      <c r="AF13" s="2888"/>
    </row>
    <row r="14" ht="18" customHeight="1" x14ac:dyDescent="0.2">
      <c r="B14" s="2990" t="s">
        <v>749</v>
      </c>
      <c r="C14" s="2523"/>
      <c r="D14" s="2515" t="s">
        <v>87</v>
      </c>
      <c r="E14" s="2515" t="s">
        <v>2412</v>
      </c>
      <c r="F14" s="2853" t="s">
        <v>2412</v>
      </c>
      <c r="G14" s="2871" t="s">
        <v>2412</v>
      </c>
      <c r="H14" s="2872" t="s">
        <v>2412</v>
      </c>
      <c r="I14" s="2557"/>
      <c r="J14" s="2533" t="s">
        <v>87</v>
      </c>
      <c r="K14" s="2533" t="s">
        <v>2412</v>
      </c>
      <c r="L14" s="2881" t="s">
        <v>2412</v>
      </c>
      <c r="M14" s="2882" t="s">
        <v>2412</v>
      </c>
      <c r="N14" s="2852" t="s">
        <v>2412</v>
      </c>
      <c r="O14" s="2523"/>
      <c r="P14" s="2515" t="s">
        <v>87</v>
      </c>
      <c r="Q14" s="2515" t="s">
        <v>2412</v>
      </c>
      <c r="R14" s="2928" t="s">
        <v>2412</v>
      </c>
      <c r="S14" s="2929" t="s">
        <v>2412</v>
      </c>
      <c r="T14" s="2872" t="s">
        <v>2412</v>
      </c>
      <c r="U14" s="2523" t="s">
        <v>87</v>
      </c>
      <c r="V14" s="2515" t="s">
        <v>87</v>
      </c>
      <c r="W14" s="2515" t="s">
        <v>2412</v>
      </c>
      <c r="X14" s="2928" t="s">
        <v>2412</v>
      </c>
      <c r="Y14" s="2929" t="s">
        <v>2412</v>
      </c>
      <c r="Z14" s="2872" t="s">
        <v>2412</v>
      </c>
      <c r="AA14" s="49"/>
      <c r="AB14" s="49"/>
      <c r="AC14" s="49"/>
      <c r="AD14" s="2997"/>
      <c r="AE14" s="2995"/>
      <c r="AF14" s="2888"/>
    </row>
    <row r="15" ht="18" customHeight="1" x14ac:dyDescent="0.2">
      <c r="B15" s="2990" t="s">
        <v>755</v>
      </c>
      <c r="C15" s="2523" t="s">
        <v>87</v>
      </c>
      <c r="D15" s="2515" t="s">
        <v>87</v>
      </c>
      <c r="E15" s="2515" t="s">
        <v>2412</v>
      </c>
      <c r="F15" s="2853" t="s">
        <v>2412</v>
      </c>
      <c r="G15" s="2871" t="s">
        <v>2412</v>
      </c>
      <c r="H15" s="2872" t="s">
        <v>2412</v>
      </c>
      <c r="I15" s="2557" t="s">
        <v>87</v>
      </c>
      <c r="J15" s="2533" t="s">
        <v>87</v>
      </c>
      <c r="K15" s="2533" t="s">
        <v>2412</v>
      </c>
      <c r="L15" s="2881" t="s">
        <v>2412</v>
      </c>
      <c r="M15" s="2882" t="s">
        <v>2412</v>
      </c>
      <c r="N15" s="2852" t="s">
        <v>2412</v>
      </c>
      <c r="O15" s="2523" t="s">
        <v>87</v>
      </c>
      <c r="P15" s="2515" t="s">
        <v>87</v>
      </c>
      <c r="Q15" s="2515" t="s">
        <v>2412</v>
      </c>
      <c r="R15" s="2928" t="s">
        <v>2412</v>
      </c>
      <c r="S15" s="2929" t="s">
        <v>2412</v>
      </c>
      <c r="T15" s="2872" t="s">
        <v>2412</v>
      </c>
      <c r="U15" s="2523" t="s">
        <v>87</v>
      </c>
      <c r="V15" s="2515" t="s">
        <v>87</v>
      </c>
      <c r="W15" s="2515" t="s">
        <v>2412</v>
      </c>
      <c r="X15" s="2928" t="s">
        <v>2412</v>
      </c>
      <c r="Y15" s="2929" t="s">
        <v>2412</v>
      </c>
      <c r="Z15" s="2872" t="s">
        <v>2412</v>
      </c>
      <c r="AA15" s="2515" t="s">
        <v>87</v>
      </c>
      <c r="AB15" s="2515" t="s">
        <v>87</v>
      </c>
      <c r="AC15" s="2515" t="s">
        <v>2412</v>
      </c>
      <c r="AD15" s="2928" t="s">
        <v>2412</v>
      </c>
      <c r="AE15" s="2929" t="s">
        <v>2412</v>
      </c>
      <c r="AF15" s="2872" t="s">
        <v>2412</v>
      </c>
    </row>
    <row r="16" ht="18" customHeight="1" x14ac:dyDescent="0.2">
      <c r="B16" s="2998" t="s">
        <v>639</v>
      </c>
      <c r="C16" s="2523"/>
      <c r="D16" s="2515" t="s">
        <v>87</v>
      </c>
      <c r="E16" s="2515" t="s">
        <v>2412</v>
      </c>
      <c r="F16" s="2853" t="s">
        <v>2412</v>
      </c>
      <c r="G16" s="2871" t="s">
        <v>2412</v>
      </c>
      <c r="H16" s="2872" t="s">
        <v>2412</v>
      </c>
      <c r="I16" s="2557"/>
      <c r="J16" s="2533" t="s">
        <v>87</v>
      </c>
      <c r="K16" s="2533" t="s">
        <v>2412</v>
      </c>
      <c r="L16" s="2881" t="s">
        <v>2412</v>
      </c>
      <c r="M16" s="2882" t="s">
        <v>2412</v>
      </c>
      <c r="N16" s="2852" t="s">
        <v>2412</v>
      </c>
      <c r="O16" s="2523"/>
      <c r="P16" s="2515" t="s">
        <v>87</v>
      </c>
      <c r="Q16" s="2515" t="s">
        <v>2412</v>
      </c>
      <c r="R16" s="2928" t="s">
        <v>2412</v>
      </c>
      <c r="S16" s="2929" t="s">
        <v>2412</v>
      </c>
      <c r="T16" s="2872" t="s">
        <v>2412</v>
      </c>
      <c r="U16" s="2523"/>
      <c r="V16" s="2515" t="s">
        <v>87</v>
      </c>
      <c r="W16" s="2515" t="s">
        <v>2412</v>
      </c>
      <c r="X16" s="2928" t="s">
        <v>2412</v>
      </c>
      <c r="Y16" s="2929" t="s">
        <v>2412</v>
      </c>
      <c r="Z16" s="2872" t="s">
        <v>2412</v>
      </c>
      <c r="AA16" s="2515"/>
      <c r="AB16" s="2515" t="s">
        <v>87</v>
      </c>
      <c r="AC16" s="2515" t="s">
        <v>2412</v>
      </c>
      <c r="AD16" s="2928" t="s">
        <v>2412</v>
      </c>
      <c r="AE16" s="2929" t="s">
        <v>2412</v>
      </c>
      <c r="AF16" s="2872" t="s">
        <v>2412</v>
      </c>
    </row>
    <row r="17" ht="18" customHeight="1" x14ac:dyDescent="0.2">
      <c r="B17" s="2990" t="s">
        <v>640</v>
      </c>
      <c r="C17" s="2523"/>
      <c r="D17" s="2515" t="s">
        <v>87</v>
      </c>
      <c r="E17" s="2515" t="s">
        <v>2412</v>
      </c>
      <c r="F17" s="2853" t="s">
        <v>2412</v>
      </c>
      <c r="G17" s="2871" t="s">
        <v>2412</v>
      </c>
      <c r="H17" s="2872" t="s">
        <v>2412</v>
      </c>
      <c r="I17" s="2557"/>
      <c r="J17" s="2533" t="s">
        <v>87</v>
      </c>
      <c r="K17" s="2533" t="s">
        <v>2412</v>
      </c>
      <c r="L17" s="2881" t="s">
        <v>2412</v>
      </c>
      <c r="M17" s="2882" t="s">
        <v>2412</v>
      </c>
      <c r="N17" s="2852" t="s">
        <v>2412</v>
      </c>
      <c r="O17" s="2523"/>
      <c r="P17" s="2515" t="s">
        <v>87</v>
      </c>
      <c r="Q17" s="2515" t="s">
        <v>2412</v>
      </c>
      <c r="R17" s="2928" t="s">
        <v>2412</v>
      </c>
      <c r="S17" s="2929" t="s">
        <v>2412</v>
      </c>
      <c r="T17" s="2872" t="s">
        <v>2412</v>
      </c>
      <c r="U17" s="2523"/>
      <c r="V17" s="2515" t="s">
        <v>87</v>
      </c>
      <c r="W17" s="2515" t="s">
        <v>2412</v>
      </c>
      <c r="X17" s="2928" t="s">
        <v>2412</v>
      </c>
      <c r="Y17" s="2929" t="s">
        <v>2412</v>
      </c>
      <c r="Z17" s="2872" t="s">
        <v>2412</v>
      </c>
      <c r="AA17" s="2515"/>
      <c r="AB17" s="2515" t="s">
        <v>87</v>
      </c>
      <c r="AC17" s="2515" t="s">
        <v>2412</v>
      </c>
      <c r="AD17" s="2928" t="s">
        <v>2412</v>
      </c>
      <c r="AE17" s="2929" t="s">
        <v>2412</v>
      </c>
      <c r="AF17" s="2872" t="s">
        <v>2412</v>
      </c>
    </row>
    <row r="18" ht="18" customHeight="1" x14ac:dyDescent="0.2">
      <c r="B18" s="2990" t="s">
        <v>641</v>
      </c>
      <c r="C18" s="2523"/>
      <c r="D18" s="2515" t="s">
        <v>87</v>
      </c>
      <c r="E18" s="2515" t="s">
        <v>2412</v>
      </c>
      <c r="F18" s="2853" t="s">
        <v>2412</v>
      </c>
      <c r="G18" s="2871" t="s">
        <v>2412</v>
      </c>
      <c r="H18" s="2872" t="s">
        <v>2412</v>
      </c>
      <c r="I18" s="2557"/>
      <c r="J18" s="2533" t="s">
        <v>87</v>
      </c>
      <c r="K18" s="2533" t="s">
        <v>2412</v>
      </c>
      <c r="L18" s="2881" t="s">
        <v>2412</v>
      </c>
      <c r="M18" s="2882" t="s">
        <v>2412</v>
      </c>
      <c r="N18" s="2852" t="s">
        <v>2412</v>
      </c>
      <c r="O18" s="2523"/>
      <c r="P18" s="2515" t="s">
        <v>87</v>
      </c>
      <c r="Q18" s="2515" t="s">
        <v>2412</v>
      </c>
      <c r="R18" s="2928" t="s">
        <v>2412</v>
      </c>
      <c r="S18" s="2929" t="s">
        <v>2412</v>
      </c>
      <c r="T18" s="2872" t="s">
        <v>2412</v>
      </c>
      <c r="U18" s="2523"/>
      <c r="V18" s="2515" t="s">
        <v>87</v>
      </c>
      <c r="W18" s="2515" t="s">
        <v>2412</v>
      </c>
      <c r="X18" s="2928" t="s">
        <v>2412</v>
      </c>
      <c r="Y18" s="2929" t="s">
        <v>2412</v>
      </c>
      <c r="Z18" s="2872" t="s">
        <v>2412</v>
      </c>
      <c r="AA18" s="2515"/>
      <c r="AB18" s="2515" t="s">
        <v>87</v>
      </c>
      <c r="AC18" s="2515" t="s">
        <v>2412</v>
      </c>
      <c r="AD18" s="2928" t="s">
        <v>2412</v>
      </c>
      <c r="AE18" s="2929" t="s">
        <v>2412</v>
      </c>
      <c r="AF18" s="2872" t="s">
        <v>2412</v>
      </c>
    </row>
    <row r="19" ht="18" customHeight="1" x14ac:dyDescent="0.2">
      <c r="B19" s="2990" t="s">
        <v>642</v>
      </c>
      <c r="C19" s="2523"/>
      <c r="D19" s="2515" t="s">
        <v>87</v>
      </c>
      <c r="E19" s="2515" t="s">
        <v>2412</v>
      </c>
      <c r="F19" s="2853" t="s">
        <v>2412</v>
      </c>
      <c r="G19" s="2871" t="s">
        <v>2412</v>
      </c>
      <c r="H19" s="2872" t="s">
        <v>2412</v>
      </c>
      <c r="I19" s="2557"/>
      <c r="J19" s="2533" t="s">
        <v>87</v>
      </c>
      <c r="K19" s="2533" t="s">
        <v>2412</v>
      </c>
      <c r="L19" s="2881" t="s">
        <v>2412</v>
      </c>
      <c r="M19" s="2882" t="s">
        <v>2412</v>
      </c>
      <c r="N19" s="2852" t="s">
        <v>2412</v>
      </c>
      <c r="O19" s="2523"/>
      <c r="P19" s="2515" t="s">
        <v>87</v>
      </c>
      <c r="Q19" s="2515" t="s">
        <v>2412</v>
      </c>
      <c r="R19" s="2928" t="s">
        <v>2412</v>
      </c>
      <c r="S19" s="2929" t="s">
        <v>2412</v>
      </c>
      <c r="T19" s="2872" t="s">
        <v>2412</v>
      </c>
      <c r="U19" s="2523"/>
      <c r="V19" s="2515" t="s">
        <v>87</v>
      </c>
      <c r="W19" s="2515" t="s">
        <v>2412</v>
      </c>
      <c r="X19" s="2928" t="s">
        <v>2412</v>
      </c>
      <c r="Y19" s="2929" t="s">
        <v>2412</v>
      </c>
      <c r="Z19" s="2872" t="s">
        <v>2412</v>
      </c>
      <c r="AA19" s="2515"/>
      <c r="AB19" s="2515" t="s">
        <v>87</v>
      </c>
      <c r="AC19" s="2515" t="s">
        <v>2412</v>
      </c>
      <c r="AD19" s="2928" t="s">
        <v>2412</v>
      </c>
      <c r="AE19" s="2929" t="s">
        <v>2412</v>
      </c>
      <c r="AF19" s="2872" t="s">
        <v>2412</v>
      </c>
    </row>
    <row r="20" ht="18" customHeight="1" x14ac:dyDescent="0.2">
      <c r="B20" s="2990" t="s">
        <v>2427</v>
      </c>
      <c r="C20" s="2523" t="s">
        <v>87</v>
      </c>
      <c r="D20" s="2515" t="s">
        <v>87</v>
      </c>
      <c r="E20" s="2515" t="s">
        <v>2412</v>
      </c>
      <c r="F20" s="2853" t="s">
        <v>2412</v>
      </c>
      <c r="G20" s="2871" t="s">
        <v>2412</v>
      </c>
      <c r="H20" s="2872" t="s">
        <v>2412</v>
      </c>
      <c r="I20" s="2557" t="s">
        <v>87</v>
      </c>
      <c r="J20" s="2533" t="s">
        <v>87</v>
      </c>
      <c r="K20" s="2533" t="s">
        <v>2412</v>
      </c>
      <c r="L20" s="2881" t="s">
        <v>2412</v>
      </c>
      <c r="M20" s="2882" t="s">
        <v>2412</v>
      </c>
      <c r="N20" s="2852" t="s">
        <v>2412</v>
      </c>
      <c r="O20" s="2523" t="s">
        <v>87</v>
      </c>
      <c r="P20" s="2515" t="s">
        <v>87</v>
      </c>
      <c r="Q20" s="2515" t="s">
        <v>2412</v>
      </c>
      <c r="R20" s="2928" t="s">
        <v>2412</v>
      </c>
      <c r="S20" s="2929" t="s">
        <v>2412</v>
      </c>
      <c r="T20" s="2872" t="s">
        <v>2412</v>
      </c>
      <c r="U20" s="2523"/>
      <c r="V20" s="2515" t="s">
        <v>87</v>
      </c>
      <c r="W20" s="2515" t="s">
        <v>2412</v>
      </c>
      <c r="X20" s="2928" t="s">
        <v>2412</v>
      </c>
      <c r="Y20" s="2929" t="s">
        <v>2412</v>
      </c>
      <c r="Z20" s="2872" t="s">
        <v>2412</v>
      </c>
      <c r="AA20" s="2515" t="s">
        <v>87</v>
      </c>
      <c r="AB20" s="2515" t="s">
        <v>87</v>
      </c>
      <c r="AC20" s="2515" t="s">
        <v>2412</v>
      </c>
      <c r="AD20" s="2928" t="s">
        <v>2412</v>
      </c>
      <c r="AE20" s="2929" t="s">
        <v>2412</v>
      </c>
      <c r="AF20" s="2872" t="s">
        <v>2412</v>
      </c>
    </row>
    <row r="21" ht="18" customHeight="1" x14ac:dyDescent="0.2">
      <c r="B21" s="2990" t="s">
        <v>645</v>
      </c>
      <c r="C21" s="2523">
        <v>306.1679176700669</v>
      </c>
      <c r="D21" s="2515">
        <v>306.1679176700669</v>
      </c>
      <c r="E21" s="2515">
        <v>0</v>
      </c>
      <c r="F21" s="2853">
        <v>0</v>
      </c>
      <c r="G21" s="2871">
        <v>0</v>
      </c>
      <c r="H21" s="2872">
        <v>0</v>
      </c>
      <c r="I21" s="2557">
        <v>0.006250515375</v>
      </c>
      <c r="J21" s="2533">
        <v>0.006250515375</v>
      </c>
      <c r="K21" s="2533">
        <v>0</v>
      </c>
      <c r="L21" s="2881">
        <v>0</v>
      </c>
      <c r="M21" s="2882">
        <v>0</v>
      </c>
      <c r="N21" s="2852">
        <v>0</v>
      </c>
      <c r="O21" s="2523"/>
      <c r="P21" s="2515" t="s">
        <v>87</v>
      </c>
      <c r="Q21" s="2515" t="s">
        <v>2412</v>
      </c>
      <c r="R21" s="2928" t="s">
        <v>2412</v>
      </c>
      <c r="S21" s="2929" t="s">
        <v>2412</v>
      </c>
      <c r="T21" s="2872" t="s">
        <v>2412</v>
      </c>
      <c r="U21" s="2523"/>
      <c r="V21" s="2515" t="s">
        <v>87</v>
      </c>
      <c r="W21" s="2515" t="s">
        <v>2412</v>
      </c>
      <c r="X21" s="2928" t="s">
        <v>2412</v>
      </c>
      <c r="Y21" s="2929" t="s">
        <v>2412</v>
      </c>
      <c r="Z21" s="2872" t="s">
        <v>2412</v>
      </c>
      <c r="AA21" s="2515"/>
      <c r="AB21" s="2515" t="s">
        <v>87</v>
      </c>
      <c r="AC21" s="2515" t="s">
        <v>2412</v>
      </c>
      <c r="AD21" s="2928" t="s">
        <v>2412</v>
      </c>
      <c r="AE21" s="2929" t="s">
        <v>2412</v>
      </c>
      <c r="AF21" s="2872" t="s">
        <v>2412</v>
      </c>
    </row>
    <row r="22" ht="18" customHeight="1" x14ac:dyDescent="0.2">
      <c r="B22" s="2990" t="s">
        <v>646</v>
      </c>
      <c r="C22" s="2523">
        <v>0.70834986</v>
      </c>
      <c r="D22" s="2515">
        <v>0.70834986</v>
      </c>
      <c r="E22" s="2515">
        <v>0</v>
      </c>
      <c r="F22" s="2853">
        <v>0</v>
      </c>
      <c r="G22" s="2871">
        <v>0</v>
      </c>
      <c r="H22" s="2872">
        <v>0</v>
      </c>
      <c r="I22" s="2557"/>
      <c r="J22" s="2533" t="s">
        <v>87</v>
      </c>
      <c r="K22" s="2533" t="s">
        <v>2412</v>
      </c>
      <c r="L22" s="2881" t="s">
        <v>2412</v>
      </c>
      <c r="M22" s="2882" t="s">
        <v>2412</v>
      </c>
      <c r="N22" s="2852" t="s">
        <v>2412</v>
      </c>
      <c r="O22" s="2523"/>
      <c r="P22" s="2515" t="s">
        <v>87</v>
      </c>
      <c r="Q22" s="2515" t="s">
        <v>2412</v>
      </c>
      <c r="R22" s="2928" t="s">
        <v>2412</v>
      </c>
      <c r="S22" s="2929" t="s">
        <v>2412</v>
      </c>
      <c r="T22" s="2872" t="s">
        <v>2412</v>
      </c>
      <c r="U22" s="2523"/>
      <c r="V22" s="2515" t="s">
        <v>87</v>
      </c>
      <c r="W22" s="2515" t="s">
        <v>2412</v>
      </c>
      <c r="X22" s="2928" t="s">
        <v>2412</v>
      </c>
      <c r="Y22" s="2929" t="s">
        <v>2412</v>
      </c>
      <c r="Z22" s="2872" t="s">
        <v>2412</v>
      </c>
      <c r="AA22" s="2515"/>
      <c r="AB22" s="2515" t="s">
        <v>87</v>
      </c>
      <c r="AC22" s="2515" t="s">
        <v>2412</v>
      </c>
      <c r="AD22" s="2928" t="s">
        <v>2412</v>
      </c>
      <c r="AE22" s="2929" t="s">
        <v>2412</v>
      </c>
      <c r="AF22" s="2872" t="s">
        <v>2412</v>
      </c>
    </row>
    <row r="23" ht="18" customHeight="1" x14ac:dyDescent="0.2">
      <c r="B23" s="2990" t="s">
        <v>647</v>
      </c>
      <c r="C23" s="2523"/>
      <c r="D23" s="2515" t="s">
        <v>87</v>
      </c>
      <c r="E23" s="2515" t="s">
        <v>2412</v>
      </c>
      <c r="F23" s="2853" t="s">
        <v>2412</v>
      </c>
      <c r="G23" s="2871" t="s">
        <v>2412</v>
      </c>
      <c r="H23" s="2872" t="s">
        <v>2412</v>
      </c>
      <c r="I23" s="2557"/>
      <c r="J23" s="2533" t="s">
        <v>87</v>
      </c>
      <c r="K23" s="2533" t="s">
        <v>2412</v>
      </c>
      <c r="L23" s="2881" t="s">
        <v>2412</v>
      </c>
      <c r="M23" s="2882" t="s">
        <v>2412</v>
      </c>
      <c r="N23" s="2852" t="s">
        <v>2412</v>
      </c>
      <c r="O23" s="2523"/>
      <c r="P23" s="2515" t="s">
        <v>87</v>
      </c>
      <c r="Q23" s="2515" t="s">
        <v>2412</v>
      </c>
      <c r="R23" s="2928" t="s">
        <v>2412</v>
      </c>
      <c r="S23" s="2929" t="s">
        <v>2412</v>
      </c>
      <c r="T23" s="2872" t="s">
        <v>2412</v>
      </c>
      <c r="U23" s="2523"/>
      <c r="V23" s="2515" t="s">
        <v>87</v>
      </c>
      <c r="W23" s="2515" t="s">
        <v>2412</v>
      </c>
      <c r="X23" s="2928" t="s">
        <v>2412</v>
      </c>
      <c r="Y23" s="2929" t="s">
        <v>2412</v>
      </c>
      <c r="Z23" s="2872" t="s">
        <v>2412</v>
      </c>
      <c r="AA23" s="2515"/>
      <c r="AB23" s="2515" t="s">
        <v>87</v>
      </c>
      <c r="AC23" s="2515" t="s">
        <v>2412</v>
      </c>
      <c r="AD23" s="2928" t="s">
        <v>2412</v>
      </c>
      <c r="AE23" s="2929" t="s">
        <v>2412</v>
      </c>
      <c r="AF23" s="2872" t="s">
        <v>2412</v>
      </c>
    </row>
    <row r="24" ht="18" customHeight="1" x14ac:dyDescent="0.2">
      <c r="B24" s="2990" t="s">
        <v>648</v>
      </c>
      <c r="C24" s="2523">
        <v>9.644198337599999</v>
      </c>
      <c r="D24" s="2515">
        <v>9.644198337599999</v>
      </c>
      <c r="E24" s="2515">
        <v>0</v>
      </c>
      <c r="F24" s="2853">
        <v>0</v>
      </c>
      <c r="G24" s="2871">
        <v>0</v>
      </c>
      <c r="H24" s="2872">
        <v>0</v>
      </c>
      <c r="I24" s="2557" t="s">
        <v>87</v>
      </c>
      <c r="J24" s="2533" t="s">
        <v>87</v>
      </c>
      <c r="K24" s="2533" t="s">
        <v>2412</v>
      </c>
      <c r="L24" s="2881" t="s">
        <v>2412</v>
      </c>
      <c r="M24" s="2882" t="s">
        <v>2412</v>
      </c>
      <c r="N24" s="2852" t="s">
        <v>2412</v>
      </c>
      <c r="O24" s="2523" t="s">
        <v>87</v>
      </c>
      <c r="P24" s="2515" t="s">
        <v>87</v>
      </c>
      <c r="Q24" s="2515" t="s">
        <v>2412</v>
      </c>
      <c r="R24" s="2928" t="s">
        <v>2412</v>
      </c>
      <c r="S24" s="2929" t="s">
        <v>2412</v>
      </c>
      <c r="T24" s="2872" t="s">
        <v>2412</v>
      </c>
      <c r="U24" s="2523"/>
      <c r="V24" s="2515" t="s">
        <v>87</v>
      </c>
      <c r="W24" s="2515" t="s">
        <v>2412</v>
      </c>
      <c r="X24" s="2928" t="s">
        <v>2412</v>
      </c>
      <c r="Y24" s="2929" t="s">
        <v>2412</v>
      </c>
      <c r="Z24" s="2872" t="s">
        <v>2412</v>
      </c>
      <c r="AA24" s="2515" t="s">
        <v>87</v>
      </c>
      <c r="AB24" s="2515" t="s">
        <v>87</v>
      </c>
      <c r="AC24" s="2515" t="s">
        <v>2412</v>
      </c>
      <c r="AD24" s="2928" t="s">
        <v>2412</v>
      </c>
      <c r="AE24" s="2929" t="s">
        <v>2412</v>
      </c>
      <c r="AF24" s="2872" t="s">
        <v>2412</v>
      </c>
    </row>
    <row r="25" ht="18" customHeight="1" x14ac:dyDescent="0.2">
      <c r="B25" s="2990" t="s">
        <v>649</v>
      </c>
      <c r="C25" s="2523"/>
      <c r="D25" s="2515" t="s">
        <v>87</v>
      </c>
      <c r="E25" s="2515" t="s">
        <v>2412</v>
      </c>
      <c r="F25" s="2853" t="s">
        <v>2412</v>
      </c>
      <c r="G25" s="2871" t="s">
        <v>2412</v>
      </c>
      <c r="H25" s="2872" t="s">
        <v>2412</v>
      </c>
      <c r="I25" s="2557" t="s">
        <v>87</v>
      </c>
      <c r="J25" s="2533" t="s">
        <v>87</v>
      </c>
      <c r="K25" s="2533" t="s">
        <v>2412</v>
      </c>
      <c r="L25" s="2881" t="s">
        <v>2412</v>
      </c>
      <c r="M25" s="2882" t="s">
        <v>2412</v>
      </c>
      <c r="N25" s="2852" t="s">
        <v>2412</v>
      </c>
      <c r="O25" s="2523"/>
      <c r="P25" s="2515" t="s">
        <v>87</v>
      </c>
      <c r="Q25" s="2515" t="s">
        <v>2412</v>
      </c>
      <c r="R25" s="2928" t="s">
        <v>2412</v>
      </c>
      <c r="S25" s="2929" t="s">
        <v>2412</v>
      </c>
      <c r="T25" s="2872" t="s">
        <v>2412</v>
      </c>
      <c r="U25" s="2523"/>
      <c r="V25" s="2515" t="s">
        <v>87</v>
      </c>
      <c r="W25" s="2515" t="s">
        <v>2412</v>
      </c>
      <c r="X25" s="2928" t="s">
        <v>2412</v>
      </c>
      <c r="Y25" s="2929" t="s">
        <v>2412</v>
      </c>
      <c r="Z25" s="2872" t="s">
        <v>2412</v>
      </c>
      <c r="AA25" s="2515"/>
      <c r="AB25" s="2515" t="s">
        <v>87</v>
      </c>
      <c r="AC25" s="2515" t="s">
        <v>2412</v>
      </c>
      <c r="AD25" s="2928" t="s">
        <v>2412</v>
      </c>
      <c r="AE25" s="2929" t="s">
        <v>2412</v>
      </c>
      <c r="AF25" s="2872" t="s">
        <v>2412</v>
      </c>
    </row>
    <row r="26" ht="18" customHeight="1" x14ac:dyDescent="0.2">
      <c r="B26" s="2990" t="s">
        <v>650</v>
      </c>
      <c r="C26" s="2523"/>
      <c r="D26" s="2515" t="s">
        <v>87</v>
      </c>
      <c r="E26" s="2515" t="s">
        <v>2412</v>
      </c>
      <c r="F26" s="2853" t="s">
        <v>2412</v>
      </c>
      <c r="G26" s="2871" t="s">
        <v>2412</v>
      </c>
      <c r="H26" s="2872" t="s">
        <v>2412</v>
      </c>
      <c r="I26" s="2557"/>
      <c r="J26" s="2533" t="s">
        <v>87</v>
      </c>
      <c r="K26" s="2533" t="s">
        <v>2412</v>
      </c>
      <c r="L26" s="2881" t="s">
        <v>2412</v>
      </c>
      <c r="M26" s="2882" t="s">
        <v>2412</v>
      </c>
      <c r="N26" s="2852" t="s">
        <v>2412</v>
      </c>
      <c r="O26" s="2523"/>
      <c r="P26" s="2515" t="s">
        <v>87</v>
      </c>
      <c r="Q26" s="2515" t="s">
        <v>2412</v>
      </c>
      <c r="R26" s="2928" t="s">
        <v>2412</v>
      </c>
      <c r="S26" s="2929" t="s">
        <v>2412</v>
      </c>
      <c r="T26" s="2872" t="s">
        <v>2412</v>
      </c>
      <c r="U26" s="2523"/>
      <c r="V26" s="2515" t="s">
        <v>87</v>
      </c>
      <c r="W26" s="2515" t="s">
        <v>2412</v>
      </c>
      <c r="X26" s="2928" t="s">
        <v>2412</v>
      </c>
      <c r="Y26" s="2929" t="s">
        <v>2412</v>
      </c>
      <c r="Z26" s="2872" t="s">
        <v>2412</v>
      </c>
      <c r="AA26" s="2515"/>
      <c r="AB26" s="2515" t="s">
        <v>87</v>
      </c>
      <c r="AC26" s="2515" t="s">
        <v>2412</v>
      </c>
      <c r="AD26" s="2928" t="s">
        <v>2412</v>
      </c>
      <c r="AE26" s="2929" t="s">
        <v>2412</v>
      </c>
      <c r="AF26" s="2872" t="s">
        <v>2412</v>
      </c>
    </row>
    <row r="27" ht="18" customHeight="1" x14ac:dyDescent="0.2">
      <c r="B27" s="2990" t="s">
        <v>652</v>
      </c>
      <c r="C27" s="2528"/>
      <c r="D27" s="2520" t="s">
        <v>87</v>
      </c>
      <c r="E27" s="2520" t="s">
        <v>2412</v>
      </c>
      <c r="F27" s="2855" t="s">
        <v>2412</v>
      </c>
      <c r="G27" s="2943" t="s">
        <v>2412</v>
      </c>
      <c r="H27" s="2944" t="s">
        <v>2412</v>
      </c>
      <c r="I27" s="2557"/>
      <c r="J27" s="2533" t="s">
        <v>87</v>
      </c>
      <c r="K27" s="2533" t="s">
        <v>2412</v>
      </c>
      <c r="L27" s="2881" t="s">
        <v>2412</v>
      </c>
      <c r="M27" s="2882" t="s">
        <v>2412</v>
      </c>
      <c r="N27" s="2852" t="s">
        <v>2412</v>
      </c>
      <c r="O27" s="2523"/>
      <c r="P27" s="2515" t="s">
        <v>87</v>
      </c>
      <c r="Q27" s="2515" t="s">
        <v>2412</v>
      </c>
      <c r="R27" s="2928" t="s">
        <v>2412</v>
      </c>
      <c r="S27" s="2929" t="s">
        <v>2412</v>
      </c>
      <c r="T27" s="2872" t="s">
        <v>2412</v>
      </c>
      <c r="U27" s="2523">
        <v>13.506285646604999</v>
      </c>
      <c r="V27" s="2515">
        <v>13.506285646604999</v>
      </c>
      <c r="W27" s="2515">
        <v>0</v>
      </c>
      <c r="X27" s="2928">
        <v>0</v>
      </c>
      <c r="Y27" s="2929">
        <v>0</v>
      </c>
      <c r="Z27" s="2872">
        <v>0</v>
      </c>
      <c r="AA27" s="2515"/>
      <c r="AB27" s="2515" t="s">
        <v>87</v>
      </c>
      <c r="AC27" s="2515" t="s">
        <v>2412</v>
      </c>
      <c r="AD27" s="2928" t="s">
        <v>2412</v>
      </c>
      <c r="AE27" s="2929" t="s">
        <v>2412</v>
      </c>
      <c r="AF27" s="2872" t="s">
        <v>2412</v>
      </c>
    </row>
    <row r="28" ht="18" customHeight="1" x14ac:dyDescent="0.2">
      <c r="B28" s="2990" t="s">
        <v>653</v>
      </c>
      <c r="C28" s="2993"/>
      <c r="D28" s="2994"/>
      <c r="E28" s="2994"/>
      <c r="F28" s="2995"/>
      <c r="G28" s="2995"/>
      <c r="H28" s="2996"/>
      <c r="I28" s="2557" t="s">
        <v>87</v>
      </c>
      <c r="J28" s="2533" t="s">
        <v>87</v>
      </c>
      <c r="K28" s="2533" t="s">
        <v>2412</v>
      </c>
      <c r="L28" s="2881" t="s">
        <v>2412</v>
      </c>
      <c r="M28" s="2882" t="s">
        <v>2412</v>
      </c>
      <c r="N28" s="2852" t="s">
        <v>2412</v>
      </c>
      <c r="O28" s="872"/>
      <c r="P28" s="49"/>
      <c r="Q28" s="49"/>
      <c r="R28" s="2997"/>
      <c r="S28" s="2995"/>
      <c r="T28" s="2888"/>
      <c r="U28" s="2523">
        <v>34.39351459375</v>
      </c>
      <c r="V28" s="2515">
        <v>34.39351459375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2412</v>
      </c>
      <c r="F29" s="2853" t="s">
        <v>2412</v>
      </c>
      <c r="G29" s="2871" t="s">
        <v>2412</v>
      </c>
      <c r="H29" s="2872" t="s">
        <v>2412</v>
      </c>
      <c r="I29" s="2557" t="s">
        <v>87</v>
      </c>
      <c r="J29" s="2533" t="s">
        <v>87</v>
      </c>
      <c r="K29" s="2533" t="s">
        <v>2412</v>
      </c>
      <c r="L29" s="2881" t="s">
        <v>2412</v>
      </c>
      <c r="M29" s="2882" t="s">
        <v>2412</v>
      </c>
      <c r="N29" s="2852" t="s">
        <v>2412</v>
      </c>
      <c r="O29" s="2523" t="s">
        <v>87</v>
      </c>
      <c r="P29" s="2515" t="s">
        <v>87</v>
      </c>
      <c r="Q29" s="2515" t="s">
        <v>2412</v>
      </c>
      <c r="R29" s="2991" t="s">
        <v>2412</v>
      </c>
      <c r="S29" s="2992" t="s">
        <v>2412</v>
      </c>
      <c r="T29" s="2872" t="s">
        <v>2412</v>
      </c>
      <c r="U29" s="2523"/>
      <c r="V29" s="2515" t="s">
        <v>87</v>
      </c>
      <c r="W29" s="2515" t="s">
        <v>2412</v>
      </c>
      <c r="X29" s="2991" t="s">
        <v>2412</v>
      </c>
      <c r="Y29" s="2992" t="s">
        <v>2412</v>
      </c>
      <c r="Z29" s="2872" t="s">
        <v>2412</v>
      </c>
      <c r="AA29" s="2515" t="s">
        <v>87</v>
      </c>
      <c r="AB29" s="2515" t="s">
        <v>87</v>
      </c>
      <c r="AC29" s="2515" t="s">
        <v>2412</v>
      </c>
      <c r="AD29" s="2928" t="s">
        <v>2412</v>
      </c>
      <c r="AE29" s="2929" t="s">
        <v>2412</v>
      </c>
      <c r="AF29" s="2872" t="s">
        <v>2412</v>
      </c>
    </row>
    <row r="30" ht="18" customHeight="1" x14ac:dyDescent="0.2">
      <c r="B30" s="2999" t="s">
        <v>2428</v>
      </c>
      <c r="C30" s="2542" t="s">
        <v>87</v>
      </c>
      <c r="D30" s="2544" t="s">
        <v>87</v>
      </c>
      <c r="E30" s="2544" t="s">
        <v>2412</v>
      </c>
      <c r="F30" s="2915" t="s">
        <v>2412</v>
      </c>
      <c r="G30" s="2916" t="s">
        <v>2412</v>
      </c>
      <c r="H30" s="2862" t="s">
        <v>2412</v>
      </c>
      <c r="I30" s="3000" t="s">
        <v>87</v>
      </c>
      <c r="J30" s="2907" t="s">
        <v>87</v>
      </c>
      <c r="K30" s="2907" t="s">
        <v>2412</v>
      </c>
      <c r="L30" s="3001" t="s">
        <v>2412</v>
      </c>
      <c r="M30" s="3002" t="s">
        <v>2412</v>
      </c>
      <c r="N30" s="3003" t="s">
        <v>2412</v>
      </c>
      <c r="O30" s="2542" t="s">
        <v>87</v>
      </c>
      <c r="P30" s="2544" t="s">
        <v>87</v>
      </c>
      <c r="Q30" s="2544" t="s">
        <v>2412</v>
      </c>
      <c r="R30" s="3004" t="s">
        <v>2412</v>
      </c>
      <c r="S30" s="3005" t="s">
        <v>2412</v>
      </c>
      <c r="T30" s="2862" t="s">
        <v>2412</v>
      </c>
      <c r="U30" s="2542"/>
      <c r="V30" s="2544" t="s">
        <v>87</v>
      </c>
      <c r="W30" s="2544" t="s">
        <v>2412</v>
      </c>
      <c r="X30" s="3004" t="s">
        <v>2412</v>
      </c>
      <c r="Y30" s="3005" t="s">
        <v>2412</v>
      </c>
      <c r="Z30" s="2862" t="s">
        <v>2412</v>
      </c>
      <c r="AA30" s="2544" t="s">
        <v>87</v>
      </c>
      <c r="AB30" s="2544" t="s">
        <v>87</v>
      </c>
      <c r="AC30" s="2544" t="s">
        <v>2412</v>
      </c>
      <c r="AD30" s="3004" t="s">
        <v>2412</v>
      </c>
      <c r="AE30" s="3005" t="s">
        <v>2412</v>
      </c>
      <c r="AF30" s="2862" t="s">
        <v>2412</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2403</v>
      </c>
      <c r="F32" s="3013"/>
      <c r="G32" s="3014" t="s">
        <v>2404</v>
      </c>
      <c r="H32" s="3014"/>
      <c r="I32" s="3015" t="s">
        <v>2405</v>
      </c>
      <c r="J32" s="3016" t="s">
        <v>2429</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2430</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2431</v>
      </c>
      <c r="C34" s="3025"/>
      <c r="D34" s="3026"/>
      <c r="E34" s="3027">
        <v>44387.92723778307</v>
      </c>
      <c r="F34" s="3028"/>
      <c r="G34" s="3029">
        <v>44011.250890994714</v>
      </c>
      <c r="H34" s="3028"/>
      <c r="I34" s="3030">
        <v>-376.6763467883575</v>
      </c>
      <c r="J34" s="3031">
        <v>-0.8486008926943767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2432</v>
      </c>
      <c r="C35" s="3033"/>
      <c r="D35" s="3034"/>
      <c r="E35" s="3035">
        <v>43160.85972470504</v>
      </c>
      <c r="F35" s="3036"/>
      <c r="G35" s="3037">
        <v>42913.851434975644</v>
      </c>
      <c r="H35" s="3038"/>
      <c r="I35" s="3039">
        <v>-247.0082897293978</v>
      </c>
      <c r="J35" s="3040">
        <v>-0.5722969637419237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2433</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2434</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2435</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2436</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2437</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2393</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2438</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2439</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2440</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2441</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2442</v>
      </c>
      <c r="C8" s="3045"/>
      <c r="D8" s="3045"/>
      <c r="E8" s="3045"/>
      <c r="F8" s="3045"/>
      <c r="G8" s="135"/>
    </row>
    <row r="9" ht="18" customHeight="1" x14ac:dyDescent="0.25">
      <c r="B9" s="3046" t="s">
        <v>2443</v>
      </c>
      <c r="C9" s="2695" t="s">
        <v>2444</v>
      </c>
      <c r="D9" s="2695" t="s">
        <v>2445</v>
      </c>
      <c r="E9" s="3047" t="s">
        <v>2446</v>
      </c>
      <c r="F9" s="3047"/>
      <c r="G9" s="135"/>
    </row>
    <row r="10" ht="14.25" customHeight="1" x14ac:dyDescent="0.2">
      <c r="B10" s="3048" t="s">
        <v>2447</v>
      </c>
      <c r="C10" s="3049" t="s">
        <v>2252</v>
      </c>
      <c r="D10" s="3049" t="s">
        <v>2448</v>
      </c>
      <c r="E10" s="3050" t="s">
        <v>2449</v>
      </c>
      <c r="F10" s="3051"/>
    </row>
    <row r="11" ht="14.25" customHeight="1" x14ac:dyDescent="0.2">
      <c r="B11" s="3048" t="s">
        <v>2447</v>
      </c>
      <c r="C11" s="3049" t="s">
        <v>2085</v>
      </c>
      <c r="D11" s="3049" t="s">
        <v>2450</v>
      </c>
      <c r="E11" s="3050" t="s">
        <v>2449</v>
      </c>
      <c r="F11" s="3051"/>
    </row>
    <row r="12" ht="14.25" customHeight="1" x14ac:dyDescent="0.2">
      <c r="B12" s="3048" t="s">
        <v>2447</v>
      </c>
      <c r="C12" s="3049" t="s">
        <v>2252</v>
      </c>
      <c r="D12" s="3049" t="s">
        <v>2451</v>
      </c>
      <c r="E12" s="3050" t="s">
        <v>2449</v>
      </c>
      <c r="F12" s="3051"/>
    </row>
    <row r="13" ht="14.25" customHeight="1" x14ac:dyDescent="0.2">
      <c r="B13" s="3048" t="s">
        <v>2447</v>
      </c>
      <c r="C13" s="3049" t="s">
        <v>2252</v>
      </c>
      <c r="D13" s="3049" t="s">
        <v>2452</v>
      </c>
      <c r="E13" s="3050" t="s">
        <v>2449</v>
      </c>
      <c r="F13" s="3051"/>
    </row>
    <row r="14" ht="14.25" customHeight="1" x14ac:dyDescent="0.2">
      <c r="B14" s="3048" t="s">
        <v>2447</v>
      </c>
      <c r="C14" s="3049" t="s">
        <v>2453</v>
      </c>
      <c r="D14" s="3049" t="s">
        <v>2454</v>
      </c>
      <c r="E14" s="3050" t="s">
        <v>390</v>
      </c>
      <c r="F14" s="3051"/>
    </row>
    <row r="15" ht="14.25" customHeight="1" x14ac:dyDescent="0.2">
      <c r="B15" s="3048" t="s">
        <v>2447</v>
      </c>
      <c r="C15" s="3049" t="s">
        <v>2453</v>
      </c>
      <c r="D15" s="3049" t="s">
        <v>2454</v>
      </c>
      <c r="E15" s="3050" t="s">
        <v>390</v>
      </c>
      <c r="F15" s="3051"/>
    </row>
    <row r="16" ht="14.25" customHeight="1" x14ac:dyDescent="0.2">
      <c r="B16" s="3048" t="s">
        <v>2447</v>
      </c>
      <c r="C16" s="3049" t="s">
        <v>2453</v>
      </c>
      <c r="D16" s="3049" t="s">
        <v>2454</v>
      </c>
      <c r="E16" s="3050" t="s">
        <v>390</v>
      </c>
      <c r="F16" s="3051"/>
    </row>
    <row r="17" ht="14.25" customHeight="1" x14ac:dyDescent="0.2">
      <c r="B17" s="3048" t="s">
        <v>2447</v>
      </c>
      <c r="C17" s="3049" t="s">
        <v>2453</v>
      </c>
      <c r="D17" s="3049" t="s">
        <v>2454</v>
      </c>
      <c r="E17" s="3050" t="s">
        <v>390</v>
      </c>
      <c r="F17" s="3051"/>
    </row>
    <row r="18" ht="14.25" customHeight="1" x14ac:dyDescent="0.2">
      <c r="B18" s="3048" t="s">
        <v>2447</v>
      </c>
      <c r="C18" s="3049" t="s">
        <v>2453</v>
      </c>
      <c r="D18" s="3049" t="s">
        <v>2454</v>
      </c>
      <c r="E18" s="3050" t="s">
        <v>390</v>
      </c>
      <c r="F18" s="3051"/>
    </row>
    <row r="19" ht="13.5" customHeight="1" x14ac:dyDescent="0.2">
      <c r="B19" s="3048" t="s">
        <v>2455</v>
      </c>
      <c r="C19" s="3049" t="s">
        <v>2085</v>
      </c>
      <c r="D19" s="3049" t="s">
        <v>2450</v>
      </c>
      <c r="E19" s="3050" t="s">
        <v>2449</v>
      </c>
      <c r="F19" s="3051"/>
    </row>
    <row r="20" ht="13.5" customHeight="1" x14ac:dyDescent="0.2">
      <c r="B20" s="3048" t="s">
        <v>2455</v>
      </c>
      <c r="C20" s="3049" t="s">
        <v>2456</v>
      </c>
      <c r="D20" s="3049" t="s">
        <v>2457</v>
      </c>
      <c r="E20" s="3050" t="s">
        <v>2458</v>
      </c>
      <c r="F20" s="3051"/>
    </row>
    <row r="21" ht="13.5" customHeight="1" x14ac:dyDescent="0.2">
      <c r="B21" s="3048" t="s">
        <v>2459</v>
      </c>
      <c r="C21" s="3049" t="s">
        <v>2085</v>
      </c>
      <c r="D21" s="3049" t="s">
        <v>2450</v>
      </c>
      <c r="E21" s="3050" t="s">
        <v>2449</v>
      </c>
      <c r="F21" s="3051"/>
    </row>
    <row r="22" ht="13.5" customHeight="1" x14ac:dyDescent="0.2">
      <c r="B22" s="3048" t="s">
        <v>2459</v>
      </c>
      <c r="C22" s="3049" t="s">
        <v>2252</v>
      </c>
      <c r="D22" s="3049" t="s">
        <v>2460</v>
      </c>
      <c r="E22" s="3050" t="s">
        <v>2461</v>
      </c>
      <c r="F22" s="3051"/>
    </row>
    <row r="23" ht="18" customHeight="1" x14ac:dyDescent="0.25">
      <c r="B23" s="3052"/>
      <c r="C23" s="3053"/>
      <c r="D23" s="3053"/>
      <c r="E23" s="3053"/>
      <c r="F23" s="3054"/>
    </row>
    <row r="24" ht="18" customHeight="1" x14ac:dyDescent="0.2">
      <c r="B24" s="3055" t="s">
        <v>2462</v>
      </c>
      <c r="C24" s="3055"/>
      <c r="D24" s="3055"/>
      <c r="E24" s="3055"/>
      <c r="F24" s="3055"/>
    </row>
    <row r="25" ht="18" customHeight="1" x14ac:dyDescent="0.25">
      <c r="B25" s="3056" t="s">
        <v>2443</v>
      </c>
      <c r="C25" s="2695" t="s">
        <v>2463</v>
      </c>
      <c r="D25" s="2695" t="s">
        <v>2464</v>
      </c>
      <c r="E25" s="2695" t="s">
        <v>2465</v>
      </c>
      <c r="F25" s="3057" t="s">
        <v>2446</v>
      </c>
    </row>
    <row r="26" ht="14.25" customHeight="1" x14ac:dyDescent="0.2">
      <c r="B26" s="3048" t="s">
        <v>2447</v>
      </c>
      <c r="C26" s="3049" t="s">
        <v>2466</v>
      </c>
      <c r="D26" s="3049" t="s">
        <v>390</v>
      </c>
      <c r="E26" s="3049" t="s">
        <v>390</v>
      </c>
      <c r="F26" s="3058" t="s">
        <v>390</v>
      </c>
    </row>
    <row r="27" ht="14.25" customHeight="1" x14ac:dyDescent="0.2">
      <c r="B27" s="3048" t="s">
        <v>2447</v>
      </c>
      <c r="C27" s="3049" t="s">
        <v>2467</v>
      </c>
      <c r="D27" s="3049" t="s">
        <v>390</v>
      </c>
      <c r="E27" s="3049" t="s">
        <v>390</v>
      </c>
      <c r="F27" s="3058" t="s">
        <v>390</v>
      </c>
    </row>
    <row r="28" ht="14.25" customHeight="1" x14ac:dyDescent="0.2">
      <c r="B28" s="3048" t="s">
        <v>2447</v>
      </c>
      <c r="C28" s="3049" t="s">
        <v>2468</v>
      </c>
      <c r="D28" s="3049" t="s">
        <v>390</v>
      </c>
      <c r="E28" s="3049" t="s">
        <v>390</v>
      </c>
      <c r="F28" s="3058" t="s">
        <v>390</v>
      </c>
    </row>
    <row r="29" ht="14.25" customHeight="1" x14ac:dyDescent="0.2">
      <c r="B29" s="3048" t="s">
        <v>2447</v>
      </c>
      <c r="C29" s="3049" t="s">
        <v>2469</v>
      </c>
      <c r="D29" s="3049" t="s">
        <v>390</v>
      </c>
      <c r="E29" s="3049" t="s">
        <v>390</v>
      </c>
      <c r="F29" s="3058" t="s">
        <v>390</v>
      </c>
    </row>
    <row r="30" ht="14.25" customHeight="1" x14ac:dyDescent="0.2">
      <c r="B30" s="3048" t="s">
        <v>2447</v>
      </c>
      <c r="C30" s="3049" t="s">
        <v>2470</v>
      </c>
      <c r="D30" s="3049" t="s">
        <v>390</v>
      </c>
      <c r="E30" s="3049" t="s">
        <v>390</v>
      </c>
      <c r="F30" s="3058" t="s">
        <v>390</v>
      </c>
    </row>
    <row r="31" ht="14.25" customHeight="1" x14ac:dyDescent="0.2">
      <c r="B31" s="3048" t="s">
        <v>2447</v>
      </c>
      <c r="C31" s="3049" t="s">
        <v>2471</v>
      </c>
      <c r="D31" s="3049" t="s">
        <v>390</v>
      </c>
      <c r="E31" s="3049" t="s">
        <v>390</v>
      </c>
      <c r="F31" s="3058" t="s">
        <v>390</v>
      </c>
    </row>
    <row r="32" ht="14.25" customHeight="1" x14ac:dyDescent="0.2">
      <c r="B32" s="3048" t="s">
        <v>2447</v>
      </c>
      <c r="C32" s="3049" t="s">
        <v>2472</v>
      </c>
      <c r="D32" s="3049" t="s">
        <v>390</v>
      </c>
      <c r="E32" s="3049" t="s">
        <v>390</v>
      </c>
      <c r="F32" s="3058" t="s">
        <v>390</v>
      </c>
    </row>
    <row r="33" ht="14.25" customHeight="1" x14ac:dyDescent="0.2">
      <c r="B33" s="3048" t="s">
        <v>2447</v>
      </c>
      <c r="C33" s="3049" t="s">
        <v>2473</v>
      </c>
      <c r="D33" s="3049" t="s">
        <v>390</v>
      </c>
      <c r="E33" s="3049" t="s">
        <v>390</v>
      </c>
      <c r="F33" s="3058" t="s">
        <v>390</v>
      </c>
    </row>
    <row r="34" ht="14.25" customHeight="1" x14ac:dyDescent="0.2">
      <c r="B34" s="3048" t="s">
        <v>2447</v>
      </c>
      <c r="C34" s="3049" t="s">
        <v>2474</v>
      </c>
      <c r="D34" s="3049" t="s">
        <v>390</v>
      </c>
      <c r="E34" s="3049" t="s">
        <v>390</v>
      </c>
      <c r="F34" s="3058" t="s">
        <v>390</v>
      </c>
    </row>
    <row r="35" ht="14.25" customHeight="1" x14ac:dyDescent="0.2">
      <c r="B35" s="3048" t="s">
        <v>2447</v>
      </c>
      <c r="C35" s="3049" t="s">
        <v>2475</v>
      </c>
      <c r="D35" s="3049" t="s">
        <v>390</v>
      </c>
      <c r="E35" s="3049" t="s">
        <v>390</v>
      </c>
      <c r="F35" s="3058" t="s">
        <v>390</v>
      </c>
    </row>
    <row r="36" ht="14.25" customHeight="1" x14ac:dyDescent="0.2">
      <c r="B36" s="3048" t="s">
        <v>2447</v>
      </c>
      <c r="C36" s="3049" t="s">
        <v>2476</v>
      </c>
      <c r="D36" s="3049" t="s">
        <v>390</v>
      </c>
      <c r="E36" s="3049" t="s">
        <v>390</v>
      </c>
      <c r="F36" s="3058" t="s">
        <v>390</v>
      </c>
    </row>
    <row r="37" ht="14.25" customHeight="1" x14ac:dyDescent="0.2">
      <c r="B37" s="3048" t="s">
        <v>2447</v>
      </c>
      <c r="C37" s="3049" t="s">
        <v>2477</v>
      </c>
      <c r="D37" s="3049" t="s">
        <v>390</v>
      </c>
      <c r="E37" s="3049" t="s">
        <v>390</v>
      </c>
      <c r="F37" s="3058" t="s">
        <v>390</v>
      </c>
    </row>
    <row r="38" ht="14.25" customHeight="1" x14ac:dyDescent="0.2">
      <c r="B38" s="3048" t="s">
        <v>2447</v>
      </c>
      <c r="C38" s="3049" t="s">
        <v>2478</v>
      </c>
      <c r="D38" s="3049" t="s">
        <v>390</v>
      </c>
      <c r="E38" s="3049" t="s">
        <v>390</v>
      </c>
      <c r="F38" s="3058" t="s">
        <v>390</v>
      </c>
    </row>
    <row r="39" ht="14.25" customHeight="1" x14ac:dyDescent="0.2">
      <c r="B39" s="3048" t="s">
        <v>2447</v>
      </c>
      <c r="C39" s="3049" t="s">
        <v>2479</v>
      </c>
      <c r="D39" s="3049" t="s">
        <v>390</v>
      </c>
      <c r="E39" s="3049" t="s">
        <v>390</v>
      </c>
      <c r="F39" s="3058" t="s">
        <v>390</v>
      </c>
    </row>
    <row r="40" ht="14.25" customHeight="1" x14ac:dyDescent="0.2">
      <c r="B40" s="3048" t="s">
        <v>2447</v>
      </c>
      <c r="C40" s="3049" t="s">
        <v>2480</v>
      </c>
      <c r="D40" s="3049" t="s">
        <v>390</v>
      </c>
      <c r="E40" s="3049" t="s">
        <v>390</v>
      </c>
      <c r="F40" s="3058" t="s">
        <v>390</v>
      </c>
    </row>
    <row r="41" ht="14.25" customHeight="1" x14ac:dyDescent="0.2">
      <c r="B41" s="3048" t="s">
        <v>2447</v>
      </c>
      <c r="C41" s="3049" t="s">
        <v>2481</v>
      </c>
      <c r="D41" s="3049" t="s">
        <v>390</v>
      </c>
      <c r="E41" s="3049" t="s">
        <v>390</v>
      </c>
      <c r="F41" s="3058" t="s">
        <v>390</v>
      </c>
    </row>
    <row r="42" ht="14.25" customHeight="1" x14ac:dyDescent="0.2">
      <c r="B42" s="3048" t="s">
        <v>2447</v>
      </c>
      <c r="C42" s="3049" t="s">
        <v>2482</v>
      </c>
      <c r="D42" s="3049" t="s">
        <v>390</v>
      </c>
      <c r="E42" s="3049" t="s">
        <v>390</v>
      </c>
      <c r="F42" s="3058" t="s">
        <v>390</v>
      </c>
    </row>
    <row r="43" ht="14.25" customHeight="1" x14ac:dyDescent="0.2">
      <c r="B43" s="3048" t="s">
        <v>2447</v>
      </c>
      <c r="C43" s="3049" t="s">
        <v>2483</v>
      </c>
      <c r="D43" s="3049" t="s">
        <v>390</v>
      </c>
      <c r="E43" s="3049" t="s">
        <v>390</v>
      </c>
      <c r="F43" s="3058" t="s">
        <v>390</v>
      </c>
    </row>
    <row r="44" ht="14.25" customHeight="1" x14ac:dyDescent="0.2">
      <c r="B44" s="3048" t="s">
        <v>2447</v>
      </c>
      <c r="C44" s="3049" t="s">
        <v>2484</v>
      </c>
      <c r="D44" s="3049" t="s">
        <v>390</v>
      </c>
      <c r="E44" s="3049" t="s">
        <v>390</v>
      </c>
      <c r="F44" s="3058" t="s">
        <v>390</v>
      </c>
    </row>
    <row r="45" ht="14.25" customHeight="1" x14ac:dyDescent="0.2">
      <c r="B45" s="3048" t="s">
        <v>2447</v>
      </c>
      <c r="C45" s="3049" t="s">
        <v>2485</v>
      </c>
      <c r="D45" s="3049" t="s">
        <v>390</v>
      </c>
      <c r="E45" s="3049" t="s">
        <v>390</v>
      </c>
      <c r="F45" s="3058" t="s">
        <v>390</v>
      </c>
    </row>
    <row r="46" ht="14.25" customHeight="1" x14ac:dyDescent="0.2">
      <c r="B46" s="3048" t="s">
        <v>2447</v>
      </c>
      <c r="C46" s="3049" t="s">
        <v>2486</v>
      </c>
      <c r="D46" s="3049" t="s">
        <v>390</v>
      </c>
      <c r="E46" s="3049" t="s">
        <v>390</v>
      </c>
      <c r="F46" s="3058" t="s">
        <v>390</v>
      </c>
    </row>
    <row r="47" ht="14.25" customHeight="1" x14ac:dyDescent="0.2">
      <c r="B47" s="3048" t="s">
        <v>2447</v>
      </c>
      <c r="C47" s="3049" t="s">
        <v>2487</v>
      </c>
      <c r="D47" s="3049" t="s">
        <v>390</v>
      </c>
      <c r="E47" s="3049" t="s">
        <v>390</v>
      </c>
      <c r="F47" s="3058" t="s">
        <v>390</v>
      </c>
    </row>
    <row r="48" ht="14.25" customHeight="1" x14ac:dyDescent="0.2">
      <c r="B48" s="3048" t="s">
        <v>2447</v>
      </c>
      <c r="C48" s="3049" t="s">
        <v>2488</v>
      </c>
      <c r="D48" s="3049" t="s">
        <v>390</v>
      </c>
      <c r="E48" s="3049" t="s">
        <v>390</v>
      </c>
      <c r="F48" s="3058" t="s">
        <v>390</v>
      </c>
    </row>
    <row r="49" ht="14.25" customHeight="1" x14ac:dyDescent="0.2">
      <c r="B49" s="3048" t="s">
        <v>2447</v>
      </c>
      <c r="C49" s="3049" t="s">
        <v>2489</v>
      </c>
      <c r="D49" s="3049" t="s">
        <v>390</v>
      </c>
      <c r="E49" s="3049" t="s">
        <v>390</v>
      </c>
      <c r="F49" s="3058" t="s">
        <v>390</v>
      </c>
    </row>
    <row r="50" ht="14.25" customHeight="1" x14ac:dyDescent="0.2">
      <c r="B50" s="3048" t="s">
        <v>2447</v>
      </c>
      <c r="C50" s="3049" t="s">
        <v>2490</v>
      </c>
      <c r="D50" s="3049" t="s">
        <v>390</v>
      </c>
      <c r="E50" s="3049" t="s">
        <v>390</v>
      </c>
      <c r="F50" s="3058" t="s">
        <v>390</v>
      </c>
    </row>
    <row r="51" ht="14.25" customHeight="1" x14ac:dyDescent="0.2">
      <c r="B51" s="3048" t="s">
        <v>2447</v>
      </c>
      <c r="C51" s="3049" t="s">
        <v>2491</v>
      </c>
      <c r="D51" s="3049" t="s">
        <v>390</v>
      </c>
      <c r="E51" s="3049" t="s">
        <v>390</v>
      </c>
      <c r="F51" s="3058" t="s">
        <v>390</v>
      </c>
    </row>
    <row r="52" ht="14.25" customHeight="1" x14ac:dyDescent="0.2">
      <c r="B52" s="3048" t="s">
        <v>2447</v>
      </c>
      <c r="C52" s="3049" t="s">
        <v>2492</v>
      </c>
      <c r="D52" s="3049" t="s">
        <v>390</v>
      </c>
      <c r="E52" s="3049" t="s">
        <v>390</v>
      </c>
      <c r="F52" s="3058" t="s">
        <v>390</v>
      </c>
    </row>
    <row r="53" ht="14.25" customHeight="1" x14ac:dyDescent="0.2">
      <c r="B53" s="3048" t="s">
        <v>2447</v>
      </c>
      <c r="C53" s="3049" t="s">
        <v>2493</v>
      </c>
      <c r="D53" s="3049" t="s">
        <v>2494</v>
      </c>
      <c r="E53" s="3049" t="s">
        <v>2495</v>
      </c>
      <c r="F53" s="3058" t="s">
        <v>2496</v>
      </c>
    </row>
    <row r="54" ht="14.25" customHeight="1" x14ac:dyDescent="0.2">
      <c r="B54" s="3048" t="s">
        <v>2447</v>
      </c>
      <c r="C54" s="3049" t="s">
        <v>2497</v>
      </c>
      <c r="D54" s="3049" t="s">
        <v>390</v>
      </c>
      <c r="E54" s="3049" t="s">
        <v>390</v>
      </c>
      <c r="F54" s="3058" t="s">
        <v>390</v>
      </c>
    </row>
    <row r="55" ht="14.25" customHeight="1" x14ac:dyDescent="0.2">
      <c r="B55" s="3048" t="s">
        <v>2447</v>
      </c>
      <c r="C55" s="3049" t="s">
        <v>2498</v>
      </c>
      <c r="D55" s="3049" t="s">
        <v>390</v>
      </c>
      <c r="E55" s="3049" t="s">
        <v>390</v>
      </c>
      <c r="F55" s="3058" t="s">
        <v>390</v>
      </c>
    </row>
    <row r="56" ht="14.25" customHeight="1" x14ac:dyDescent="0.2">
      <c r="B56" s="3048" t="s">
        <v>2447</v>
      </c>
      <c r="C56" s="3049" t="s">
        <v>2499</v>
      </c>
      <c r="D56" s="3049" t="s">
        <v>390</v>
      </c>
      <c r="E56" s="3049" t="s">
        <v>390</v>
      </c>
      <c r="F56" s="3058" t="s">
        <v>390</v>
      </c>
    </row>
    <row r="57" ht="14.25" customHeight="1" x14ac:dyDescent="0.2">
      <c r="B57" s="3048" t="s">
        <v>2447</v>
      </c>
      <c r="C57" s="3049" t="s">
        <v>2500</v>
      </c>
      <c r="D57" s="3049" t="s">
        <v>390</v>
      </c>
      <c r="E57" s="3049" t="s">
        <v>390</v>
      </c>
      <c r="F57" s="3058" t="s">
        <v>390</v>
      </c>
    </row>
    <row r="58" ht="14.25" customHeight="1" x14ac:dyDescent="0.2">
      <c r="B58" s="3048" t="s">
        <v>2447</v>
      </c>
      <c r="C58" s="3049" t="s">
        <v>2501</v>
      </c>
      <c r="D58" s="3049" t="s">
        <v>390</v>
      </c>
      <c r="E58" s="3049" t="s">
        <v>390</v>
      </c>
      <c r="F58" s="3058" t="s">
        <v>390</v>
      </c>
    </row>
    <row r="59" ht="14.25" customHeight="1" x14ac:dyDescent="0.2">
      <c r="B59" s="3048" t="s">
        <v>2447</v>
      </c>
      <c r="C59" s="3049" t="s">
        <v>2502</v>
      </c>
      <c r="D59" s="3049" t="s">
        <v>390</v>
      </c>
      <c r="E59" s="3049" t="s">
        <v>390</v>
      </c>
      <c r="F59" s="3058" t="s">
        <v>390</v>
      </c>
    </row>
    <row r="60" ht="14.25" customHeight="1" x14ac:dyDescent="0.2">
      <c r="B60" s="3048" t="s">
        <v>2447</v>
      </c>
      <c r="C60" s="3049" t="s">
        <v>2503</v>
      </c>
      <c r="D60" s="3049" t="s">
        <v>390</v>
      </c>
      <c r="E60" s="3049" t="s">
        <v>390</v>
      </c>
      <c r="F60" s="3058" t="s">
        <v>390</v>
      </c>
    </row>
    <row r="61" ht="14.25" customHeight="1" x14ac:dyDescent="0.2">
      <c r="B61" s="3048" t="s">
        <v>2447</v>
      </c>
      <c r="C61" s="3049" t="s">
        <v>2504</v>
      </c>
      <c r="D61" s="3049" t="s">
        <v>390</v>
      </c>
      <c r="E61" s="3049" t="s">
        <v>390</v>
      </c>
      <c r="F61" s="3058" t="s">
        <v>390</v>
      </c>
    </row>
    <row r="62" ht="14.25" customHeight="1" x14ac:dyDescent="0.2">
      <c r="B62" s="3048" t="s">
        <v>2447</v>
      </c>
      <c r="C62" s="3049" t="s">
        <v>2505</v>
      </c>
      <c r="D62" s="3049" t="s">
        <v>390</v>
      </c>
      <c r="E62" s="3049" t="s">
        <v>390</v>
      </c>
      <c r="F62" s="3058" t="s">
        <v>390</v>
      </c>
    </row>
    <row r="63" ht="14.25" customHeight="1" x14ac:dyDescent="0.2">
      <c r="B63" s="3048" t="s">
        <v>2447</v>
      </c>
      <c r="C63" s="3049" t="s">
        <v>2478</v>
      </c>
      <c r="D63" s="3049" t="s">
        <v>2506</v>
      </c>
      <c r="E63" s="3049" t="s">
        <v>2507</v>
      </c>
      <c r="F63" s="3058" t="s">
        <v>2508</v>
      </c>
    </row>
    <row r="64" ht="14.25" customHeight="1" x14ac:dyDescent="0.2">
      <c r="B64" s="3048" t="s">
        <v>2447</v>
      </c>
      <c r="C64" s="3049" t="s">
        <v>2509</v>
      </c>
      <c r="D64" s="3049" t="s">
        <v>390</v>
      </c>
      <c r="E64" s="3049" t="s">
        <v>390</v>
      </c>
      <c r="F64" s="3058" t="s">
        <v>390</v>
      </c>
    </row>
    <row r="65" ht="14.25" customHeight="1" x14ac:dyDescent="0.2">
      <c r="B65" s="3048" t="s">
        <v>2447</v>
      </c>
      <c r="C65" s="3049" t="s">
        <v>2510</v>
      </c>
      <c r="D65" s="3049" t="s">
        <v>390</v>
      </c>
      <c r="E65" s="3049" t="s">
        <v>390</v>
      </c>
      <c r="F65" s="3058" t="s">
        <v>390</v>
      </c>
    </row>
    <row r="66" ht="14.25" customHeight="1" x14ac:dyDescent="0.2">
      <c r="B66" s="3048" t="s">
        <v>2447</v>
      </c>
      <c r="C66" s="3049" t="s">
        <v>2511</v>
      </c>
      <c r="D66" s="3049" t="s">
        <v>390</v>
      </c>
      <c r="E66" s="3049" t="s">
        <v>390</v>
      </c>
      <c r="F66" s="3058" t="s">
        <v>390</v>
      </c>
    </row>
    <row r="67" ht="14.25" customHeight="1" x14ac:dyDescent="0.2">
      <c r="B67" s="3048" t="s">
        <v>2447</v>
      </c>
      <c r="C67" s="3049" t="s">
        <v>2512</v>
      </c>
      <c r="D67" s="3049" t="s">
        <v>390</v>
      </c>
      <c r="E67" s="3049" t="s">
        <v>390</v>
      </c>
      <c r="F67" s="3058" t="s">
        <v>390</v>
      </c>
    </row>
    <row r="68" ht="14.25" customHeight="1" x14ac:dyDescent="0.2">
      <c r="B68" s="3048" t="s">
        <v>2447</v>
      </c>
      <c r="C68" s="3049" t="s">
        <v>2513</v>
      </c>
      <c r="D68" s="3049" t="s">
        <v>390</v>
      </c>
      <c r="E68" s="3049" t="s">
        <v>390</v>
      </c>
      <c r="F68" s="3058" t="s">
        <v>390</v>
      </c>
    </row>
    <row r="69" ht="14.25" customHeight="1" x14ac:dyDescent="0.2">
      <c r="B69" s="3048" t="s">
        <v>2447</v>
      </c>
      <c r="C69" s="3049" t="s">
        <v>2514</v>
      </c>
      <c r="D69" s="3049" t="s">
        <v>390</v>
      </c>
      <c r="E69" s="3049" t="s">
        <v>390</v>
      </c>
      <c r="F69" s="3058" t="s">
        <v>390</v>
      </c>
    </row>
    <row r="70" ht="14.25" customHeight="1" x14ac:dyDescent="0.2">
      <c r="B70" s="3048" t="s">
        <v>2447</v>
      </c>
      <c r="C70" s="3049" t="s">
        <v>2515</v>
      </c>
      <c r="D70" s="3049" t="s">
        <v>390</v>
      </c>
      <c r="E70" s="3049" t="s">
        <v>390</v>
      </c>
      <c r="F70" s="3058" t="s">
        <v>390</v>
      </c>
    </row>
    <row r="71" ht="14.25" customHeight="1" x14ac:dyDescent="0.2">
      <c r="B71" s="3048" t="s">
        <v>2447</v>
      </c>
      <c r="C71" s="3049" t="s">
        <v>2516</v>
      </c>
      <c r="D71" s="3049" t="s">
        <v>390</v>
      </c>
      <c r="E71" s="3049" t="s">
        <v>390</v>
      </c>
      <c r="F71" s="3058" t="s">
        <v>390</v>
      </c>
    </row>
    <row r="72" ht="14.25" customHeight="1" x14ac:dyDescent="0.2">
      <c r="B72" s="3048" t="s">
        <v>2447</v>
      </c>
      <c r="C72" s="3049" t="s">
        <v>2517</v>
      </c>
      <c r="D72" s="3049" t="s">
        <v>390</v>
      </c>
      <c r="E72" s="3049" t="s">
        <v>390</v>
      </c>
      <c r="F72" s="3058" t="s">
        <v>390</v>
      </c>
    </row>
    <row r="73" ht="14.25" customHeight="1" x14ac:dyDescent="0.2">
      <c r="B73" s="3048" t="s">
        <v>2447</v>
      </c>
      <c r="C73" s="3049" t="s">
        <v>2518</v>
      </c>
      <c r="D73" s="3049" t="s">
        <v>390</v>
      </c>
      <c r="E73" s="3049" t="s">
        <v>390</v>
      </c>
      <c r="F73" s="3058" t="s">
        <v>390</v>
      </c>
    </row>
    <row r="74" ht="14.25" customHeight="1" x14ac:dyDescent="0.2">
      <c r="B74" s="3048" t="s">
        <v>2447</v>
      </c>
      <c r="C74" s="3049" t="s">
        <v>2519</v>
      </c>
      <c r="D74" s="3049" t="s">
        <v>390</v>
      </c>
      <c r="E74" s="3049" t="s">
        <v>390</v>
      </c>
      <c r="F74" s="3058" t="s">
        <v>390</v>
      </c>
    </row>
    <row r="75" ht="14.25" customHeight="1" x14ac:dyDescent="0.2">
      <c r="B75" s="3048" t="s">
        <v>2447</v>
      </c>
      <c r="C75" s="3049" t="s">
        <v>2520</v>
      </c>
      <c r="D75" s="3049" t="s">
        <v>390</v>
      </c>
      <c r="E75" s="3049" t="s">
        <v>390</v>
      </c>
      <c r="F75" s="3058" t="s">
        <v>390</v>
      </c>
    </row>
    <row r="76" ht="14.25" customHeight="1" x14ac:dyDescent="0.2">
      <c r="B76" s="3048" t="s">
        <v>2447</v>
      </c>
      <c r="C76" s="3049" t="s">
        <v>2521</v>
      </c>
      <c r="D76" s="3049" t="s">
        <v>390</v>
      </c>
      <c r="E76" s="3049" t="s">
        <v>390</v>
      </c>
      <c r="F76" s="3058" t="s">
        <v>390</v>
      </c>
    </row>
    <row r="77" ht="14.25" customHeight="1" x14ac:dyDescent="0.2">
      <c r="B77" s="3048" t="s">
        <v>2447</v>
      </c>
      <c r="C77" s="3049" t="s">
        <v>2522</v>
      </c>
      <c r="D77" s="3049" t="s">
        <v>390</v>
      </c>
      <c r="E77" s="3049" t="s">
        <v>390</v>
      </c>
      <c r="F77" s="3058" t="s">
        <v>390</v>
      </c>
    </row>
    <row r="78" ht="14.25" customHeight="1" x14ac:dyDescent="0.2">
      <c r="B78" s="3048" t="s">
        <v>2447</v>
      </c>
      <c r="C78" s="3049" t="s">
        <v>2522</v>
      </c>
      <c r="D78" s="3049" t="s">
        <v>390</v>
      </c>
      <c r="E78" s="3049" t="s">
        <v>390</v>
      </c>
      <c r="F78" s="3058" t="s">
        <v>390</v>
      </c>
    </row>
    <row r="79" ht="14.25" customHeight="1" x14ac:dyDescent="0.2">
      <c r="B79" s="3048" t="s">
        <v>2447</v>
      </c>
      <c r="C79" s="3049" t="s">
        <v>2522</v>
      </c>
      <c r="D79" s="3049" t="s">
        <v>390</v>
      </c>
      <c r="E79" s="3049" t="s">
        <v>390</v>
      </c>
      <c r="F79" s="3058" t="s">
        <v>390</v>
      </c>
    </row>
    <row r="80" ht="14.25" customHeight="1" x14ac:dyDescent="0.2">
      <c r="B80" s="3048" t="s">
        <v>2447</v>
      </c>
      <c r="C80" s="3049" t="s">
        <v>2522</v>
      </c>
      <c r="D80" s="3049" t="s">
        <v>390</v>
      </c>
      <c r="E80" s="3049" t="s">
        <v>390</v>
      </c>
      <c r="F80" s="3058" t="s">
        <v>390</v>
      </c>
    </row>
    <row r="81" ht="14.25" customHeight="1" x14ac:dyDescent="0.2">
      <c r="B81" s="3048" t="s">
        <v>2447</v>
      </c>
      <c r="C81" s="3049" t="s">
        <v>2522</v>
      </c>
      <c r="D81" s="3049" t="s">
        <v>390</v>
      </c>
      <c r="E81" s="3049" t="s">
        <v>390</v>
      </c>
      <c r="F81" s="3058" t="s">
        <v>390</v>
      </c>
    </row>
    <row r="82" ht="14.25" customHeight="1" x14ac:dyDescent="0.2">
      <c r="B82" s="3048" t="s">
        <v>2447</v>
      </c>
      <c r="C82" s="3049" t="s">
        <v>2523</v>
      </c>
      <c r="D82" s="3049" t="s">
        <v>390</v>
      </c>
      <c r="E82" s="3049" t="s">
        <v>390</v>
      </c>
      <c r="F82" s="3058" t="s">
        <v>390</v>
      </c>
    </row>
    <row r="83" ht="14.25" customHeight="1" x14ac:dyDescent="0.2">
      <c r="B83" s="3048" t="s">
        <v>2447</v>
      </c>
      <c r="C83" s="3049" t="s">
        <v>2523</v>
      </c>
      <c r="D83" s="3049" t="s">
        <v>390</v>
      </c>
      <c r="E83" s="3049" t="s">
        <v>390</v>
      </c>
      <c r="F83" s="3058" t="s">
        <v>390</v>
      </c>
    </row>
    <row r="84" ht="14.25" customHeight="1" x14ac:dyDescent="0.2">
      <c r="B84" s="3048" t="s">
        <v>2447</v>
      </c>
      <c r="C84" s="3049" t="s">
        <v>2523</v>
      </c>
      <c r="D84" s="3049" t="s">
        <v>390</v>
      </c>
      <c r="E84" s="3049" t="s">
        <v>390</v>
      </c>
      <c r="F84" s="3058" t="s">
        <v>390</v>
      </c>
    </row>
    <row r="85" ht="14.25" customHeight="1" x14ac:dyDescent="0.2">
      <c r="B85" s="3048" t="s">
        <v>2447</v>
      </c>
      <c r="C85" s="3049" t="s">
        <v>2523</v>
      </c>
      <c r="D85" s="3049" t="s">
        <v>390</v>
      </c>
      <c r="E85" s="3049" t="s">
        <v>390</v>
      </c>
      <c r="F85" s="3058" t="s">
        <v>390</v>
      </c>
    </row>
    <row r="86" ht="14.25" customHeight="1" x14ac:dyDescent="0.2">
      <c r="B86" s="3048" t="s">
        <v>2447</v>
      </c>
      <c r="C86" s="3049" t="s">
        <v>2523</v>
      </c>
      <c r="D86" s="3049" t="s">
        <v>390</v>
      </c>
      <c r="E86" s="3049" t="s">
        <v>390</v>
      </c>
      <c r="F86" s="3058" t="s">
        <v>390</v>
      </c>
    </row>
    <row r="87" ht="14.25" customHeight="1" x14ac:dyDescent="0.2">
      <c r="B87" s="3048" t="s">
        <v>2447</v>
      </c>
      <c r="C87" s="3049" t="s">
        <v>2524</v>
      </c>
      <c r="D87" s="3049" t="s">
        <v>390</v>
      </c>
      <c r="E87" s="3049" t="s">
        <v>390</v>
      </c>
      <c r="F87" s="3058" t="s">
        <v>390</v>
      </c>
    </row>
    <row r="88" ht="14.25" customHeight="1" x14ac:dyDescent="0.2">
      <c r="B88" s="3048" t="s">
        <v>2447</v>
      </c>
      <c r="C88" s="3049" t="s">
        <v>2524</v>
      </c>
      <c r="D88" s="3049" t="s">
        <v>390</v>
      </c>
      <c r="E88" s="3049" t="s">
        <v>390</v>
      </c>
      <c r="F88" s="3058" t="s">
        <v>390</v>
      </c>
    </row>
    <row r="89" ht="14.25" customHeight="1" x14ac:dyDescent="0.2">
      <c r="B89" s="3048" t="s">
        <v>2447</v>
      </c>
      <c r="C89" s="3049" t="s">
        <v>2525</v>
      </c>
      <c r="D89" s="3049" t="s">
        <v>390</v>
      </c>
      <c r="E89" s="3049" t="s">
        <v>390</v>
      </c>
      <c r="F89" s="3058" t="s">
        <v>390</v>
      </c>
    </row>
    <row r="90" ht="14.25" customHeight="1" x14ac:dyDescent="0.2">
      <c r="B90" s="3048" t="s">
        <v>2447</v>
      </c>
      <c r="C90" s="3049" t="s">
        <v>2525</v>
      </c>
      <c r="D90" s="3049" t="s">
        <v>390</v>
      </c>
      <c r="E90" s="3049" t="s">
        <v>390</v>
      </c>
      <c r="F90" s="3058" t="s">
        <v>390</v>
      </c>
    </row>
    <row r="91" ht="14.25" customHeight="1" x14ac:dyDescent="0.2">
      <c r="B91" s="3048" t="s">
        <v>2447</v>
      </c>
      <c r="C91" s="3049" t="s">
        <v>2525</v>
      </c>
      <c r="D91" s="3049" t="s">
        <v>390</v>
      </c>
      <c r="E91" s="3049" t="s">
        <v>390</v>
      </c>
      <c r="F91" s="3058" t="s">
        <v>390</v>
      </c>
    </row>
    <row r="92" ht="14.25" customHeight="1" x14ac:dyDescent="0.2">
      <c r="B92" s="3048" t="s">
        <v>2447</v>
      </c>
      <c r="C92" s="3049" t="s">
        <v>2525</v>
      </c>
      <c r="D92" s="3049" t="s">
        <v>390</v>
      </c>
      <c r="E92" s="3049" t="s">
        <v>390</v>
      </c>
      <c r="F92" s="3058" t="s">
        <v>390</v>
      </c>
    </row>
    <row r="93" ht="14.25" customHeight="1" x14ac:dyDescent="0.2">
      <c r="B93" s="3048" t="s">
        <v>2447</v>
      </c>
      <c r="C93" s="3049" t="s">
        <v>2525</v>
      </c>
      <c r="D93" s="3049" t="s">
        <v>390</v>
      </c>
      <c r="E93" s="3049" t="s">
        <v>390</v>
      </c>
      <c r="F93" s="3058" t="s">
        <v>390</v>
      </c>
    </row>
    <row r="94" ht="14.25" customHeight="1" x14ac:dyDescent="0.2">
      <c r="B94" s="3048" t="s">
        <v>2447</v>
      </c>
      <c r="C94" s="3049" t="s">
        <v>2526</v>
      </c>
      <c r="D94" s="3049" t="s">
        <v>390</v>
      </c>
      <c r="E94" s="3049" t="s">
        <v>390</v>
      </c>
      <c r="F94" s="3058" t="s">
        <v>390</v>
      </c>
    </row>
    <row r="95" ht="14.25" customHeight="1" x14ac:dyDescent="0.2">
      <c r="B95" s="3048" t="s">
        <v>2447</v>
      </c>
      <c r="C95" s="3049" t="s">
        <v>2526</v>
      </c>
      <c r="D95" s="3049" t="s">
        <v>390</v>
      </c>
      <c r="E95" s="3049" t="s">
        <v>390</v>
      </c>
      <c r="F95" s="3058" t="s">
        <v>390</v>
      </c>
    </row>
    <row r="96" ht="14.25" customHeight="1" x14ac:dyDescent="0.2">
      <c r="B96" s="3048" t="s">
        <v>2447</v>
      </c>
      <c r="C96" s="3049" t="s">
        <v>2526</v>
      </c>
      <c r="D96" s="3049" t="s">
        <v>390</v>
      </c>
      <c r="E96" s="3049" t="s">
        <v>390</v>
      </c>
      <c r="F96" s="3058" t="s">
        <v>390</v>
      </c>
    </row>
    <row r="97" ht="14.25" customHeight="1" x14ac:dyDescent="0.2">
      <c r="B97" s="3048" t="s">
        <v>2447</v>
      </c>
      <c r="C97" s="3049" t="s">
        <v>2526</v>
      </c>
      <c r="D97" s="3049" t="s">
        <v>390</v>
      </c>
      <c r="E97" s="3049" t="s">
        <v>390</v>
      </c>
      <c r="F97" s="3058" t="s">
        <v>390</v>
      </c>
    </row>
    <row r="98" ht="14.25" customHeight="1" x14ac:dyDescent="0.2">
      <c r="B98" s="3048" t="s">
        <v>2447</v>
      </c>
      <c r="C98" s="3049" t="s">
        <v>2526</v>
      </c>
      <c r="D98" s="3049" t="s">
        <v>390</v>
      </c>
      <c r="E98" s="3049" t="s">
        <v>390</v>
      </c>
      <c r="F98" s="3058" t="s">
        <v>390</v>
      </c>
    </row>
    <row r="99" ht="14.25" customHeight="1" x14ac:dyDescent="0.2">
      <c r="B99" s="3048" t="s">
        <v>2447</v>
      </c>
      <c r="C99" s="3049" t="s">
        <v>2527</v>
      </c>
      <c r="D99" s="3049" t="s">
        <v>390</v>
      </c>
      <c r="E99" s="3049" t="s">
        <v>390</v>
      </c>
      <c r="F99" s="3058" t="s">
        <v>390</v>
      </c>
    </row>
    <row r="100" ht="14.25" customHeight="1" x14ac:dyDescent="0.2">
      <c r="B100" s="3048" t="s">
        <v>2447</v>
      </c>
      <c r="C100" s="3049" t="s">
        <v>2528</v>
      </c>
      <c r="D100" s="3049" t="s">
        <v>390</v>
      </c>
      <c r="E100" s="3049" t="s">
        <v>390</v>
      </c>
      <c r="F100" s="3058" t="s">
        <v>390</v>
      </c>
    </row>
    <row r="101" ht="14.25" customHeight="1" x14ac:dyDescent="0.2">
      <c r="B101" s="3048" t="s">
        <v>2447</v>
      </c>
      <c r="C101" s="3049" t="s">
        <v>2528</v>
      </c>
      <c r="D101" s="3049" t="s">
        <v>390</v>
      </c>
      <c r="E101" s="3049" t="s">
        <v>390</v>
      </c>
      <c r="F101" s="3058" t="s">
        <v>390</v>
      </c>
    </row>
    <row r="102" ht="14.25" customHeight="1" x14ac:dyDescent="0.2">
      <c r="B102" s="3048" t="s">
        <v>2447</v>
      </c>
      <c r="C102" s="3049" t="s">
        <v>2528</v>
      </c>
      <c r="D102" s="3049" t="s">
        <v>390</v>
      </c>
      <c r="E102" s="3049" t="s">
        <v>390</v>
      </c>
      <c r="F102" s="3058" t="s">
        <v>390</v>
      </c>
    </row>
    <row r="103" ht="14.25" customHeight="1" x14ac:dyDescent="0.2">
      <c r="B103" s="3048" t="s">
        <v>2447</v>
      </c>
      <c r="C103" s="3049" t="s">
        <v>2528</v>
      </c>
      <c r="D103" s="3049" t="s">
        <v>390</v>
      </c>
      <c r="E103" s="3049" t="s">
        <v>390</v>
      </c>
      <c r="F103" s="3058" t="s">
        <v>390</v>
      </c>
    </row>
    <row r="104" ht="14.25" customHeight="1" x14ac:dyDescent="0.2">
      <c r="B104" s="3048" t="s">
        <v>2447</v>
      </c>
      <c r="C104" s="3049" t="s">
        <v>2528</v>
      </c>
      <c r="D104" s="3049" t="s">
        <v>390</v>
      </c>
      <c r="E104" s="3049" t="s">
        <v>390</v>
      </c>
      <c r="F104" s="3058" t="s">
        <v>390</v>
      </c>
    </row>
    <row r="105" ht="14.25" customHeight="1" x14ac:dyDescent="0.2">
      <c r="B105" s="3048" t="s">
        <v>2447</v>
      </c>
      <c r="C105" s="3049" t="s">
        <v>2529</v>
      </c>
      <c r="D105" s="3049" t="s">
        <v>390</v>
      </c>
      <c r="E105" s="3049" t="s">
        <v>390</v>
      </c>
      <c r="F105" s="3058" t="s">
        <v>390</v>
      </c>
    </row>
    <row r="106" ht="14.25" customHeight="1" x14ac:dyDescent="0.2">
      <c r="B106" s="3048" t="s">
        <v>2447</v>
      </c>
      <c r="C106" s="3049" t="s">
        <v>2529</v>
      </c>
      <c r="D106" s="3049" t="s">
        <v>390</v>
      </c>
      <c r="E106" s="3049" t="s">
        <v>390</v>
      </c>
      <c r="F106" s="3058" t="s">
        <v>390</v>
      </c>
    </row>
    <row r="107" ht="14.25" customHeight="1" x14ac:dyDescent="0.2">
      <c r="B107" s="3048" t="s">
        <v>2447</v>
      </c>
      <c r="C107" s="3049" t="s">
        <v>2529</v>
      </c>
      <c r="D107" s="3049" t="s">
        <v>390</v>
      </c>
      <c r="E107" s="3049" t="s">
        <v>390</v>
      </c>
      <c r="F107" s="3058" t="s">
        <v>390</v>
      </c>
    </row>
    <row r="108" ht="14.25" customHeight="1" x14ac:dyDescent="0.2">
      <c r="B108" s="3048" t="s">
        <v>2447</v>
      </c>
      <c r="C108" s="3049" t="s">
        <v>2529</v>
      </c>
      <c r="D108" s="3049" t="s">
        <v>390</v>
      </c>
      <c r="E108" s="3049" t="s">
        <v>390</v>
      </c>
      <c r="F108" s="3058" t="s">
        <v>390</v>
      </c>
    </row>
    <row r="109" ht="14.25" customHeight="1" x14ac:dyDescent="0.2">
      <c r="B109" s="3048" t="s">
        <v>2447</v>
      </c>
      <c r="C109" s="3049" t="s">
        <v>2529</v>
      </c>
      <c r="D109" s="3049" t="s">
        <v>390</v>
      </c>
      <c r="E109" s="3049" t="s">
        <v>390</v>
      </c>
      <c r="F109" s="3058" t="s">
        <v>390</v>
      </c>
    </row>
    <row r="110" ht="14.25" customHeight="1" x14ac:dyDescent="0.2">
      <c r="B110" s="3048" t="s">
        <v>2447</v>
      </c>
      <c r="C110" s="3049" t="s">
        <v>2530</v>
      </c>
      <c r="D110" s="3049" t="s">
        <v>390</v>
      </c>
      <c r="E110" s="3049" t="s">
        <v>390</v>
      </c>
      <c r="F110" s="3058" t="s">
        <v>390</v>
      </c>
    </row>
    <row r="111" ht="14.25" customHeight="1" x14ac:dyDescent="0.2">
      <c r="B111" s="3048" t="s">
        <v>2447</v>
      </c>
      <c r="C111" s="3049" t="s">
        <v>2531</v>
      </c>
      <c r="D111" s="3049" t="s">
        <v>390</v>
      </c>
      <c r="E111" s="3049" t="s">
        <v>390</v>
      </c>
      <c r="F111" s="3058" t="s">
        <v>390</v>
      </c>
    </row>
    <row r="112" ht="14.25" customHeight="1" x14ac:dyDescent="0.2">
      <c r="B112" s="3048" t="s">
        <v>2447</v>
      </c>
      <c r="C112" s="3049" t="s">
        <v>2532</v>
      </c>
      <c r="D112" s="3049" t="s">
        <v>390</v>
      </c>
      <c r="E112" s="3049" t="s">
        <v>390</v>
      </c>
      <c r="F112" s="3058" t="s">
        <v>390</v>
      </c>
    </row>
    <row r="113" ht="14.25" customHeight="1" x14ac:dyDescent="0.2">
      <c r="B113" s="3048" t="s">
        <v>2447</v>
      </c>
      <c r="C113" s="3049" t="s">
        <v>2532</v>
      </c>
      <c r="D113" s="3049" t="s">
        <v>390</v>
      </c>
      <c r="E113" s="3049" t="s">
        <v>390</v>
      </c>
      <c r="F113" s="3058" t="s">
        <v>390</v>
      </c>
    </row>
    <row r="114" ht="13.5" customHeight="1" x14ac:dyDescent="0.2">
      <c r="B114" s="3048" t="s">
        <v>2455</v>
      </c>
      <c r="C114" s="3049" t="s">
        <v>2468</v>
      </c>
      <c r="D114" s="3049" t="s">
        <v>390</v>
      </c>
      <c r="E114" s="3049" t="s">
        <v>390</v>
      </c>
      <c r="F114" s="3058" t="s">
        <v>390</v>
      </c>
    </row>
    <row r="115" ht="13.5" customHeight="1" x14ac:dyDescent="0.2">
      <c r="B115" s="3048" t="s">
        <v>2455</v>
      </c>
      <c r="C115" s="3049" t="s">
        <v>2485</v>
      </c>
      <c r="D115" s="3049" t="s">
        <v>390</v>
      </c>
      <c r="E115" s="3049" t="s">
        <v>390</v>
      </c>
      <c r="F115" s="3058" t="s">
        <v>390</v>
      </c>
    </row>
    <row r="116" ht="13.5" customHeight="1" x14ac:dyDescent="0.2">
      <c r="B116" s="3048" t="s">
        <v>2455</v>
      </c>
      <c r="C116" s="3049" t="s">
        <v>2498</v>
      </c>
      <c r="D116" s="3049" t="s">
        <v>390</v>
      </c>
      <c r="E116" s="3049" t="s">
        <v>390</v>
      </c>
      <c r="F116" s="3058" t="s">
        <v>390</v>
      </c>
    </row>
    <row r="117" ht="13.5" customHeight="1" x14ac:dyDescent="0.2">
      <c r="B117" s="3048" t="s">
        <v>2455</v>
      </c>
      <c r="C117" s="3049" t="s">
        <v>2466</v>
      </c>
      <c r="D117" s="3049" t="s">
        <v>390</v>
      </c>
      <c r="E117" s="3049" t="s">
        <v>390</v>
      </c>
      <c r="F117" s="3058" t="s">
        <v>390</v>
      </c>
    </row>
    <row r="118" ht="13.5" customHeight="1" x14ac:dyDescent="0.2">
      <c r="B118" s="3048" t="s">
        <v>2455</v>
      </c>
      <c r="C118" s="3049" t="s">
        <v>2476</v>
      </c>
      <c r="D118" s="3049" t="s">
        <v>390</v>
      </c>
      <c r="E118" s="3049" t="s">
        <v>390</v>
      </c>
      <c r="F118" s="3058" t="s">
        <v>390</v>
      </c>
    </row>
    <row r="119" ht="13.5" customHeight="1" x14ac:dyDescent="0.2">
      <c r="B119" s="3048" t="s">
        <v>2455</v>
      </c>
      <c r="C119" s="3049" t="s">
        <v>2533</v>
      </c>
      <c r="D119" s="3049" t="s">
        <v>390</v>
      </c>
      <c r="E119" s="3049" t="s">
        <v>390</v>
      </c>
      <c r="F119" s="3058" t="s">
        <v>390</v>
      </c>
    </row>
    <row r="120" ht="13.5" customHeight="1" x14ac:dyDescent="0.2">
      <c r="B120" s="3048" t="s">
        <v>2455</v>
      </c>
      <c r="C120" s="3049" t="s">
        <v>2467</v>
      </c>
      <c r="D120" s="3049" t="s">
        <v>390</v>
      </c>
      <c r="E120" s="3049" t="s">
        <v>390</v>
      </c>
      <c r="F120" s="3058" t="s">
        <v>390</v>
      </c>
    </row>
    <row r="121" ht="13.5" customHeight="1" x14ac:dyDescent="0.2">
      <c r="B121" s="3048" t="s">
        <v>2455</v>
      </c>
      <c r="C121" s="3049" t="s">
        <v>2512</v>
      </c>
      <c r="D121" s="3049" t="s">
        <v>390</v>
      </c>
      <c r="E121" s="3049" t="s">
        <v>390</v>
      </c>
      <c r="F121" s="3058" t="s">
        <v>390</v>
      </c>
    </row>
    <row r="122" ht="13.5" customHeight="1" x14ac:dyDescent="0.2">
      <c r="B122" s="3048" t="s">
        <v>2455</v>
      </c>
      <c r="C122" s="3049" t="s">
        <v>2489</v>
      </c>
      <c r="D122" s="3049" t="s">
        <v>390</v>
      </c>
      <c r="E122" s="3049" t="s">
        <v>390</v>
      </c>
      <c r="F122" s="3058" t="s">
        <v>390</v>
      </c>
    </row>
    <row r="123" ht="13.5" customHeight="1" x14ac:dyDescent="0.2">
      <c r="B123" s="3048" t="s">
        <v>2455</v>
      </c>
      <c r="C123" s="3049" t="s">
        <v>2510</v>
      </c>
      <c r="D123" s="3049" t="s">
        <v>390</v>
      </c>
      <c r="E123" s="3049" t="s">
        <v>390</v>
      </c>
      <c r="F123" s="3058" t="s">
        <v>390</v>
      </c>
    </row>
    <row r="124" ht="13.5" customHeight="1" x14ac:dyDescent="0.2">
      <c r="B124" s="3048" t="s">
        <v>2455</v>
      </c>
      <c r="C124" s="3049" t="s">
        <v>2534</v>
      </c>
      <c r="D124" s="3049" t="s">
        <v>390</v>
      </c>
      <c r="E124" s="3049" t="s">
        <v>390</v>
      </c>
      <c r="F124" s="3058" t="s">
        <v>390</v>
      </c>
    </row>
    <row r="125" ht="13.5" customHeight="1" x14ac:dyDescent="0.2">
      <c r="B125" s="3048" t="s">
        <v>2455</v>
      </c>
      <c r="C125" s="3049" t="s">
        <v>2514</v>
      </c>
      <c r="D125" s="3049" t="s">
        <v>390</v>
      </c>
      <c r="E125" s="3049" t="s">
        <v>390</v>
      </c>
      <c r="F125" s="3058" t="s">
        <v>390</v>
      </c>
    </row>
    <row r="126" ht="13.5" customHeight="1" x14ac:dyDescent="0.2">
      <c r="B126" s="3048" t="s">
        <v>2455</v>
      </c>
      <c r="C126" s="3049" t="s">
        <v>2515</v>
      </c>
      <c r="D126" s="3049" t="s">
        <v>390</v>
      </c>
      <c r="E126" s="3049" t="s">
        <v>390</v>
      </c>
      <c r="F126" s="3058" t="s">
        <v>390</v>
      </c>
    </row>
    <row r="127" ht="13.5" customHeight="1" x14ac:dyDescent="0.2">
      <c r="B127" s="3048" t="s">
        <v>2455</v>
      </c>
      <c r="C127" s="3049" t="s">
        <v>2487</v>
      </c>
      <c r="D127" s="3049" t="s">
        <v>390</v>
      </c>
      <c r="E127" s="3049" t="s">
        <v>390</v>
      </c>
      <c r="F127" s="3058" t="s">
        <v>390</v>
      </c>
    </row>
    <row r="128" ht="13.5" customHeight="1" x14ac:dyDescent="0.2">
      <c r="B128" s="3048" t="s">
        <v>2455</v>
      </c>
      <c r="C128" s="3049" t="s">
        <v>2469</v>
      </c>
      <c r="D128" s="3049" t="s">
        <v>390</v>
      </c>
      <c r="E128" s="3049" t="s">
        <v>390</v>
      </c>
      <c r="F128" s="3058" t="s">
        <v>390</v>
      </c>
    </row>
    <row r="129" ht="13.5" customHeight="1" x14ac:dyDescent="0.2">
      <c r="B129" s="3048" t="s">
        <v>2455</v>
      </c>
      <c r="C129" s="3049" t="s">
        <v>2503</v>
      </c>
      <c r="D129" s="3049" t="s">
        <v>390</v>
      </c>
      <c r="E129" s="3049" t="s">
        <v>390</v>
      </c>
      <c r="F129" s="3058" t="s">
        <v>390</v>
      </c>
    </row>
    <row r="130" ht="13.5" customHeight="1" x14ac:dyDescent="0.2">
      <c r="B130" s="3048" t="s">
        <v>2455</v>
      </c>
      <c r="C130" s="3049" t="s">
        <v>2500</v>
      </c>
      <c r="D130" s="3049" t="s">
        <v>390</v>
      </c>
      <c r="E130" s="3049" t="s">
        <v>390</v>
      </c>
      <c r="F130" s="3058" t="s">
        <v>390</v>
      </c>
    </row>
    <row r="131" ht="13.5" customHeight="1" x14ac:dyDescent="0.2">
      <c r="B131" s="3048" t="s">
        <v>2455</v>
      </c>
      <c r="C131" s="3049" t="s">
        <v>2535</v>
      </c>
      <c r="D131" s="3049" t="s">
        <v>2536</v>
      </c>
      <c r="E131" s="3049" t="s">
        <v>2537</v>
      </c>
      <c r="F131" s="3058" t="s">
        <v>2538</v>
      </c>
    </row>
    <row r="132" ht="13.5" customHeight="1" x14ac:dyDescent="0.2">
      <c r="B132" s="3048" t="s">
        <v>2455</v>
      </c>
      <c r="C132" s="3049" t="s">
        <v>2472</v>
      </c>
      <c r="D132" s="3049" t="s">
        <v>390</v>
      </c>
      <c r="E132" s="3049" t="s">
        <v>390</v>
      </c>
      <c r="F132" s="3058" t="s">
        <v>390</v>
      </c>
    </row>
    <row r="133" ht="13.5" customHeight="1" x14ac:dyDescent="0.2">
      <c r="B133" s="3048" t="s">
        <v>2455</v>
      </c>
      <c r="C133" s="3049" t="s">
        <v>2484</v>
      </c>
      <c r="D133" s="3049" t="s">
        <v>390</v>
      </c>
      <c r="E133" s="3049" t="s">
        <v>390</v>
      </c>
      <c r="F133" s="3058" t="s">
        <v>390</v>
      </c>
    </row>
    <row r="134" ht="13.5" customHeight="1" x14ac:dyDescent="0.2">
      <c r="B134" s="3048" t="s">
        <v>2455</v>
      </c>
      <c r="C134" s="3049" t="s">
        <v>2478</v>
      </c>
      <c r="D134" s="3049" t="s">
        <v>2506</v>
      </c>
      <c r="E134" s="3049" t="s">
        <v>2507</v>
      </c>
      <c r="F134" s="3058" t="s">
        <v>2508</v>
      </c>
    </row>
    <row r="135" ht="13.5" customHeight="1" x14ac:dyDescent="0.2">
      <c r="B135" s="3048" t="s">
        <v>2455</v>
      </c>
      <c r="C135" s="3049" t="s">
        <v>2491</v>
      </c>
      <c r="D135" s="3049" t="s">
        <v>390</v>
      </c>
      <c r="E135" s="3049" t="s">
        <v>390</v>
      </c>
      <c r="F135" s="3058" t="s">
        <v>390</v>
      </c>
    </row>
    <row r="136" ht="13.5" customHeight="1" x14ac:dyDescent="0.2">
      <c r="B136" s="3048" t="s">
        <v>2455</v>
      </c>
      <c r="C136" s="3049" t="s">
        <v>2474</v>
      </c>
      <c r="D136" s="3049" t="s">
        <v>390</v>
      </c>
      <c r="E136" s="3049" t="s">
        <v>390</v>
      </c>
      <c r="F136" s="3058" t="s">
        <v>390</v>
      </c>
    </row>
    <row r="137" ht="13.5" customHeight="1" x14ac:dyDescent="0.2">
      <c r="B137" s="3048" t="s">
        <v>2455</v>
      </c>
      <c r="C137" s="3049" t="s">
        <v>2534</v>
      </c>
      <c r="D137" s="3049" t="s">
        <v>2539</v>
      </c>
      <c r="E137" s="3049" t="s">
        <v>2540</v>
      </c>
      <c r="F137" s="3058" t="s">
        <v>2541</v>
      </c>
    </row>
    <row r="138" ht="13.5" customHeight="1" x14ac:dyDescent="0.2">
      <c r="B138" s="3048" t="s">
        <v>2455</v>
      </c>
      <c r="C138" s="3049" t="s">
        <v>2480</v>
      </c>
      <c r="D138" s="3049" t="s">
        <v>390</v>
      </c>
      <c r="E138" s="3049" t="s">
        <v>390</v>
      </c>
      <c r="F138" s="3058" t="s">
        <v>390</v>
      </c>
    </row>
    <row r="139" ht="13.5" customHeight="1" x14ac:dyDescent="0.2">
      <c r="B139" s="3048" t="s">
        <v>2455</v>
      </c>
      <c r="C139" s="3049" t="s">
        <v>2501</v>
      </c>
      <c r="D139" s="3049" t="s">
        <v>390</v>
      </c>
      <c r="E139" s="3049" t="s">
        <v>390</v>
      </c>
      <c r="F139" s="3058" t="s">
        <v>390</v>
      </c>
    </row>
    <row r="140" ht="13.5" customHeight="1" x14ac:dyDescent="0.2">
      <c r="B140" s="3048" t="s">
        <v>2455</v>
      </c>
      <c r="C140" s="3049" t="s">
        <v>2502</v>
      </c>
      <c r="D140" s="3049" t="s">
        <v>390</v>
      </c>
      <c r="E140" s="3049" t="s">
        <v>390</v>
      </c>
      <c r="F140" s="3058" t="s">
        <v>390</v>
      </c>
    </row>
    <row r="141" ht="13.5" customHeight="1" x14ac:dyDescent="0.2">
      <c r="B141" s="3048" t="s">
        <v>2455</v>
      </c>
      <c r="C141" s="3049" t="s">
        <v>2534</v>
      </c>
      <c r="D141" s="3049" t="s">
        <v>390</v>
      </c>
      <c r="E141" s="3049" t="s">
        <v>390</v>
      </c>
      <c r="F141" s="3058" t="s">
        <v>390</v>
      </c>
    </row>
    <row r="142" ht="13.5" customHeight="1" x14ac:dyDescent="0.2">
      <c r="B142" s="3048" t="s">
        <v>2455</v>
      </c>
      <c r="C142" s="3049" t="s">
        <v>2483</v>
      </c>
      <c r="D142" s="3049" t="s">
        <v>390</v>
      </c>
      <c r="E142" s="3049" t="s">
        <v>390</v>
      </c>
      <c r="F142" s="3058" t="s">
        <v>390</v>
      </c>
    </row>
    <row r="143" ht="13.5" customHeight="1" x14ac:dyDescent="0.2">
      <c r="B143" s="3048" t="s">
        <v>2455</v>
      </c>
      <c r="C143" s="3049" t="s">
        <v>2504</v>
      </c>
      <c r="D143" s="3049" t="s">
        <v>390</v>
      </c>
      <c r="E143" s="3049" t="s">
        <v>390</v>
      </c>
      <c r="F143" s="3058" t="s">
        <v>390</v>
      </c>
    </row>
    <row r="144" ht="13.5" customHeight="1" x14ac:dyDescent="0.2">
      <c r="B144" s="3048" t="s">
        <v>2455</v>
      </c>
      <c r="C144" s="3049" t="s">
        <v>2542</v>
      </c>
      <c r="D144" s="3049" t="s">
        <v>390</v>
      </c>
      <c r="E144" s="3049" t="s">
        <v>390</v>
      </c>
      <c r="F144" s="3058" t="s">
        <v>390</v>
      </c>
    </row>
    <row r="145" ht="13.5" customHeight="1" x14ac:dyDescent="0.2">
      <c r="B145" s="3048" t="s">
        <v>2455</v>
      </c>
      <c r="C145" s="3049" t="s">
        <v>2488</v>
      </c>
      <c r="D145" s="3049" t="s">
        <v>390</v>
      </c>
      <c r="E145" s="3049" t="s">
        <v>390</v>
      </c>
      <c r="F145" s="3058" t="s">
        <v>390</v>
      </c>
    </row>
    <row r="146" ht="13.5" customHeight="1" x14ac:dyDescent="0.2">
      <c r="B146" s="3048" t="s">
        <v>2455</v>
      </c>
      <c r="C146" s="3049" t="s">
        <v>2475</v>
      </c>
      <c r="D146" s="3049" t="s">
        <v>390</v>
      </c>
      <c r="E146" s="3049" t="s">
        <v>390</v>
      </c>
      <c r="F146" s="3058" t="s">
        <v>390</v>
      </c>
    </row>
    <row r="147" ht="13.5" customHeight="1" x14ac:dyDescent="0.2">
      <c r="B147" s="3048" t="s">
        <v>2455</v>
      </c>
      <c r="C147" s="3049" t="s">
        <v>2492</v>
      </c>
      <c r="D147" s="3049" t="s">
        <v>390</v>
      </c>
      <c r="E147" s="3049" t="s">
        <v>390</v>
      </c>
      <c r="F147" s="3058" t="s">
        <v>390</v>
      </c>
    </row>
    <row r="148" ht="13.5" customHeight="1" x14ac:dyDescent="0.2">
      <c r="B148" s="3048" t="s">
        <v>2455</v>
      </c>
      <c r="C148" s="3049" t="s">
        <v>2505</v>
      </c>
      <c r="D148" s="3049" t="s">
        <v>390</v>
      </c>
      <c r="E148" s="3049" t="s">
        <v>390</v>
      </c>
      <c r="F148" s="3058" t="s">
        <v>390</v>
      </c>
    </row>
    <row r="149" ht="13.5" customHeight="1" x14ac:dyDescent="0.2">
      <c r="B149" s="3048" t="s">
        <v>2455</v>
      </c>
      <c r="C149" s="3049" t="s">
        <v>2471</v>
      </c>
      <c r="D149" s="3049" t="s">
        <v>390</v>
      </c>
      <c r="E149" s="3049" t="s">
        <v>390</v>
      </c>
      <c r="F149" s="3058" t="s">
        <v>390</v>
      </c>
    </row>
    <row r="150" ht="13.5" customHeight="1" x14ac:dyDescent="0.2">
      <c r="B150" s="3048" t="s">
        <v>2455</v>
      </c>
      <c r="C150" s="3049" t="s">
        <v>2486</v>
      </c>
      <c r="D150" s="3049" t="s">
        <v>390</v>
      </c>
      <c r="E150" s="3049" t="s">
        <v>390</v>
      </c>
      <c r="F150" s="3058" t="s">
        <v>390</v>
      </c>
    </row>
    <row r="151" ht="13.5" customHeight="1" x14ac:dyDescent="0.2">
      <c r="B151" s="3048" t="s">
        <v>2455</v>
      </c>
      <c r="C151" s="3049" t="s">
        <v>2509</v>
      </c>
      <c r="D151" s="3049" t="s">
        <v>390</v>
      </c>
      <c r="E151" s="3049" t="s">
        <v>390</v>
      </c>
      <c r="F151" s="3058" t="s">
        <v>390</v>
      </c>
    </row>
    <row r="152" ht="13.5" customHeight="1" x14ac:dyDescent="0.2">
      <c r="B152" s="3048" t="s">
        <v>2455</v>
      </c>
      <c r="C152" s="3049" t="s">
        <v>2543</v>
      </c>
      <c r="D152" s="3049" t="s">
        <v>390</v>
      </c>
      <c r="E152" s="3049" t="s">
        <v>390</v>
      </c>
      <c r="F152" s="3058" t="s">
        <v>390</v>
      </c>
    </row>
    <row r="153" ht="13.5" customHeight="1" x14ac:dyDescent="0.2">
      <c r="B153" s="3048" t="s">
        <v>2455</v>
      </c>
      <c r="C153" s="3049" t="s">
        <v>2497</v>
      </c>
      <c r="D153" s="3049" t="s">
        <v>390</v>
      </c>
      <c r="E153" s="3049" t="s">
        <v>390</v>
      </c>
      <c r="F153" s="3058" t="s">
        <v>390</v>
      </c>
    </row>
    <row r="154" ht="13.5" customHeight="1" x14ac:dyDescent="0.2">
      <c r="B154" s="3048" t="s">
        <v>2455</v>
      </c>
      <c r="C154" s="3049" t="s">
        <v>2516</v>
      </c>
      <c r="D154" s="3049" t="s">
        <v>390</v>
      </c>
      <c r="E154" s="3049" t="s">
        <v>390</v>
      </c>
      <c r="F154" s="3058" t="s">
        <v>390</v>
      </c>
    </row>
    <row r="155" ht="13.5" customHeight="1" x14ac:dyDescent="0.2">
      <c r="B155" s="3048" t="s">
        <v>2455</v>
      </c>
      <c r="C155" s="3049" t="s">
        <v>2470</v>
      </c>
      <c r="D155" s="3049" t="s">
        <v>390</v>
      </c>
      <c r="E155" s="3049" t="s">
        <v>390</v>
      </c>
      <c r="F155" s="3058" t="s">
        <v>390</v>
      </c>
    </row>
    <row r="156" ht="13.5" customHeight="1" x14ac:dyDescent="0.2">
      <c r="B156" s="3048" t="s">
        <v>2455</v>
      </c>
      <c r="C156" s="3049" t="s">
        <v>2511</v>
      </c>
      <c r="D156" s="3049" t="s">
        <v>390</v>
      </c>
      <c r="E156" s="3049" t="s">
        <v>390</v>
      </c>
      <c r="F156" s="3058" t="s">
        <v>390</v>
      </c>
    </row>
    <row r="157" ht="13.5" customHeight="1" x14ac:dyDescent="0.2">
      <c r="B157" s="3048" t="s">
        <v>2455</v>
      </c>
      <c r="C157" s="3049" t="s">
        <v>2481</v>
      </c>
      <c r="D157" s="3049" t="s">
        <v>390</v>
      </c>
      <c r="E157" s="3049" t="s">
        <v>390</v>
      </c>
      <c r="F157" s="3058" t="s">
        <v>390</v>
      </c>
    </row>
    <row r="158" ht="13.5" customHeight="1" x14ac:dyDescent="0.2">
      <c r="B158" s="3048" t="s">
        <v>2455</v>
      </c>
      <c r="C158" s="3049" t="s">
        <v>2473</v>
      </c>
      <c r="D158" s="3049" t="s">
        <v>390</v>
      </c>
      <c r="E158" s="3049" t="s">
        <v>390</v>
      </c>
      <c r="F158" s="3058" t="s">
        <v>390</v>
      </c>
    </row>
    <row r="159" ht="13.5" customHeight="1" x14ac:dyDescent="0.2">
      <c r="B159" s="3048" t="s">
        <v>2459</v>
      </c>
      <c r="C159" s="3049" t="s">
        <v>2502</v>
      </c>
      <c r="D159" s="3049" t="s">
        <v>390</v>
      </c>
      <c r="E159" s="3049" t="s">
        <v>390</v>
      </c>
      <c r="F159" s="3058" t="s">
        <v>390</v>
      </c>
    </row>
    <row r="160" ht="13.5" customHeight="1" x14ac:dyDescent="0.2">
      <c r="B160" s="3048" t="s">
        <v>2459</v>
      </c>
      <c r="C160" s="3049" t="s">
        <v>2544</v>
      </c>
      <c r="D160" s="3049" t="s">
        <v>390</v>
      </c>
      <c r="E160" s="3049" t="s">
        <v>390</v>
      </c>
      <c r="F160" s="3058" t="s">
        <v>390</v>
      </c>
    </row>
    <row r="161" ht="13.5" customHeight="1" x14ac:dyDescent="0.2">
      <c r="B161" s="3048" t="s">
        <v>2459</v>
      </c>
      <c r="C161" s="3049" t="s">
        <v>2479</v>
      </c>
      <c r="D161" s="3049" t="s">
        <v>390</v>
      </c>
      <c r="E161" s="3049" t="s">
        <v>390</v>
      </c>
      <c r="F161" s="3058" t="s">
        <v>390</v>
      </c>
    </row>
    <row r="162" ht="13.5" customHeight="1" x14ac:dyDescent="0.2">
      <c r="B162" s="3048" t="s">
        <v>2459</v>
      </c>
      <c r="C162" s="3049" t="s">
        <v>2491</v>
      </c>
      <c r="D162" s="3049" t="s">
        <v>390</v>
      </c>
      <c r="E162" s="3049" t="s">
        <v>390</v>
      </c>
      <c r="F162" s="3058" t="s">
        <v>390</v>
      </c>
    </row>
    <row r="163" ht="13.5" customHeight="1" x14ac:dyDescent="0.2">
      <c r="B163" s="3048" t="s">
        <v>2459</v>
      </c>
      <c r="C163" s="3049" t="s">
        <v>2545</v>
      </c>
      <c r="D163" s="3049" t="s">
        <v>390</v>
      </c>
      <c r="E163" s="3049" t="s">
        <v>390</v>
      </c>
      <c r="F163" s="3058" t="s">
        <v>390</v>
      </c>
    </row>
    <row r="164" ht="13.5" customHeight="1" x14ac:dyDescent="0.2">
      <c r="B164" s="3048" t="s">
        <v>2459</v>
      </c>
      <c r="C164" s="3049" t="s">
        <v>2497</v>
      </c>
      <c r="D164" s="3049" t="s">
        <v>390</v>
      </c>
      <c r="E164" s="3049" t="s">
        <v>390</v>
      </c>
      <c r="F164" s="3058" t="s">
        <v>390</v>
      </c>
    </row>
    <row r="165" ht="13.5" customHeight="1" x14ac:dyDescent="0.2">
      <c r="B165" s="3048" t="s">
        <v>2459</v>
      </c>
      <c r="C165" s="3049" t="s">
        <v>2498</v>
      </c>
      <c r="D165" s="3049" t="s">
        <v>390</v>
      </c>
      <c r="E165" s="3049" t="s">
        <v>390</v>
      </c>
      <c r="F165" s="3058" t="s">
        <v>390</v>
      </c>
    </row>
    <row r="166" ht="13.5" customHeight="1" x14ac:dyDescent="0.2">
      <c r="B166" s="3048" t="s">
        <v>2459</v>
      </c>
      <c r="C166" s="3049" t="s">
        <v>2546</v>
      </c>
      <c r="D166" s="3049" t="s">
        <v>390</v>
      </c>
      <c r="E166" s="3049" t="s">
        <v>390</v>
      </c>
      <c r="F166" s="3058" t="s">
        <v>390</v>
      </c>
    </row>
    <row r="167" ht="13.5" customHeight="1" x14ac:dyDescent="0.2">
      <c r="B167" s="3048" t="s">
        <v>2459</v>
      </c>
      <c r="C167" s="3049" t="s">
        <v>2470</v>
      </c>
      <c r="D167" s="3049" t="s">
        <v>390</v>
      </c>
      <c r="E167" s="3049" t="s">
        <v>390</v>
      </c>
      <c r="F167" s="3058" t="s">
        <v>390</v>
      </c>
    </row>
    <row r="168" ht="13.5" customHeight="1" x14ac:dyDescent="0.2">
      <c r="B168" s="3048" t="s">
        <v>2459</v>
      </c>
      <c r="C168" s="3049" t="s">
        <v>2547</v>
      </c>
      <c r="D168" s="3049" t="s">
        <v>390</v>
      </c>
      <c r="E168" s="3049" t="s">
        <v>390</v>
      </c>
      <c r="F168" s="3058" t="s">
        <v>390</v>
      </c>
    </row>
    <row r="169" ht="13.5" customHeight="1" x14ac:dyDescent="0.2">
      <c r="B169" s="3048" t="s">
        <v>2459</v>
      </c>
      <c r="C169" s="3049" t="s">
        <v>2489</v>
      </c>
      <c r="D169" s="3049" t="s">
        <v>390</v>
      </c>
      <c r="E169" s="3049" t="s">
        <v>390</v>
      </c>
      <c r="F169" s="3058" t="s">
        <v>390</v>
      </c>
    </row>
    <row r="170" ht="13.5" customHeight="1" x14ac:dyDescent="0.2">
      <c r="B170" s="3048" t="s">
        <v>2459</v>
      </c>
      <c r="C170" s="3049" t="s">
        <v>2482</v>
      </c>
      <c r="D170" s="3049" t="s">
        <v>390</v>
      </c>
      <c r="E170" s="3049" t="s">
        <v>390</v>
      </c>
      <c r="F170" s="3058" t="s">
        <v>390</v>
      </c>
    </row>
    <row r="171" ht="13.5" customHeight="1" x14ac:dyDescent="0.2">
      <c r="B171" s="3048" t="s">
        <v>2459</v>
      </c>
      <c r="C171" s="3049" t="s">
        <v>2480</v>
      </c>
      <c r="D171" s="3049" t="s">
        <v>390</v>
      </c>
      <c r="E171" s="3049" t="s">
        <v>390</v>
      </c>
      <c r="F171" s="3058" t="s">
        <v>390</v>
      </c>
    </row>
    <row r="172" ht="13.5" customHeight="1" x14ac:dyDescent="0.2">
      <c r="B172" s="3048" t="s">
        <v>2459</v>
      </c>
      <c r="C172" s="3049" t="s">
        <v>2483</v>
      </c>
      <c r="D172" s="3049" t="s">
        <v>390</v>
      </c>
      <c r="E172" s="3049" t="s">
        <v>390</v>
      </c>
      <c r="F172" s="3058" t="s">
        <v>390</v>
      </c>
    </row>
    <row r="173" ht="13.5" customHeight="1" x14ac:dyDescent="0.2">
      <c r="B173" s="3048" t="s">
        <v>2459</v>
      </c>
      <c r="C173" s="3049" t="s">
        <v>2548</v>
      </c>
      <c r="D173" s="3049" t="s">
        <v>390</v>
      </c>
      <c r="E173" s="3049" t="s">
        <v>390</v>
      </c>
      <c r="F173" s="3058" t="s">
        <v>390</v>
      </c>
    </row>
    <row r="174" ht="13.5" customHeight="1" x14ac:dyDescent="0.2">
      <c r="B174" s="3048" t="s">
        <v>2459</v>
      </c>
      <c r="C174" s="3049" t="s">
        <v>2468</v>
      </c>
      <c r="D174" s="3049" t="s">
        <v>390</v>
      </c>
      <c r="E174" s="3049" t="s">
        <v>390</v>
      </c>
      <c r="F174" s="3058" t="s">
        <v>390</v>
      </c>
    </row>
    <row r="175" ht="13.5" customHeight="1" x14ac:dyDescent="0.2">
      <c r="B175" s="3048" t="s">
        <v>2459</v>
      </c>
      <c r="C175" s="3049" t="s">
        <v>2500</v>
      </c>
      <c r="D175" s="3049" t="s">
        <v>390</v>
      </c>
      <c r="E175" s="3049" t="s">
        <v>390</v>
      </c>
      <c r="F175" s="3058" t="s">
        <v>390</v>
      </c>
    </row>
    <row r="176" ht="13.5" customHeight="1" x14ac:dyDescent="0.2">
      <c r="B176" s="3048" t="s">
        <v>2459</v>
      </c>
      <c r="C176" s="3049" t="s">
        <v>2549</v>
      </c>
      <c r="D176" s="3049" t="s">
        <v>390</v>
      </c>
      <c r="E176" s="3049" t="s">
        <v>390</v>
      </c>
      <c r="F176" s="3058" t="s">
        <v>390</v>
      </c>
    </row>
    <row r="177" ht="13.5" customHeight="1" x14ac:dyDescent="0.2">
      <c r="B177" s="3048" t="s">
        <v>2459</v>
      </c>
      <c r="C177" s="3049" t="s">
        <v>2484</v>
      </c>
      <c r="D177" s="3049" t="s">
        <v>390</v>
      </c>
      <c r="E177" s="3049" t="s">
        <v>390</v>
      </c>
      <c r="F177" s="3058" t="s">
        <v>390</v>
      </c>
    </row>
    <row r="178" ht="13.5" customHeight="1" x14ac:dyDescent="0.2">
      <c r="B178" s="3048" t="s">
        <v>2459</v>
      </c>
      <c r="C178" s="3049" t="s">
        <v>2466</v>
      </c>
      <c r="D178" s="3049" t="s">
        <v>390</v>
      </c>
      <c r="E178" s="3049" t="s">
        <v>390</v>
      </c>
      <c r="F178" s="3058" t="s">
        <v>390</v>
      </c>
    </row>
    <row r="179" ht="13.5" customHeight="1" x14ac:dyDescent="0.2">
      <c r="B179" s="3048" t="s">
        <v>2459</v>
      </c>
      <c r="C179" s="3049" t="s">
        <v>2550</v>
      </c>
      <c r="D179" s="3049" t="s">
        <v>390</v>
      </c>
      <c r="E179" s="3049" t="s">
        <v>390</v>
      </c>
      <c r="F179" s="3058" t="s">
        <v>390</v>
      </c>
    </row>
    <row r="180" ht="13.5" customHeight="1" x14ac:dyDescent="0.2">
      <c r="B180" s="3048" t="s">
        <v>2459</v>
      </c>
      <c r="C180" s="3049" t="s">
        <v>2511</v>
      </c>
      <c r="D180" s="3049" t="s">
        <v>390</v>
      </c>
      <c r="E180" s="3049" t="s">
        <v>390</v>
      </c>
      <c r="F180" s="3058" t="s">
        <v>390</v>
      </c>
    </row>
    <row r="181" ht="13.5" customHeight="1" x14ac:dyDescent="0.2">
      <c r="B181" s="3048" t="s">
        <v>2459</v>
      </c>
      <c r="C181" s="3049" t="s">
        <v>2475</v>
      </c>
      <c r="D181" s="3049" t="s">
        <v>390</v>
      </c>
      <c r="E181" s="3049" t="s">
        <v>390</v>
      </c>
      <c r="F181" s="3058" t="s">
        <v>390</v>
      </c>
    </row>
    <row r="182" ht="13.5" customHeight="1" x14ac:dyDescent="0.2">
      <c r="B182" s="3048" t="s">
        <v>2459</v>
      </c>
      <c r="C182" s="3049" t="s">
        <v>2551</v>
      </c>
      <c r="D182" s="3049" t="s">
        <v>390</v>
      </c>
      <c r="E182" s="3049" t="s">
        <v>390</v>
      </c>
      <c r="F182" s="3058" t="s">
        <v>390</v>
      </c>
    </row>
    <row r="183" ht="13.5" customHeight="1" x14ac:dyDescent="0.2">
      <c r="B183" s="3048" t="s">
        <v>2459</v>
      </c>
      <c r="C183" s="3049" t="s">
        <v>2552</v>
      </c>
      <c r="D183" s="3049" t="s">
        <v>390</v>
      </c>
      <c r="E183" s="3049" t="s">
        <v>390</v>
      </c>
      <c r="F183" s="3058" t="s">
        <v>390</v>
      </c>
    </row>
    <row r="184" ht="13.5" customHeight="1" x14ac:dyDescent="0.2">
      <c r="B184" s="3048" t="s">
        <v>2459</v>
      </c>
      <c r="C184" s="3049" t="s">
        <v>2545</v>
      </c>
      <c r="D184" s="3049" t="s">
        <v>390</v>
      </c>
      <c r="E184" s="3049" t="s">
        <v>390</v>
      </c>
      <c r="F184" s="3058" t="s">
        <v>390</v>
      </c>
    </row>
    <row r="185" ht="13.5" customHeight="1" x14ac:dyDescent="0.2">
      <c r="B185" s="3048" t="s">
        <v>2459</v>
      </c>
      <c r="C185" s="3049" t="s">
        <v>2504</v>
      </c>
      <c r="D185" s="3049" t="s">
        <v>390</v>
      </c>
      <c r="E185" s="3049" t="s">
        <v>390</v>
      </c>
      <c r="F185" s="3058" t="s">
        <v>390</v>
      </c>
    </row>
    <row r="186" ht="13.5" customHeight="1" x14ac:dyDescent="0.2">
      <c r="B186" s="3048" t="s">
        <v>2459</v>
      </c>
      <c r="C186" s="3049" t="s">
        <v>2552</v>
      </c>
      <c r="D186" s="3049" t="s">
        <v>390</v>
      </c>
      <c r="E186" s="3049" t="s">
        <v>390</v>
      </c>
      <c r="F186" s="3058" t="s">
        <v>390</v>
      </c>
    </row>
    <row r="187" ht="13.5" customHeight="1" x14ac:dyDescent="0.2">
      <c r="B187" s="3048" t="s">
        <v>2459</v>
      </c>
      <c r="C187" s="3049" t="s">
        <v>2553</v>
      </c>
      <c r="D187" s="3049" t="s">
        <v>390</v>
      </c>
      <c r="E187" s="3049" t="s">
        <v>390</v>
      </c>
      <c r="F187" s="3058" t="s">
        <v>390</v>
      </c>
    </row>
    <row r="188" ht="13.5" customHeight="1" x14ac:dyDescent="0.2">
      <c r="B188" s="3048" t="s">
        <v>2459</v>
      </c>
      <c r="C188" s="3049" t="s">
        <v>2492</v>
      </c>
      <c r="D188" s="3049" t="s">
        <v>390</v>
      </c>
      <c r="E188" s="3049" t="s">
        <v>390</v>
      </c>
      <c r="F188" s="3058" t="s">
        <v>390</v>
      </c>
    </row>
    <row r="189" ht="13.5" customHeight="1" x14ac:dyDescent="0.2">
      <c r="B189" s="3048" t="s">
        <v>2459</v>
      </c>
      <c r="C189" s="3049" t="s">
        <v>2512</v>
      </c>
      <c r="D189" s="3049" t="s">
        <v>390</v>
      </c>
      <c r="E189" s="3049" t="s">
        <v>390</v>
      </c>
      <c r="F189" s="3058" t="s">
        <v>390</v>
      </c>
    </row>
    <row r="190" ht="13.5" customHeight="1" x14ac:dyDescent="0.2">
      <c r="B190" s="3048" t="s">
        <v>2459</v>
      </c>
      <c r="C190" s="3049" t="s">
        <v>2509</v>
      </c>
      <c r="D190" s="3049" t="s">
        <v>390</v>
      </c>
      <c r="E190" s="3049" t="s">
        <v>390</v>
      </c>
      <c r="F190" s="3058" t="s">
        <v>390</v>
      </c>
    </row>
    <row r="191" ht="13.5" customHeight="1" x14ac:dyDescent="0.2">
      <c r="B191" s="3048" t="s">
        <v>2459</v>
      </c>
      <c r="C191" s="3049" t="s">
        <v>2554</v>
      </c>
      <c r="D191" s="3049" t="s">
        <v>390</v>
      </c>
      <c r="E191" s="3049" t="s">
        <v>390</v>
      </c>
      <c r="F191" s="3058" t="s">
        <v>390</v>
      </c>
    </row>
    <row r="192" ht="13.5" customHeight="1" x14ac:dyDescent="0.2">
      <c r="B192" s="3048" t="s">
        <v>2459</v>
      </c>
      <c r="C192" s="3049" t="s">
        <v>2501</v>
      </c>
      <c r="D192" s="3049" t="s">
        <v>390</v>
      </c>
      <c r="E192" s="3049" t="s">
        <v>390</v>
      </c>
      <c r="F192" s="3058" t="s">
        <v>390</v>
      </c>
    </row>
    <row r="193" ht="13.5" customHeight="1" x14ac:dyDescent="0.2">
      <c r="B193" s="3048" t="s">
        <v>2459</v>
      </c>
      <c r="C193" s="3049" t="s">
        <v>2471</v>
      </c>
      <c r="D193" s="3049" t="s">
        <v>390</v>
      </c>
      <c r="E193" s="3049" t="s">
        <v>390</v>
      </c>
      <c r="F193" s="3058" t="s">
        <v>390</v>
      </c>
    </row>
    <row r="194" ht="13.5" customHeight="1" x14ac:dyDescent="0.2">
      <c r="B194" s="3048" t="s">
        <v>2459</v>
      </c>
      <c r="C194" s="3049" t="s">
        <v>2485</v>
      </c>
      <c r="D194" s="3049" t="s">
        <v>390</v>
      </c>
      <c r="E194" s="3049" t="s">
        <v>390</v>
      </c>
      <c r="F194" s="3058" t="s">
        <v>390</v>
      </c>
    </row>
    <row r="195" ht="13.5" customHeight="1" x14ac:dyDescent="0.2">
      <c r="B195" s="3048" t="s">
        <v>2459</v>
      </c>
      <c r="C195" s="3049" t="s">
        <v>2544</v>
      </c>
      <c r="D195" s="3049" t="s">
        <v>390</v>
      </c>
      <c r="E195" s="3049" t="s">
        <v>390</v>
      </c>
      <c r="F195" s="3058" t="s">
        <v>390</v>
      </c>
    </row>
    <row r="196" ht="13.5" customHeight="1" x14ac:dyDescent="0.2">
      <c r="B196" s="3048" t="s">
        <v>2459</v>
      </c>
      <c r="C196" s="3049" t="s">
        <v>2487</v>
      </c>
      <c r="D196" s="3049" t="s">
        <v>390</v>
      </c>
      <c r="E196" s="3049" t="s">
        <v>390</v>
      </c>
      <c r="F196" s="3058" t="s">
        <v>390</v>
      </c>
    </row>
    <row r="197" ht="13.5" customHeight="1" x14ac:dyDescent="0.2">
      <c r="B197" s="3048" t="s">
        <v>2459</v>
      </c>
      <c r="C197" s="3049" t="s">
        <v>2503</v>
      </c>
      <c r="D197" s="3049" t="s">
        <v>390</v>
      </c>
      <c r="E197" s="3049" t="s">
        <v>390</v>
      </c>
      <c r="F197" s="3058" t="s">
        <v>390</v>
      </c>
    </row>
    <row r="198" ht="13.5" customHeight="1" x14ac:dyDescent="0.2">
      <c r="B198" s="3048" t="s">
        <v>2459</v>
      </c>
      <c r="C198" s="3049" t="s">
        <v>2510</v>
      </c>
      <c r="D198" s="3049" t="s">
        <v>390</v>
      </c>
      <c r="E198" s="3049" t="s">
        <v>390</v>
      </c>
      <c r="F198" s="3058" t="s">
        <v>390</v>
      </c>
    </row>
    <row r="199" ht="13.5" customHeight="1" x14ac:dyDescent="0.2">
      <c r="B199" s="3048" t="s">
        <v>2459</v>
      </c>
      <c r="C199" s="3049" t="s">
        <v>2473</v>
      </c>
      <c r="D199" s="3049" t="s">
        <v>390</v>
      </c>
      <c r="E199" s="3049" t="s">
        <v>390</v>
      </c>
      <c r="F199" s="3058" t="s">
        <v>390</v>
      </c>
    </row>
    <row r="200" ht="13.5" customHeight="1" x14ac:dyDescent="0.2">
      <c r="B200" s="3048" t="s">
        <v>2459</v>
      </c>
      <c r="C200" s="3049" t="s">
        <v>2548</v>
      </c>
      <c r="D200" s="3049" t="s">
        <v>390</v>
      </c>
      <c r="E200" s="3049" t="s">
        <v>390</v>
      </c>
      <c r="F200" s="3058" t="s">
        <v>390</v>
      </c>
    </row>
    <row r="201" ht="13.5" customHeight="1" x14ac:dyDescent="0.2">
      <c r="B201" s="3048" t="s">
        <v>2459</v>
      </c>
      <c r="C201" s="3049" t="s">
        <v>2516</v>
      </c>
      <c r="D201" s="3049" t="s">
        <v>390</v>
      </c>
      <c r="E201" s="3049" t="s">
        <v>390</v>
      </c>
      <c r="F201" s="3058" t="s">
        <v>390</v>
      </c>
    </row>
    <row r="202" ht="13.5" customHeight="1" x14ac:dyDescent="0.2">
      <c r="B202" s="3048" t="s">
        <v>2459</v>
      </c>
      <c r="C202" s="3049" t="s">
        <v>2514</v>
      </c>
      <c r="D202" s="3049" t="s">
        <v>390</v>
      </c>
      <c r="E202" s="3049" t="s">
        <v>390</v>
      </c>
      <c r="F202" s="3058" t="s">
        <v>390</v>
      </c>
    </row>
    <row r="203" ht="13.5" customHeight="1" x14ac:dyDescent="0.2">
      <c r="B203" s="3048" t="s">
        <v>2459</v>
      </c>
      <c r="C203" s="3049" t="s">
        <v>2549</v>
      </c>
      <c r="D203" s="3049" t="s">
        <v>390</v>
      </c>
      <c r="E203" s="3049" t="s">
        <v>390</v>
      </c>
      <c r="F203" s="3058" t="s">
        <v>390</v>
      </c>
    </row>
    <row r="204" ht="13.5" customHeight="1" x14ac:dyDescent="0.2">
      <c r="B204" s="3048" t="s">
        <v>2459</v>
      </c>
      <c r="C204" s="3049" t="s">
        <v>2515</v>
      </c>
      <c r="D204" s="3049" t="s">
        <v>390</v>
      </c>
      <c r="E204" s="3049" t="s">
        <v>390</v>
      </c>
      <c r="F204" s="3058" t="s">
        <v>390</v>
      </c>
    </row>
    <row r="205" ht="13.5" customHeight="1" x14ac:dyDescent="0.2">
      <c r="B205" s="3048" t="s">
        <v>2459</v>
      </c>
      <c r="C205" s="3049" t="s">
        <v>2467</v>
      </c>
      <c r="D205" s="3049" t="s">
        <v>390</v>
      </c>
      <c r="E205" s="3049" t="s">
        <v>390</v>
      </c>
      <c r="F205" s="3058" t="s">
        <v>390</v>
      </c>
    </row>
    <row r="206" ht="13.5" customHeight="1" x14ac:dyDescent="0.2">
      <c r="B206" s="3048" t="s">
        <v>2459</v>
      </c>
      <c r="C206" s="3049" t="s">
        <v>2505</v>
      </c>
      <c r="D206" s="3049" t="s">
        <v>390</v>
      </c>
      <c r="E206" s="3049" t="s">
        <v>390</v>
      </c>
      <c r="F206" s="3058" t="s">
        <v>390</v>
      </c>
    </row>
    <row r="207" ht="13.5" customHeight="1" x14ac:dyDescent="0.2">
      <c r="B207" s="3048" t="s">
        <v>2459</v>
      </c>
      <c r="C207" s="3049" t="s">
        <v>2472</v>
      </c>
      <c r="D207" s="3049" t="s">
        <v>390</v>
      </c>
      <c r="E207" s="3049" t="s">
        <v>390</v>
      </c>
      <c r="F207" s="3058" t="s">
        <v>390</v>
      </c>
    </row>
    <row r="208" ht="13.5" customHeight="1" x14ac:dyDescent="0.2">
      <c r="B208" s="3048" t="s">
        <v>2459</v>
      </c>
      <c r="C208" s="3049" t="s">
        <v>2474</v>
      </c>
      <c r="D208" s="3049" t="s">
        <v>390</v>
      </c>
      <c r="E208" s="3049" t="s">
        <v>390</v>
      </c>
      <c r="F208" s="3058" t="s">
        <v>390</v>
      </c>
    </row>
    <row r="209" ht="13.5" customHeight="1" x14ac:dyDescent="0.2">
      <c r="B209" s="3048" t="s">
        <v>2459</v>
      </c>
      <c r="C209" s="3049" t="s">
        <v>2488</v>
      </c>
      <c r="D209" s="3049" t="s">
        <v>390</v>
      </c>
      <c r="E209" s="3049" t="s">
        <v>390</v>
      </c>
      <c r="F209" s="3058" t="s">
        <v>390</v>
      </c>
    </row>
    <row r="210" ht="13.5" customHeight="1" x14ac:dyDescent="0.2">
      <c r="B210" s="3048" t="s">
        <v>2459</v>
      </c>
      <c r="C210" s="3049" t="s">
        <v>2481</v>
      </c>
      <c r="D210" s="3049" t="s">
        <v>390</v>
      </c>
      <c r="E210" s="3049" t="s">
        <v>390</v>
      </c>
      <c r="F210" s="3058" t="s">
        <v>390</v>
      </c>
    </row>
    <row r="211" x14ac:dyDescent="0.2">
      <c r="B211" s="3048" t="s">
        <v>884</v>
      </c>
      <c r="C211" s="3049" t="s">
        <v>2555</v>
      </c>
      <c r="D211" s="3049" t="s">
        <v>390</v>
      </c>
      <c r="E211" s="3049" t="s">
        <v>2556</v>
      </c>
      <c r="F211" s="3058" t="s">
        <v>2557</v>
      </c>
    </row>
    <row r="212" x14ac:dyDescent="0.2">
      <c r="B212" s="3048" t="s">
        <v>884</v>
      </c>
      <c r="C212" s="3049" t="s">
        <v>2555</v>
      </c>
      <c r="D212" s="3049" t="s">
        <v>390</v>
      </c>
      <c r="E212" s="3049" t="s">
        <v>2556</v>
      </c>
      <c r="F212" s="3058" t="s">
        <v>2557</v>
      </c>
    </row>
    <row r="213" ht="14.1" customHeight="1" x14ac:dyDescent="0.2">
      <c r="B213" s="504" t="s">
        <v>2558</v>
      </c>
      <c r="C213" s="98"/>
      <c r="D213" s="98"/>
      <c r="E213" s="98"/>
      <c r="F213" s="98"/>
    </row>
    <row r="214" ht="14.1" customHeight="1" x14ac:dyDescent="0.2">
      <c r="B214" s="216" t="s">
        <v>2559</v>
      </c>
      <c r="C214" s="3059"/>
      <c r="D214" s="3059"/>
      <c r="E214" s="3059"/>
      <c r="F214" s="3059"/>
    </row>
    <row r="215" ht="14.1" customHeight="1" x14ac:dyDescent="0.2">
      <c r="B215" s="216" t="s">
        <v>2560</v>
      </c>
      <c r="C215" s="3059"/>
      <c r="D215" s="3059"/>
      <c r="E215" s="3059"/>
      <c r="F215" s="3059"/>
    </row>
    <row r="216" ht="14.1" customHeight="1" x14ac:dyDescent="0.2">
      <c r="B216" s="216" t="s">
        <v>2561</v>
      </c>
      <c r="C216" s="1509"/>
      <c r="D216" s="1509"/>
      <c r="E216" s="3059"/>
      <c r="F216" s="3059"/>
    </row>
    <row r="217" ht="14.1" customHeight="1" x14ac:dyDescent="0.2">
      <c r="B217" s="3059"/>
      <c r="C217" s="3059"/>
      <c r="D217" s="3059"/>
      <c r="E217" s="3059"/>
      <c r="F217" s="3059"/>
    </row>
    <row r="218" ht="14.1" customHeight="1" x14ac:dyDescent="0.2">
      <c r="B218" s="147" t="s">
        <v>135</v>
      </c>
      <c r="C218" s="3060"/>
      <c r="D218" s="3060"/>
      <c r="E218" s="3060"/>
      <c r="F218" s="3060"/>
    </row>
    <row r="219" ht="14.1" customHeight="1" x14ac:dyDescent="0.2">
      <c r="B219" s="505"/>
    </row>
    <row r="220" ht="14.1" customHeight="1" x14ac:dyDescent="0.2">
      <c r="B220" s="2779" t="s">
        <v>1946</v>
      </c>
      <c r="C220" s="2780"/>
      <c r="D220" s="2780"/>
      <c r="E220" s="2780"/>
      <c r="F220" s="2781"/>
    </row>
    <row r="221" ht="14.1" customHeight="1" x14ac:dyDescent="0.2">
      <c r="B221" s="2782" t="s">
        <v>2562</v>
      </c>
      <c r="C221" s="2744"/>
      <c r="D221" s="2744"/>
      <c r="E221" s="2744"/>
      <c r="F221" s="2745"/>
    </row>
    <row r="222" ht="14.1" customHeight="1" x14ac:dyDescent="0.2">
      <c r="B222" s="2785" t="s">
        <v>2563</v>
      </c>
      <c r="C222" s="2747"/>
      <c r="D222" s="2747"/>
      <c r="E222" s="2747"/>
      <c r="F222" s="2748"/>
    </row>
    <row r="223" ht="18" customHeight="1" x14ac:dyDescent="0.2">
      <c r="B223" s="2788"/>
      <c r="C223" s="2789"/>
      <c r="D223" s="2789"/>
      <c r="E223" s="2789"/>
      <c r="F223" s="2790"/>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1943"/>
      <c r="F236" s="3061"/>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2564</v>
      </c>
      <c r="AJ1" s="100" t="s">
        <v>62</v>
      </c>
    </row>
    <row r="2" ht="18.95" customHeight="1" x14ac:dyDescent="0.2">
      <c r="B2" s="5" t="s">
        <v>2565</v>
      </c>
      <c r="AJ2" s="100" t="s">
        <v>64</v>
      </c>
    </row>
    <row r="3" ht="18.95" customHeight="1" x14ac:dyDescent="0.2">
      <c r="B3" s="5" t="s">
        <v>2566</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08"/>
    </row>
    <row r="8" ht="60" customHeight="1" x14ac:dyDescent="0.2">
      <c r="B8" s="3062"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62</v>
      </c>
      <c r="AJ8" s="3065" t="s">
        <v>2569</v>
      </c>
    </row>
    <row r="9" ht="18" customHeight="1" x14ac:dyDescent="0.25">
      <c r="A9" s="557" t="s">
        <v>514</v>
      </c>
      <c r="B9" s="3066"/>
      <c r="C9" s="3067" t="s">
        <v>2570</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9" t="s">
        <v>921</v>
      </c>
    </row>
    <row r="10" ht="18" customHeight="1" x14ac:dyDescent="0.25">
      <c r="B10" s="3070" t="s">
        <v>2571</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1">
        <v>51840.71653076521</v>
      </c>
      <c r="AH10" s="3071">
        <v>46857.86756995168</v>
      </c>
      <c r="AI10" s="3071">
        <v>44011.250890994714</v>
      </c>
      <c r="AJ10" s="3072">
        <v>-43.031955968193216</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3">
        <v>33810.346308195214</v>
      </c>
      <c r="AH11" s="3073">
        <v>30220.433425378873</v>
      </c>
      <c r="AI11" s="3073">
        <v>27303.450011941288</v>
      </c>
      <c r="AJ11" s="3074">
        <v>-48.06152450450596</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5">
        <v>33413.404377791056</v>
      </c>
      <c r="AH12" s="3075">
        <v>29883.575382611005</v>
      </c>
      <c r="AI12" s="3075">
        <v>27077.89107384885</v>
      </c>
      <c r="AJ12" s="3076">
        <v>-47.82528222818837</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5">
        <v>11523.1020852562</v>
      </c>
      <c r="AH13" s="3075">
        <v>8729.87937585843</v>
      </c>
      <c r="AI13" s="3075">
        <v>7372.4788969056535</v>
      </c>
      <c r="AJ13" s="3076">
        <v>-71.91328757297202</v>
      </c>
    </row>
    <row r="14" ht="18" customHeight="1" x14ac:dyDescent="0.2">
      <c r="B14" s="2518" t="s">
        <v>2572</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5">
        <v>4098.084970722199</v>
      </c>
      <c r="AH14" s="3075">
        <v>3851.337766054475</v>
      </c>
      <c r="AI14" s="3075">
        <v>3756.448153149014</v>
      </c>
      <c r="AJ14" s="3076">
        <v>-34.46628375003282</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5">
        <v>13332.793414613969</v>
      </c>
      <c r="AH15" s="3075">
        <v>13155.92058933503</v>
      </c>
      <c r="AI15" s="3075">
        <v>12080.434790300855</v>
      </c>
      <c r="AJ15" s="3076">
        <v>12.538487802592343</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5">
        <v>4245.274325368245</v>
      </c>
      <c r="AH16" s="3075">
        <v>3950.6677519940135</v>
      </c>
      <c r="AI16" s="3075">
        <v>3627.0905222015676</v>
      </c>
      <c r="AJ16" s="3076">
        <v>-59.7541683028188</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5">
        <v>214.14958183044138</v>
      </c>
      <c r="AH17" s="3075">
        <v>195.7698993690555</v>
      </c>
      <c r="AI17" s="3075">
        <v>241.43871129175983</v>
      </c>
      <c r="AJ17" s="3076">
        <v>41.53670356291116</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5">
        <v>396.94193040416184</v>
      </c>
      <c r="AH18" s="3075">
        <v>336.85804276786996</v>
      </c>
      <c r="AI18" s="3075">
        <v>225.55893809243753</v>
      </c>
      <c r="AJ18" s="3076">
        <v>-66.3516334412693</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5" t="s">
        <v>87</v>
      </c>
      <c r="AH19" s="3075" t="s">
        <v>87</v>
      </c>
      <c r="AI19" s="3075" t="s">
        <v>87</v>
      </c>
      <c r="AJ19" s="3076" t="s">
        <v>2412</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5">
        <v>396.94193040416184</v>
      </c>
      <c r="AH20" s="3075">
        <v>336.85804276786996</v>
      </c>
      <c r="AI20" s="3075">
        <v>225.55893809243753</v>
      </c>
      <c r="AJ20" s="3076">
        <v>-66.3516334412693</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8" t="s">
        <v>87</v>
      </c>
      <c r="AH21" s="3078" t="s">
        <v>87</v>
      </c>
      <c r="AI21" s="3078" t="s">
        <v>87</v>
      </c>
      <c r="AJ21" s="3079" t="s">
        <v>2412</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0">
        <v>1960.0367074426092</v>
      </c>
      <c r="AH22" s="3080">
        <v>1749.747484692224</v>
      </c>
      <c r="AI22" s="3080">
        <v>1847.845119067534</v>
      </c>
      <c r="AJ22" s="3081">
        <v>-6.22093822981127</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5">
        <v>1283.8568378911</v>
      </c>
      <c r="AH23" s="3075">
        <v>1230.3405151730199</v>
      </c>
      <c r="AI23" s="3075">
        <v>1319.6795889957</v>
      </c>
      <c r="AJ23" s="3076">
        <v>43.60063057935067</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5">
        <v>2.994</v>
      </c>
      <c r="AH24" s="3075">
        <v>1.829</v>
      </c>
      <c r="AI24" s="3075">
        <v>42.9855</v>
      </c>
      <c r="AJ24" s="3076">
        <v>-95.18144749409645</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5">
        <v>0.1196</v>
      </c>
      <c r="AH25" s="3075">
        <v>0.1144</v>
      </c>
      <c r="AI25" s="3075">
        <v>0.0888</v>
      </c>
      <c r="AJ25" s="3076">
        <v>-99.85446678794435</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5">
        <v>101.6093096336448</v>
      </c>
      <c r="AH26" s="3075">
        <v>104.33552713219342</v>
      </c>
      <c r="AI26" s="3075">
        <v>101.07550503813694</v>
      </c>
      <c r="AJ26" s="3076">
        <v>40.93712427851726</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5" t="s">
        <v>87</v>
      </c>
      <c r="AH27" s="3075">
        <v>0.98787</v>
      </c>
      <c r="AI27" s="3075" t="s">
        <v>87</v>
      </c>
      <c r="AJ27" s="3076" t="s">
        <v>2412</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5">
        <v>474.9455137482046</v>
      </c>
      <c r="AH28" s="3075">
        <v>319.55162010616556</v>
      </c>
      <c r="AI28" s="3075">
        <v>316.52671638304184</v>
      </c>
      <c r="AJ28" s="3076" t="s">
        <v>2412</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5">
        <v>96.51144616966002</v>
      </c>
      <c r="AH29" s="3075">
        <v>92.588552280845</v>
      </c>
      <c r="AI29" s="3075">
        <v>67.489008650655</v>
      </c>
      <c r="AJ29" s="3076">
        <v>153.58370852072812</v>
      </c>
    </row>
    <row r="30" ht="18" customHeight="1" x14ac:dyDescent="0.25">
      <c r="B30" s="2541" t="s">
        <v>2573</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2" t="s">
        <v>113</v>
      </c>
      <c r="AH30" s="3082" t="s">
        <v>113</v>
      </c>
      <c r="AI30" s="3082" t="s">
        <v>113</v>
      </c>
      <c r="AJ30" s="3083" t="s">
        <v>2412</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3">
        <v>12842.177906412464</v>
      </c>
      <c r="AH31" s="3073">
        <v>12664.350137978696</v>
      </c>
      <c r="AI31" s="3073">
        <v>12821.329429668789</v>
      </c>
      <c r="AJ31" s="3074">
        <v>-11.552944910774052</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5">
        <v>4052.9689792475124</v>
      </c>
      <c r="AH32" s="3075">
        <v>4002.1001045569074</v>
      </c>
      <c r="AI32" s="3075">
        <v>3986.4316342158436</v>
      </c>
      <c r="AJ32" s="3076">
        <v>-8.17215344329864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5">
        <v>4604.806494257143</v>
      </c>
      <c r="AH33" s="3075">
        <v>4394.557892359195</v>
      </c>
      <c r="AI33" s="3075">
        <v>4460.910752293992</v>
      </c>
      <c r="AJ33" s="3076">
        <v>14.867307693802978</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5" t="s">
        <v>87</v>
      </c>
      <c r="AH34" s="3075" t="s">
        <v>87</v>
      </c>
      <c r="AI34" s="3075" t="s">
        <v>87</v>
      </c>
      <c r="AJ34" s="3076" t="s">
        <v>2412</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5">
        <v>3937.932144407666</v>
      </c>
      <c r="AH35" s="3075">
        <v>4079.8683652800787</v>
      </c>
      <c r="AI35" s="3075">
        <v>4116.533228652034</v>
      </c>
      <c r="AJ35" s="3076">
        <v>-27.214700156420818</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5" t="s">
        <v>87</v>
      </c>
      <c r="AH36" s="3075" t="s">
        <v>87</v>
      </c>
      <c r="AI36" s="3075" t="s">
        <v>87</v>
      </c>
      <c r="AJ36" s="3076" t="s">
        <v>2412</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5">
        <v>2.6727362505</v>
      </c>
      <c r="AH37" s="3075">
        <v>3.11517637425</v>
      </c>
      <c r="AI37" s="3075">
        <v>3.101893677</v>
      </c>
      <c r="AJ37" s="3076">
        <v>44.746715975191655</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8">
        <v>239.916018916309</v>
      </c>
      <c r="AH38" s="3078">
        <v>181.399916741599</v>
      </c>
      <c r="AI38" s="3078">
        <v>249.595374163253</v>
      </c>
      <c r="AJ38" s="3079">
        <v>-55.86244456547107</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8">
        <v>1.39333333333333</v>
      </c>
      <c r="AH39" s="3078">
        <v>0.718666666666667</v>
      </c>
      <c r="AI39" s="3078">
        <v>0.929866666666667</v>
      </c>
      <c r="AJ39" s="3079">
        <v>-93.66000000000001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8">
        <v>2.4882</v>
      </c>
      <c r="AH40" s="3078">
        <v>2.590016</v>
      </c>
      <c r="AI40" s="3078">
        <v>3.82668</v>
      </c>
      <c r="AJ40" s="3079">
        <v>-88.50515463917526</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8" t="s">
        <v>115</v>
      </c>
      <c r="AH41" s="3078" t="s">
        <v>115</v>
      </c>
      <c r="AI41" s="3078" t="s">
        <v>115</v>
      </c>
      <c r="AJ41" s="3079" t="s">
        <v>2412</v>
      </c>
    </row>
    <row r="42" ht="18" customHeight="1" x14ac:dyDescent="0.2">
      <c r="B42" s="3084" t="s">
        <v>2574</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0">
        <v>2359.346746649498</v>
      </c>
      <c r="AH42" s="3080">
        <v>1342.0255095408784</v>
      </c>
      <c r="AI42" s="3080">
        <v>1097.3994560190704</v>
      </c>
      <c r="AJ42" s="3081">
        <v>-82.95883299751564</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5">
        <v>-2332.019585475299</v>
      </c>
      <c r="AH43" s="3075">
        <v>-2666.4103275838415</v>
      </c>
      <c r="AI43" s="3075">
        <v>-2381.0425018516767</v>
      </c>
      <c r="AJ43" s="3076">
        <v>61.8525815631825</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5">
        <v>3530.8739784791674</v>
      </c>
      <c r="AH44" s="3075">
        <v>2934.8284115645406</v>
      </c>
      <c r="AI44" s="3075">
        <v>2415.5896433179496</v>
      </c>
      <c r="AJ44" s="3076">
        <v>-63.67455897129345</v>
      </c>
    </row>
    <row r="45" ht="18" customHeight="1" x14ac:dyDescent="0.2">
      <c r="B45" s="2556" t="s">
        <v>2575</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5">
        <v>795.5076412689882</v>
      </c>
      <c r="AH45" s="3075">
        <v>824.8790193329188</v>
      </c>
      <c r="AI45" s="3075">
        <v>844.1319349377302</v>
      </c>
      <c r="AJ45" s="3076">
        <v>26.568069315815173</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5">
        <v>113.821047302678</v>
      </c>
      <c r="AH46" s="3075">
        <v>109.7392190490073</v>
      </c>
      <c r="AI46" s="3075">
        <v>130.8886710386993</v>
      </c>
      <c r="AJ46" s="3076">
        <v>17.564719951204392</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5">
        <v>297.357107337721</v>
      </c>
      <c r="AH47" s="3075">
        <v>223.54817595873482</v>
      </c>
      <c r="AI47" s="3075">
        <v>205.4094437793954</v>
      </c>
      <c r="AJ47" s="3076">
        <v>-57.65207762039368</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5" t="s">
        <v>115</v>
      </c>
      <c r="AH48" s="3075" t="s">
        <v>115</v>
      </c>
      <c r="AI48" s="3075" t="s">
        <v>115</v>
      </c>
      <c r="AJ48" s="3076" t="s">
        <v>2412</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8">
        <v>-46.19344226375699</v>
      </c>
      <c r="AH49" s="3078">
        <v>-84.558988780482</v>
      </c>
      <c r="AI49" s="3078">
        <v>-117.57773520302699</v>
      </c>
      <c r="AJ49" s="3079">
        <v>4869.316886489079</v>
      </c>
    </row>
    <row r="50" ht="18" customHeight="1" x14ac:dyDescent="0.25">
      <c r="B50" s="2564" t="s">
        <v>2576</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2" t="s">
        <v>115</v>
      </c>
      <c r="AH50" s="3082" t="s">
        <v>115</v>
      </c>
      <c r="AI50" s="3082" t="s">
        <v>115</v>
      </c>
      <c r="AJ50" s="3083" t="s">
        <v>2412</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3">
        <v>868.8088620654257</v>
      </c>
      <c r="AH51" s="3073">
        <v>881.3110123610122</v>
      </c>
      <c r="AI51" s="3073">
        <v>941.2268742980357</v>
      </c>
      <c r="AJ51" s="3074">
        <v>-47.15266921712717</v>
      </c>
    </row>
    <row r="52" ht="18" customHeight="1" x14ac:dyDescent="0.2">
      <c r="B52" s="2556" t="s">
        <v>2577</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5">
        <v>266.0169151430207</v>
      </c>
      <c r="AH52" s="3075">
        <v>253.58742346650214</v>
      </c>
      <c r="AI52" s="3075">
        <v>254.5328847180395</v>
      </c>
      <c r="AJ52" s="3076">
        <v>-79.99649799675359</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5">
        <v>349.05836270000003</v>
      </c>
      <c r="AH53" s="3075">
        <v>382.56802810000005</v>
      </c>
      <c r="AI53" s="3075">
        <v>435.7669766000001</v>
      </c>
      <c r="AJ53" s="3076">
        <v>903.8159455860517</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5">
        <v>0.271756578933</v>
      </c>
      <c r="AH54" s="3075">
        <v>0.268382629647</v>
      </c>
      <c r="AI54" s="3075">
        <v>0.262855407015</v>
      </c>
      <c r="AJ54" s="3076">
        <v>43.69387970329338</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5">
        <v>228.70639480347202</v>
      </c>
      <c r="AH55" s="3075">
        <v>224.144406044863</v>
      </c>
      <c r="AI55" s="3075">
        <v>229.77231339698102</v>
      </c>
      <c r="AJ55" s="3076">
        <v>-47.937233550349454</v>
      </c>
    </row>
    <row r="56" ht="18" customHeight="1" x14ac:dyDescent="0.25">
      <c r="B56" s="2561" t="s">
        <v>2578</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8">
        <v>24.755432839999997</v>
      </c>
      <c r="AH56" s="3078">
        <v>20.74277212</v>
      </c>
      <c r="AI56" s="3078">
        <v>20.891844176</v>
      </c>
      <c r="AJ56" s="3079">
        <v>-11.69003526444567</v>
      </c>
    </row>
    <row r="57" ht="18" customHeight="1" x14ac:dyDescent="0.25">
      <c r="B57" s="3085" t="s">
        <v>2227</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6" t="s">
        <v>87</v>
      </c>
      <c r="AH57" s="3086" t="s">
        <v>87</v>
      </c>
      <c r="AI57" s="3086" t="s">
        <v>87</v>
      </c>
      <c r="AJ57" s="3087" t="s">
        <v>2412</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row>
    <row r="59" ht="18" customHeight="1" x14ac:dyDescent="0.2">
      <c r="B59" s="3090" t="s">
        <v>2579</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2"/>
      <c r="AH59" s="3092"/>
      <c r="AI59" s="3092"/>
      <c r="AJ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5">
        <v>4824.624946913331</v>
      </c>
      <c r="AH60" s="3075">
        <v>5379.763068642974</v>
      </c>
      <c r="AI60" s="3075">
        <v>2645.138191636787</v>
      </c>
      <c r="AJ60" s="3076">
        <v>-45.13032541176402</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5">
        <v>3065.1805802951535</v>
      </c>
      <c r="AH61" s="3075">
        <v>3132.5222027016353</v>
      </c>
      <c r="AI61" s="3075">
        <v>987.8129669289534</v>
      </c>
      <c r="AJ61" s="3076">
        <v>-44.507061148017655</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5">
        <v>1759.444366618177</v>
      </c>
      <c r="AH62" s="3075">
        <v>2247.240865941339</v>
      </c>
      <c r="AI62" s="3075">
        <v>1657.325224707834</v>
      </c>
      <c r="AJ62" s="3076">
        <v>-45.495193837595494</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5" t="s">
        <v>127</v>
      </c>
      <c r="AH63" s="3075" t="s">
        <v>127</v>
      </c>
      <c r="AI63" s="3075" t="s">
        <v>127</v>
      </c>
      <c r="AJ63" s="3076" t="s">
        <v>2412</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5">
        <v>16611.19080604644</v>
      </c>
      <c r="AH64" s="3075">
        <v>16725.53907051137</v>
      </c>
      <c r="AI64" s="3075">
        <v>17116.596010220557</v>
      </c>
      <c r="AJ64" s="3076">
        <v>317.7914361537167</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5" t="s">
        <v>87</v>
      </c>
      <c r="AH65" s="3075" t="s">
        <v>87</v>
      </c>
      <c r="AI65" s="3075" t="s">
        <v>87</v>
      </c>
      <c r="AJ65" s="3076" t="s">
        <v>2412</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8" t="s">
        <v>127</v>
      </c>
      <c r="AH66" s="3078" t="s">
        <v>127</v>
      </c>
      <c r="AI66" s="3078" t="s">
        <v>127</v>
      </c>
      <c r="AJ66" s="3079" t="s">
        <v>2412</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2">
        <v>216.79103593926743</v>
      </c>
      <c r="AH67" s="3082">
        <v>226.31413889056992</v>
      </c>
      <c r="AI67" s="3082">
        <v>184.39295464987595</v>
      </c>
      <c r="AJ67" s="3083">
        <v>-60.600243863733624</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c r="AI68" s="2655"/>
      <c r="AJ68" s="2655"/>
    </row>
    <row r="69" ht="18" customHeight="1" x14ac:dyDescent="0.25">
      <c r="B69" s="2668" t="s">
        <v>2580</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5">
        <v>361.38892061063075</v>
      </c>
      <c r="AH69" s="3095">
        <v>350.0012221780686</v>
      </c>
      <c r="AI69" s="3095">
        <v>323.37465542643463</v>
      </c>
      <c r="AJ69" s="3096">
        <v>-73.77589776492529</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c r="AH70" s="3089"/>
      <c r="AI70" s="3089"/>
      <c r="AJ70" s="3089"/>
    </row>
    <row r="71" ht="18" customHeight="1" x14ac:dyDescent="0.2">
      <c r="B71" s="2645" t="s">
        <v>2581</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8">
        <v>49481.36978411571</v>
      </c>
      <c r="AH71" s="3098">
        <v>45515.8420604108</v>
      </c>
      <c r="AI71" s="3098">
        <v>42913.851434975644</v>
      </c>
      <c r="AJ71" s="3099">
        <v>-39.40119803332463</v>
      </c>
    </row>
    <row r="72" ht="18" customHeight="1" x14ac:dyDescent="0.2">
      <c r="B72" s="3100" t="s">
        <v>2582</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5">
        <v>51840.71653076521</v>
      </c>
      <c r="AH72" s="3075">
        <v>46857.86756995168</v>
      </c>
      <c r="AI72" s="3075">
        <v>44011.250890994714</v>
      </c>
      <c r="AJ72" s="3076">
        <v>-43.031955968193216</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5">
        <v>49842.75870472634</v>
      </c>
      <c r="AH73" s="3075">
        <v>45865.843282588874</v>
      </c>
      <c r="AI73" s="3075">
        <v>43237.22609040208</v>
      </c>
      <c r="AJ73" s="3076">
        <v>-39.98951795461876</v>
      </c>
    </row>
    <row r="74" ht="18" customHeight="1" x14ac:dyDescent="0.25">
      <c r="B74" s="3101" t="s">
        <v>2583</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2">
        <v>52202.105451375835</v>
      </c>
      <c r="AH74" s="3082">
        <v>47207.86879212975</v>
      </c>
      <c r="AI74" s="3082">
        <v>44334.62554642115</v>
      </c>
      <c r="AJ74" s="3083">
        <v>-43.51496500511381</v>
      </c>
    </row>
    <row r="75" ht="14.1" customHeight="1" x14ac:dyDescent="0.2">
      <c r="B75" s="147" t="s">
        <v>135</v>
      </c>
      <c r="C75" s="3102"/>
      <c r="D75" s="3102"/>
    </row>
    <row r="76" ht="14.1" customHeight="1" x14ac:dyDescent="0.2">
      <c r="B76" s="147"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2564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62</v>
      </c>
    </row>
    <row r="2" ht="18.95" customHeight="1" x14ac:dyDescent="0.2">
      <c r="B2" s="5" t="s">
        <v>2585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64</v>
      </c>
    </row>
    <row r="3" ht="18.95" customHeight="1" x14ac:dyDescent="0.2">
      <c r="B3" s="5" t="s">
        <v>2586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ht="60" customHeight="1" x14ac:dyDescent="0.2">
      <c r="B8" s="3103"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62</v>
      </c>
      <c r="AJ8" s="3065" t="s">
        <v>2569</v>
      </c>
      <c r="AK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9" t="s">
        <v>921</v>
      </c>
      <c r="AK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3">
        <v>32868.3995948042</v>
      </c>
      <c r="AH10" s="3073">
        <v>29309.16385232212</v>
      </c>
      <c r="AI10" s="3073">
        <v>26483.242483760885</v>
      </c>
      <c r="AJ10" s="3074">
        <v>-48.73256181736579</v>
      </c>
      <c r="AK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5">
        <v>32635.483491926032</v>
      </c>
      <c r="AH11" s="3075">
        <v>29114.14921034806</v>
      </c>
      <c r="AI11" s="3075">
        <v>26356.86575160972</v>
      </c>
      <c r="AJ11" s="3076">
        <v>-48.637952559222484</v>
      </c>
      <c r="AK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5">
        <v>11318.412127970269</v>
      </c>
      <c r="AH12" s="3075">
        <v>8526.93018598238</v>
      </c>
      <c r="AI12" s="3075">
        <v>7209.464860166685</v>
      </c>
      <c r="AJ12" s="3076">
        <v>-72.43616591247091</v>
      </c>
      <c r="AK12" s="2901"/>
    </row>
    <row r="13" ht="18" customHeight="1" x14ac:dyDescent="0.2">
      <c r="B13" s="2518" t="s">
        <v>2572</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5">
        <v>4019.4966387840514</v>
      </c>
      <c r="AH13" s="3075">
        <v>3776.7410751581015</v>
      </c>
      <c r="AI13" s="3075">
        <v>3680.9481203758305</v>
      </c>
      <c r="AJ13" s="3076">
        <v>-35.06186885129931</v>
      </c>
      <c r="AK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5">
        <v>13060.055844258044</v>
      </c>
      <c r="AH14" s="3075">
        <v>12869.434607875355</v>
      </c>
      <c r="AI14" s="3075">
        <v>11791.329466428957</v>
      </c>
      <c r="AJ14" s="3076">
        <v>11.688622539696201</v>
      </c>
      <c r="AK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5">
        <v>4026.9774922937527</v>
      </c>
      <c r="AH15" s="3075">
        <v>3748.042651593767</v>
      </c>
      <c r="AI15" s="3075">
        <v>3437.062374053843</v>
      </c>
      <c r="AJ15" s="3076">
        <v>-60.79820911128232</v>
      </c>
      <c r="AK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5">
        <v>210.5413886199127</v>
      </c>
      <c r="AH16" s="3075">
        <v>193.0006897384566</v>
      </c>
      <c r="AI16" s="3075">
        <v>238.0609305844035</v>
      </c>
      <c r="AJ16" s="3076">
        <v>42.56440114604009</v>
      </c>
      <c r="AK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5">
        <v>232.91610287816906</v>
      </c>
      <c r="AH17" s="3075">
        <v>195.01464197406028</v>
      </c>
      <c r="AI17" s="3075">
        <v>126.37673215116546</v>
      </c>
      <c r="AJ17" s="3076">
        <v>-62.96147278624217</v>
      </c>
      <c r="AK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6" t="s">
        <v>2412</v>
      </c>
      <c r="AK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5">
        <v>232.91610287816906</v>
      </c>
      <c r="AH19" s="3075">
        <v>195.01464197406028</v>
      </c>
      <c r="AI19" s="3075">
        <v>126.37673215116546</v>
      </c>
      <c r="AJ19" s="3076">
        <v>-62.96147278624217</v>
      </c>
      <c r="AK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8" t="s">
        <v>87</v>
      </c>
      <c r="AH20" s="3078" t="s">
        <v>87</v>
      </c>
      <c r="AI20" s="3078" t="s">
        <v>87</v>
      </c>
      <c r="AJ20" s="3079" t="s">
        <v>2412</v>
      </c>
      <c r="AK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0">
        <v>1388.1449229817447</v>
      </c>
      <c r="AH21" s="3080">
        <v>1336.1613920358132</v>
      </c>
      <c r="AI21" s="3080">
        <v>1423.9624287832369</v>
      </c>
      <c r="AJ21" s="3081">
        <v>39.41044096140903</v>
      </c>
      <c r="AK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5">
        <v>1283.8568378911</v>
      </c>
      <c r="AH22" s="3075">
        <v>1230.3405151730199</v>
      </c>
      <c r="AI22" s="3075">
        <v>1319.6795889957</v>
      </c>
      <c r="AJ22" s="3076">
        <v>43.60063057935067</v>
      </c>
      <c r="AK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5">
        <v>2.994</v>
      </c>
      <c r="AH23" s="3075">
        <v>1.829</v>
      </c>
      <c r="AI23" s="3075">
        <v>3.6065</v>
      </c>
      <c r="AJ23" s="3076">
        <v>532.4372534213688</v>
      </c>
      <c r="AK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5">
        <v>0.1196</v>
      </c>
      <c r="AH24" s="3075">
        <v>0.1144</v>
      </c>
      <c r="AI24" s="3075">
        <v>0.0888</v>
      </c>
      <c r="AJ24" s="3076">
        <v>-99.70853710572095</v>
      </c>
      <c r="AK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5">
        <v>100.9046353656448</v>
      </c>
      <c r="AH25" s="3075">
        <v>103.69326213779343</v>
      </c>
      <c r="AI25" s="3075">
        <v>100.40393921253693</v>
      </c>
      <c r="AJ25" s="3076">
        <v>40.75605039491475</v>
      </c>
      <c r="AK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202"/>
      <c r="AK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202"/>
      <c r="AK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5">
        <v>0.269849725</v>
      </c>
      <c r="AH28" s="3075">
        <v>0.184214725</v>
      </c>
      <c r="AI28" s="3075">
        <v>0.183600575</v>
      </c>
      <c r="AJ28" s="3076">
        <v>231.89217081294075</v>
      </c>
      <c r="AK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3" t="s">
        <v>2412</v>
      </c>
      <c r="AK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3">
        <v>243.79755224964234</v>
      </c>
      <c r="AH30" s="3073">
        <v>184.70859940826566</v>
      </c>
      <c r="AI30" s="3073">
        <v>254.3519208299197</v>
      </c>
      <c r="AJ30" s="3074">
        <v>-58.537559539530925</v>
      </c>
      <c r="AK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202"/>
      <c r="AK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944"/>
      <c r="AH32" s="944"/>
      <c r="AI32" s="944"/>
      <c r="AJ32" s="202"/>
      <c r="AK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202"/>
      <c r="AK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944"/>
      <c r="AH34" s="944"/>
      <c r="AI34" s="944"/>
      <c r="AJ34" s="202"/>
      <c r="AK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944"/>
      <c r="AH35" s="944"/>
      <c r="AI35" s="944"/>
      <c r="AJ35" s="202"/>
      <c r="AK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944"/>
      <c r="AH36" s="944"/>
      <c r="AI36" s="944"/>
      <c r="AJ36" s="202"/>
      <c r="AK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8">
        <v>239.916018916309</v>
      </c>
      <c r="AH37" s="3078">
        <v>181.399916741599</v>
      </c>
      <c r="AI37" s="3078">
        <v>249.595374163253</v>
      </c>
      <c r="AJ37" s="3079">
        <v>-55.86244456547107</v>
      </c>
      <c r="AK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8">
        <v>1.39333333333333</v>
      </c>
      <c r="AH38" s="3078">
        <v>0.718666666666667</v>
      </c>
      <c r="AI38" s="3078">
        <v>0.929866666666667</v>
      </c>
      <c r="AJ38" s="3079">
        <v>-93.66000000000001</v>
      </c>
      <c r="AK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8">
        <v>2.4882</v>
      </c>
      <c r="AH39" s="3078">
        <v>2.590016</v>
      </c>
      <c r="AI39" s="3078">
        <v>3.82668</v>
      </c>
      <c r="AJ39" s="3079">
        <v>-88.50515463917526</v>
      </c>
      <c r="AK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9" t="s">
        <v>2412</v>
      </c>
      <c r="AK40" s="2901"/>
    </row>
    <row r="41" ht="18" customHeight="1" x14ac:dyDescent="0.2">
      <c r="B41" s="3106" t="s">
        <v>2587</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0">
        <v>1950.797179089262</v>
      </c>
      <c r="AH41" s="3080">
        <v>927.5215553245877</v>
      </c>
      <c r="AI41" s="3080">
        <v>675.044098360881</v>
      </c>
      <c r="AJ41" s="3081">
        <v>-88.71855379591503</v>
      </c>
      <c r="AK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5">
        <v>-2393.644666047059</v>
      </c>
      <c r="AH42" s="3075">
        <v>-2728.7198175840767</v>
      </c>
      <c r="AI42" s="3075">
        <v>-2443.925040292932</v>
      </c>
      <c r="AJ42" s="3076">
        <v>62.231422505465</v>
      </c>
      <c r="AK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5">
        <v>3363.4241912671673</v>
      </c>
      <c r="AH43" s="3075">
        <v>2777.687226650021</v>
      </c>
      <c r="AI43" s="3075">
        <v>2267.7954804376495</v>
      </c>
      <c r="AJ43" s="3076">
        <v>-64.30077090331517</v>
      </c>
      <c r="AK43" s="2901"/>
    </row>
    <row r="44" ht="18" customHeight="1" x14ac:dyDescent="0.2">
      <c r="B44" s="2556" t="s">
        <v>2575</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5">
        <v>692.4856856666761</v>
      </c>
      <c r="AH44" s="3075">
        <v>719.1802389314552</v>
      </c>
      <c r="AI44" s="3075">
        <v>735.6903845563332</v>
      </c>
      <c r="AJ44" s="3076">
        <v>26.153070093727347</v>
      </c>
      <c r="AK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5">
        <v>53.45827490132979</v>
      </c>
      <c r="AH45" s="3075">
        <v>35.6787734180775</v>
      </c>
      <c r="AI45" s="3075">
        <v>42.53458404353787</v>
      </c>
      <c r="AJ45" s="3076">
        <v>-61.20888095195569</v>
      </c>
      <c r="AK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5">
        <v>281.267135564905</v>
      </c>
      <c r="AH46" s="3075">
        <v>208.2541226895928</v>
      </c>
      <c r="AI46" s="3075">
        <v>190.5264248193194</v>
      </c>
      <c r="AJ46" s="3076">
        <v>-57.390701491454706</v>
      </c>
      <c r="AK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6" t="s">
        <v>2412</v>
      </c>
      <c r="AK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8">
        <v>-46.19344226375699</v>
      </c>
      <c r="AH48" s="3078">
        <v>-84.558988780482</v>
      </c>
      <c r="AI48" s="3078">
        <v>-117.57773520302699</v>
      </c>
      <c r="AJ48" s="3079">
        <v>4869.316886489079</v>
      </c>
      <c r="AK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3" t="s">
        <v>2412</v>
      </c>
      <c r="AK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3">
        <v>17.92164</v>
      </c>
      <c r="AH50" s="3073">
        <v>14.63273</v>
      </c>
      <c r="AI50" s="3073">
        <v>14.722526</v>
      </c>
      <c r="AJ50" s="3074">
        <v>-10.563450783711248</v>
      </c>
      <c r="AK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202"/>
      <c r="AK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944"/>
      <c r="AH52" s="944"/>
      <c r="AI52" s="944"/>
      <c r="AJ52" s="202"/>
      <c r="AK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5" t="s">
        <v>87</v>
      </c>
      <c r="AH53" s="3075" t="s">
        <v>87</v>
      </c>
      <c r="AI53" s="3075" t="s">
        <v>87</v>
      </c>
      <c r="AJ53" s="3076" t="s">
        <v>2412</v>
      </c>
      <c r="AK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944"/>
      <c r="AH54" s="944"/>
      <c r="AI54" s="944"/>
      <c r="AJ54" s="202"/>
      <c r="AK54" s="2901"/>
    </row>
    <row r="55" ht="18" customHeight="1" x14ac:dyDescent="0.25">
      <c r="B55" s="2561" t="s">
        <v>2578</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8">
        <v>17.92164</v>
      </c>
      <c r="AH55" s="3078">
        <v>14.63273</v>
      </c>
      <c r="AI55" s="3078">
        <v>14.722526</v>
      </c>
      <c r="AJ55" s="3079">
        <v>-10.563450783711248</v>
      </c>
      <c r="AK55" s="2901"/>
    </row>
    <row r="56" ht="18" customHeight="1" x14ac:dyDescent="0.25">
      <c r="B56" s="3085" t="s">
        <v>2588</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7" t="s">
        <v>2412</v>
      </c>
      <c r="AK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135"/>
    </row>
    <row r="58" ht="18" customHeight="1" x14ac:dyDescent="0.2">
      <c r="B58" s="2645" t="s">
        <v>2579</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973"/>
      <c r="AH58" s="973"/>
      <c r="AI58" s="973"/>
      <c r="AJ58" s="3107"/>
      <c r="AK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5">
        <v>4784.842582257217</v>
      </c>
      <c r="AH59" s="3075">
        <v>5335.97840512427</v>
      </c>
      <c r="AI59" s="3075">
        <v>2624.514186627048</v>
      </c>
      <c r="AJ59" s="3076">
        <v>-45.13255569604585</v>
      </c>
      <c r="AK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5">
        <v>3037.90057216757</v>
      </c>
      <c r="AH60" s="3075">
        <v>3104.7149412181</v>
      </c>
      <c r="AI60" s="3075">
        <v>978.970886680994</v>
      </c>
      <c r="AJ60" s="3076">
        <v>-44.50445149277766</v>
      </c>
      <c r="AK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5">
        <v>1746.9420100896468</v>
      </c>
      <c r="AH61" s="3075">
        <v>2231.26346390617</v>
      </c>
      <c r="AI61" s="3075">
        <v>1645.543299946054</v>
      </c>
      <c r="AJ61" s="3076">
        <v>-45.49952882969349</v>
      </c>
      <c r="AK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5" t="s">
        <v>127</v>
      </c>
      <c r="AH62" s="3075" t="s">
        <v>127</v>
      </c>
      <c r="AI62" s="3075" t="s">
        <v>127</v>
      </c>
      <c r="AJ62" s="3076" t="s">
        <v>2412</v>
      </c>
      <c r="AK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5">
        <v>16611.19080604644</v>
      </c>
      <c r="AH63" s="3075">
        <v>16725.53907051137</v>
      </c>
      <c r="AI63" s="3075">
        <v>17116.596010220557</v>
      </c>
      <c r="AJ63" s="3076">
        <v>317.7914361537167</v>
      </c>
      <c r="AK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5" t="s">
        <v>87</v>
      </c>
      <c r="AH64" s="3075" t="s">
        <v>87</v>
      </c>
      <c r="AI64" s="3075" t="s">
        <v>87</v>
      </c>
      <c r="AJ64" s="3076" t="s">
        <v>2412</v>
      </c>
      <c r="AK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8" t="s">
        <v>127</v>
      </c>
      <c r="AH65" s="3078" t="s">
        <v>127</v>
      </c>
      <c r="AI65" s="3078" t="s">
        <v>127</v>
      </c>
      <c r="AJ65" s="3079" t="s">
        <v>2412</v>
      </c>
      <c r="AK65" s="135"/>
    </row>
    <row r="66" ht="18" customHeight="1" x14ac:dyDescent="0.25">
      <c r="B66" s="3094" t="s">
        <v>2589</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3108"/>
      <c r="AH66" s="3108"/>
      <c r="AI66" s="3108"/>
      <c r="AJ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c r="AI67" s="2655"/>
      <c r="AJ67" s="2655"/>
    </row>
    <row r="68" ht="18" customHeight="1" x14ac:dyDescent="0.25">
      <c r="B68" s="2668" t="s">
        <v>2590</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5">
        <v>361.38892061063075</v>
      </c>
      <c r="AH68" s="3095">
        <v>350.0012221780686</v>
      </c>
      <c r="AI68" s="3095">
        <v>323.37465542643463</v>
      </c>
      <c r="AJ68" s="3096">
        <v>-73.77589776492529</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2655"/>
      <c r="AH69" s="2655"/>
      <c r="AI69" s="2655"/>
      <c r="AJ69" s="3109"/>
    </row>
    <row r="70" ht="18" customHeight="1" x14ac:dyDescent="0.2">
      <c r="B70" s="2645" t="s">
        <v>2591</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8">
        <v>34518.263710035586</v>
      </c>
      <c r="AH70" s="3098">
        <v>30844.6665737662</v>
      </c>
      <c r="AI70" s="3098">
        <v>28176.279359374043</v>
      </c>
      <c r="AJ70" s="3099">
        <v>-47.144739574234656</v>
      </c>
    </row>
    <row r="71" ht="18" customHeight="1" x14ac:dyDescent="0.2">
      <c r="B71" s="3100" t="s">
        <v>2592</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5">
        <v>36469.06088912485</v>
      </c>
      <c r="AH71" s="3075">
        <v>31772.188129090788</v>
      </c>
      <c r="AI71" s="3075">
        <v>28851.323457734925</v>
      </c>
      <c r="AJ71" s="3076">
        <v>-51.3403084133005</v>
      </c>
    </row>
    <row r="72" ht="18" customHeight="1" x14ac:dyDescent="0.2">
      <c r="B72" s="3100" t="s">
        <v>2593</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5">
        <v>34879.65263064622</v>
      </c>
      <c r="AH72" s="3075">
        <v>31194.667795944268</v>
      </c>
      <c r="AI72" s="3075">
        <v>28499.65401480048</v>
      </c>
      <c r="AJ72" s="3076">
        <v>-47.74683923438332</v>
      </c>
    </row>
    <row r="73" ht="18" customHeight="1" x14ac:dyDescent="0.25">
      <c r="B73" s="3101" t="s">
        <v>2583</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2">
        <v>36830.44980973548</v>
      </c>
      <c r="AH73" s="3082">
        <v>32122.189351268855</v>
      </c>
      <c r="AI73" s="3082">
        <v>29174.69811316136</v>
      </c>
      <c r="AJ73" s="3083">
        <v>-51.797403855271405</v>
      </c>
    </row>
    <row r="74" ht="14.1" customHeight="1" x14ac:dyDescent="0.2">
      <c r="B74" s="147" t="s">
        <v>135</v>
      </c>
    </row>
    <row r="75" ht="14.1" customHeight="1" x14ac:dyDescent="0.2">
      <c r="B75" s="147" t="s">
        <v>2584</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2564</v>
      </c>
      <c r="AJ1" s="100" t="s">
        <v>62</v>
      </c>
    </row>
    <row r="2" ht="18.95" customHeight="1" x14ac:dyDescent="0.2">
      <c r="B2" s="5" t="s">
        <v>2594</v>
      </c>
      <c r="AJ2" s="100" t="s">
        <v>64</v>
      </c>
    </row>
    <row r="3" ht="18.95" customHeight="1" x14ac:dyDescent="0.2">
      <c r="B3" s="5" t="s">
        <v>2595</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62</v>
      </c>
      <c r="AJ8" s="3065" t="s">
        <v>2569</v>
      </c>
      <c r="AK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9" t="s">
        <v>921</v>
      </c>
      <c r="AK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3">
        <v>17.099499120061324</v>
      </c>
      <c r="AH10" s="3073">
        <v>16.088533318836284</v>
      </c>
      <c r="AI10" s="3073">
        <v>12.894661400930199</v>
      </c>
      <c r="AJ10" s="3074">
        <v>-43.57482797164662</v>
      </c>
      <c r="AK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5">
        <v>11.24610139080428</v>
      </c>
      <c r="AH11" s="3075">
        <v>11.026659849897548</v>
      </c>
      <c r="AI11" s="3075">
        <v>9.355354304336583</v>
      </c>
      <c r="AJ11" s="3076">
        <v>-15.74652654296237</v>
      </c>
      <c r="AK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5">
        <v>4.570504829301047</v>
      </c>
      <c r="AH12" s="3075">
        <v>4.73792050815783</v>
      </c>
      <c r="AI12" s="3075">
        <v>3.4498570673278097</v>
      </c>
      <c r="AJ12" s="3076">
        <v>457.6448210957917</v>
      </c>
      <c r="AK12" s="2901"/>
    </row>
    <row r="13" ht="18" customHeight="1" x14ac:dyDescent="0.2">
      <c r="B13" s="2518" t="s">
        <v>2572</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5">
        <v>0.8435205773630448</v>
      </c>
      <c r="AH13" s="3075">
        <v>0.905499979709429</v>
      </c>
      <c r="AI13" s="3075">
        <v>0.8938520695104593</v>
      </c>
      <c r="AJ13" s="3076">
        <v>177.1935569180939</v>
      </c>
      <c r="AK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5">
        <v>0.3643576204616959</v>
      </c>
      <c r="AH14" s="3075">
        <v>0.34544879315402044</v>
      </c>
      <c r="AI14" s="3075">
        <v>0.30668928095015885</v>
      </c>
      <c r="AJ14" s="3076">
        <v>-90.35608878852118</v>
      </c>
      <c r="AK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5">
        <v>5.457635433784575</v>
      </c>
      <c r="AH15" s="3075">
        <v>5.027454962122412</v>
      </c>
      <c r="AI15" s="3075">
        <v>4.69351344155907</v>
      </c>
      <c r="AJ15" s="3076">
        <v>-31.988060574142757</v>
      </c>
      <c r="AK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5">
        <v>0.01008292989391713</v>
      </c>
      <c r="AH16" s="3075">
        <v>0.010335606753855784</v>
      </c>
      <c r="AI16" s="3075">
        <v>0.011442444989084546</v>
      </c>
      <c r="AJ16" s="3076">
        <v>-85.97049272176599</v>
      </c>
      <c r="AK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5">
        <v>5.8533977292570425</v>
      </c>
      <c r="AH17" s="3075">
        <v>5.061873468938735</v>
      </c>
      <c r="AI17" s="3075">
        <v>3.5393070965936158</v>
      </c>
      <c r="AJ17" s="3076">
        <v>-69.87530210039057</v>
      </c>
      <c r="AK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6" t="s">
        <v>2412</v>
      </c>
      <c r="AK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5">
        <v>5.8533977292570425</v>
      </c>
      <c r="AH19" s="3075">
        <v>5.061873468938735</v>
      </c>
      <c r="AI19" s="3075">
        <v>3.5393070965936158</v>
      </c>
      <c r="AJ19" s="3076">
        <v>-69.87530210039057</v>
      </c>
      <c r="AK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3"/>
      <c r="AK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0">
        <v>0.0950665715</v>
      </c>
      <c r="AH21" s="3080">
        <v>0.0965041603</v>
      </c>
      <c r="AI21" s="3080">
        <v>0.0818571547</v>
      </c>
      <c r="AJ21" s="3081">
        <v>-15.855447759215547</v>
      </c>
      <c r="AK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6" t="s">
        <v>2412</v>
      </c>
      <c r="AK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t="s">
        <v>113</v>
      </c>
      <c r="AJ23" s="3076" t="s">
        <v>2412</v>
      </c>
      <c r="AK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6" t="s">
        <v>2412</v>
      </c>
      <c r="AK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5">
        <v>0.020485751</v>
      </c>
      <c r="AH25" s="3075">
        <v>0.018042879799999998</v>
      </c>
      <c r="AI25" s="3075">
        <v>0.0193407852</v>
      </c>
      <c r="AJ25" s="3076">
        <v>60.45196770835308</v>
      </c>
      <c r="AK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944"/>
      <c r="AJ26" s="202"/>
      <c r="AK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202"/>
      <c r="AK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5">
        <v>0.0745808205</v>
      </c>
      <c r="AH28" s="3075">
        <v>0.07846128050000001</v>
      </c>
      <c r="AI28" s="3075">
        <v>0.0625163695</v>
      </c>
      <c r="AJ28" s="3076">
        <v>-26.64778010309658</v>
      </c>
      <c r="AK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3" t="s">
        <v>2412</v>
      </c>
      <c r="AK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3">
        <v>283.6600343739317</v>
      </c>
      <c r="AH30" s="3073">
        <v>275.96976329854874</v>
      </c>
      <c r="AI30" s="3073">
        <v>277.9728416366163</v>
      </c>
      <c r="AJ30" s="3074">
        <v>6.511265090437214</v>
      </c>
      <c r="AK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5">
        <v>144.74889211598258</v>
      </c>
      <c r="AH31" s="3075">
        <v>142.93214659131812</v>
      </c>
      <c r="AI31" s="3075">
        <v>142.37255836485156</v>
      </c>
      <c r="AJ31" s="3076">
        <v>-8.172153443298631</v>
      </c>
      <c r="AK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5">
        <v>138.82809730494907</v>
      </c>
      <c r="AH32" s="3075">
        <v>132.94082463673064</v>
      </c>
      <c r="AI32" s="3075">
        <v>135.50390390976477</v>
      </c>
      <c r="AJ32" s="3076">
        <v>27.990514250712984</v>
      </c>
      <c r="AK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5" t="s">
        <v>87</v>
      </c>
      <c r="AH33" s="3075" t="s">
        <v>87</v>
      </c>
      <c r="AI33" s="3075" t="s">
        <v>87</v>
      </c>
      <c r="AJ33" s="3076" t="s">
        <v>2412</v>
      </c>
      <c r="AK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5" t="s">
        <v>127</v>
      </c>
      <c r="AH34" s="3075" t="s">
        <v>127</v>
      </c>
      <c r="AI34" s="3075" t="s">
        <v>127</v>
      </c>
      <c r="AJ34" s="3076" t="s">
        <v>2412</v>
      </c>
      <c r="AK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6" t="s">
        <v>2412</v>
      </c>
      <c r="AK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5">
        <v>0.083044953</v>
      </c>
      <c r="AH36" s="3075">
        <v>0.0967920705</v>
      </c>
      <c r="AI36" s="3075">
        <v>0.096379362</v>
      </c>
      <c r="AJ36" s="3076">
        <v>44.746715975191655</v>
      </c>
      <c r="AK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3"/>
      <c r="AK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3"/>
      <c r="AK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3"/>
      <c r="AK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9" t="s">
        <v>2412</v>
      </c>
      <c r="AK40" s="2901"/>
    </row>
    <row r="41" ht="18" customHeight="1" x14ac:dyDescent="0.2">
      <c r="B41" s="3106" t="s">
        <v>2574</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0">
        <v>13.074376004399001</v>
      </c>
      <c r="AH41" s="3080">
        <v>13.3238136494872</v>
      </c>
      <c r="AI41" s="3080">
        <v>13.588398377556901</v>
      </c>
      <c r="AJ41" s="3081">
        <v>-2.1408975622617907</v>
      </c>
      <c r="AK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5">
        <v>1.4031416792</v>
      </c>
      <c r="AH42" s="3075">
        <v>1.4325187590400001</v>
      </c>
      <c r="AI42" s="3075">
        <v>1.45685538883</v>
      </c>
      <c r="AJ42" s="3076">
        <v>557.9317651685362</v>
      </c>
      <c r="AK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5">
        <v>5.843407</v>
      </c>
      <c r="AH43" s="3075">
        <v>5.47672325</v>
      </c>
      <c r="AI43" s="3075">
        <v>5.10998125</v>
      </c>
      <c r="AJ43" s="3076">
        <v>-51.88193865461407</v>
      </c>
      <c r="AK43" s="2901"/>
    </row>
    <row r="44" ht="18" customHeight="1" x14ac:dyDescent="0.2">
      <c r="B44" s="2556" t="s">
        <v>2575</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5">
        <v>3.675582486454</v>
      </c>
      <c r="AH44" s="3075">
        <v>3.77312418636</v>
      </c>
      <c r="AI44" s="3075">
        <v>3.86962709306</v>
      </c>
      <c r="AJ44" s="3076">
        <v>29.350366044295097</v>
      </c>
      <c r="AK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5">
        <v>2.152244838745</v>
      </c>
      <c r="AH45" s="3075">
        <v>2.6414474540872</v>
      </c>
      <c r="AI45" s="3075">
        <v>3.1519346456669</v>
      </c>
      <c r="AJ45" s="3076">
        <v>5848.483116048593</v>
      </c>
      <c r="AK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5" t="s">
        <v>1373</v>
      </c>
      <c r="AC46" s="3075" t="s">
        <v>1373</v>
      </c>
      <c r="AD46" s="3075" t="s">
        <v>1373</v>
      </c>
      <c r="AE46" s="3075" t="s">
        <v>1373</v>
      </c>
      <c r="AF46" s="3075" t="s">
        <v>1373</v>
      </c>
      <c r="AG46" s="3075" t="s">
        <v>1373</v>
      </c>
      <c r="AH46" s="3075" t="s">
        <v>1373</v>
      </c>
      <c r="AI46" s="3075" t="s">
        <v>1373</v>
      </c>
      <c r="AJ46" s="3076" t="s">
        <v>2412</v>
      </c>
      <c r="AK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6" t="s">
        <v>2412</v>
      </c>
      <c r="AK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3"/>
      <c r="AK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3" t="s">
        <v>2412</v>
      </c>
      <c r="AK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3">
        <v>24.29050381269474</v>
      </c>
      <c r="AH50" s="3073">
        <v>25.022493595343217</v>
      </c>
      <c r="AI50" s="3073">
        <v>26.950059837443415</v>
      </c>
      <c r="AJ50" s="3074">
        <v>-51.33180655299305</v>
      </c>
      <c r="AK50" s="2901"/>
    </row>
    <row r="51" ht="18" customHeight="1" x14ac:dyDescent="0.2">
      <c r="B51" s="2556" t="s">
        <v>2577</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5">
        <v>9.50060411225074</v>
      </c>
      <c r="AH51" s="3075">
        <v>9.05669369523222</v>
      </c>
      <c r="AI51" s="3075">
        <v>9.09046016850141</v>
      </c>
      <c r="AJ51" s="3076">
        <v>-79.99649799675359</v>
      </c>
      <c r="AK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5">
        <v>11.0364848</v>
      </c>
      <c r="AH52" s="3075">
        <v>12.169686200000001</v>
      </c>
      <c r="AI52" s="3075">
        <v>13.987593100000002</v>
      </c>
      <c r="AJ52" s="3076">
        <v>1190.7363163020825</v>
      </c>
      <c r="AK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5">
        <v>0.0007564305000000001</v>
      </c>
      <c r="AH53" s="3075">
        <v>0.00074703966</v>
      </c>
      <c r="AI53" s="3075">
        <v>0.0007316571000000001</v>
      </c>
      <c r="AJ53" s="3076">
        <v>43.69062766379397</v>
      </c>
      <c r="AK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5">
        <v>3.5085944399440003</v>
      </c>
      <c r="AH54" s="3075">
        <v>3.5771508704509998</v>
      </c>
      <c r="AI54" s="3075">
        <v>3.650942119842</v>
      </c>
      <c r="AJ54" s="3076">
        <v>-57.49556127783267</v>
      </c>
      <c r="AK54" s="2901"/>
    </row>
    <row r="55" ht="18" customHeight="1" x14ac:dyDescent="0.25">
      <c r="B55" s="2561" t="s">
        <v>2578</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8">
        <v>0.24406403</v>
      </c>
      <c r="AH55" s="3078">
        <v>0.21821579</v>
      </c>
      <c r="AI55" s="3078">
        <v>0.220332792</v>
      </c>
      <c r="AJ55" s="3079">
        <v>-14.267192618628394</v>
      </c>
      <c r="AK55" s="2901"/>
    </row>
    <row r="56" ht="18" customHeight="1" x14ac:dyDescent="0.25">
      <c r="B56" s="3085" t="s">
        <v>2227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7" t="s">
        <v>2412</v>
      </c>
      <c r="AK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135"/>
    </row>
    <row r="58" ht="18" customHeight="1" x14ac:dyDescent="0.25">
      <c r="B58" s="3103" t="s">
        <v>2598</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5">
        <v>325.14510387818774</v>
      </c>
      <c r="AH58" s="3115">
        <v>317.17729437302825</v>
      </c>
      <c r="AI58" s="3115">
        <v>317.8994200296899</v>
      </c>
      <c r="AJ58" s="3116">
        <v>-6.308602753789982</v>
      </c>
      <c r="AK58" s="2901"/>
    </row>
    <row r="59" ht="18" customHeight="1" x14ac:dyDescent="0.25">
      <c r="B59" s="3117" t="s">
        <v>2599</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5">
        <v>338.21947988258677</v>
      </c>
      <c r="AH59" s="3115">
        <v>330.50110802251544</v>
      </c>
      <c r="AI59" s="3115">
        <v>331.48781840724683</v>
      </c>
      <c r="AJ59" s="3116">
        <v>-6.144749513855473</v>
      </c>
      <c r="AK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3107"/>
      <c r="AK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5">
        <v>0.04149536827509788</v>
      </c>
      <c r="AH62" s="3075">
        <v>0.0496602727868543</v>
      </c>
      <c r="AI62" s="3075">
        <v>0.03179467652990587</v>
      </c>
      <c r="AJ62" s="3076">
        <v>-40.16336868396689</v>
      </c>
      <c r="AK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5">
        <v>0.0115321037566466</v>
      </c>
      <c r="AH63" s="3075">
        <v>0.0112342539746703</v>
      </c>
      <c r="AI63" s="3075">
        <v>0.00329710687146577</v>
      </c>
      <c r="AJ63" s="3076">
        <v>-66.78838205152073</v>
      </c>
      <c r="AK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5">
        <v>0.02996326451845128</v>
      </c>
      <c r="AH64" s="3075">
        <v>0.038426018812184</v>
      </c>
      <c r="AI64" s="3075">
        <v>0.0284975696584401</v>
      </c>
      <c r="AJ64" s="3076">
        <v>-34.04597692701181</v>
      </c>
      <c r="AK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6" t="s">
        <v>2412</v>
      </c>
      <c r="AK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202"/>
      <c r="AK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202"/>
      <c r="AK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3"/>
      <c r="AK68" s="135"/>
    </row>
    <row r="69" ht="18" customHeight="1" x14ac:dyDescent="0.25">
      <c r="B69" s="3094" t="s">
        <v>2589</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3108"/>
      <c r="AH69" s="3108"/>
      <c r="AI69" s="3108"/>
      <c r="AJ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9"/>
    </row>
    <row r="72" ht="14.1" customHeight="1" x14ac:dyDescent="0.2">
      <c r="B72" s="147" t="s">
        <v>135</v>
      </c>
      <c r="G72" s="135"/>
    </row>
    <row r="73" ht="14.1" customHeight="1" x14ac:dyDescent="0.2">
      <c r="B73" s="147" t="s">
        <v>2584</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2564</v>
      </c>
      <c r="AJ1" s="100" t="s">
        <v>62</v>
      </c>
    </row>
    <row r="2" ht="18.95" customHeight="1" x14ac:dyDescent="0.2">
      <c r="B2" s="5" t="s">
        <v>2601</v>
      </c>
      <c r="AJ2" s="100" t="s">
        <v>64</v>
      </c>
    </row>
    <row r="3" ht="18.95" customHeight="1" x14ac:dyDescent="0.2">
      <c r="B3" s="5" t="s">
        <v>2602</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62</v>
      </c>
      <c r="AJ8" s="3065" t="s">
        <v>2569</v>
      </c>
      <c r="AK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9" t="s">
        <v>921</v>
      </c>
      <c r="AK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3">
        <v>1.7477763699218858</v>
      </c>
      <c r="AH10" s="3073">
        <v>1.7388326042616538</v>
      </c>
      <c r="AI10" s="3073">
        <v>1.732667958318333</v>
      </c>
      <c r="AJ10" s="3074">
        <v>68.8608313311657</v>
      </c>
      <c r="AK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5">
        <v>1.7472831959339779</v>
      </c>
      <c r="AH11" s="3075">
        <v>1.738413948927597</v>
      </c>
      <c r="AI11" s="3075">
        <v>1.732360006481915</v>
      </c>
      <c r="AJ11" s="3076">
        <v>68.93645584851953</v>
      </c>
      <c r="AK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5">
        <v>0.28949366817170763</v>
      </c>
      <c r="AH12" s="3075">
        <v>0.2652355307457767</v>
      </c>
      <c r="AI12" s="3075">
        <v>0.25063410888222576</v>
      </c>
      <c r="AJ12" s="3076">
        <v>-12.776824354047692</v>
      </c>
      <c r="AK12" s="2901"/>
    </row>
    <row r="13" ht="18" customHeight="1" x14ac:dyDescent="0.2">
      <c r="B13" s="2518" t="s">
        <v>2572</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5">
        <v>0.20743304064898804</v>
      </c>
      <c r="AH13" s="3075">
        <v>0.18582147722456535</v>
      </c>
      <c r="AI13" s="3075">
        <v>0.19046103708260684</v>
      </c>
      <c r="AJ13" s="3076">
        <v>-7.667134958519936</v>
      </c>
      <c r="AK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5">
        <v>0.9907002150301759</v>
      </c>
      <c r="AH14" s="3075">
        <v>1.0445789254768412</v>
      </c>
      <c r="AI14" s="3075">
        <v>1.0585585811520526</v>
      </c>
      <c r="AJ14" s="3076">
        <v>218.320673521984</v>
      </c>
      <c r="AK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5">
        <v>0.24710581482461955</v>
      </c>
      <c r="AH15" s="3075">
        <v>0.23342023192761796</v>
      </c>
      <c r="AI15" s="3075">
        <v>0.2211689501285696</v>
      </c>
      <c r="AJ15" s="3076">
        <v>13.818090069820313</v>
      </c>
      <c r="AK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5">
        <v>0.012550457258486776</v>
      </c>
      <c r="AH16" s="3075">
        <v>0.009357783552796073</v>
      </c>
      <c r="AI16" s="3075">
        <v>0.011537329236460201</v>
      </c>
      <c r="AJ16" s="3076">
        <v>132.4472646338017</v>
      </c>
      <c r="AK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5">
        <v>0.0004931739879079999</v>
      </c>
      <c r="AH17" s="3075">
        <v>0.0004186553340568</v>
      </c>
      <c r="AI17" s="3075">
        <v>0.00030795183641824</v>
      </c>
      <c r="AJ17" s="3076">
        <v>-52.00397486154711</v>
      </c>
      <c r="AK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5" t="s">
        <v>87</v>
      </c>
      <c r="AJ18" s="3076" t="s">
        <v>2412</v>
      </c>
      <c r="AK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5">
        <v>0.0004931739879079999</v>
      </c>
      <c r="AH19" s="3075">
        <v>0.0004186553340568</v>
      </c>
      <c r="AI19" s="3075">
        <v>0.00030795183641824</v>
      </c>
      <c r="AJ19" s="3076">
        <v>-52.00397486154711</v>
      </c>
      <c r="AK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2"/>
      <c r="AJ20" s="1353"/>
      <c r="AK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0">
        <v>0.06772417049000001</v>
      </c>
      <c r="AH21" s="3080">
        <v>0.06388689658999999</v>
      </c>
      <c r="AI21" s="3080">
        <v>0.21571386162</v>
      </c>
      <c r="AJ21" s="3081">
        <v>-93.69933973794863</v>
      </c>
      <c r="AK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5" t="s">
        <v>115</v>
      </c>
      <c r="AJ22" s="3076" t="s">
        <v>2412</v>
      </c>
      <c r="AK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5">
        <v>0.1486</v>
      </c>
      <c r="AJ23" s="3076">
        <v>-95.58290232447536</v>
      </c>
      <c r="AK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5" t="s">
        <v>87</v>
      </c>
      <c r="AJ24" s="3076" t="s">
        <v>2412</v>
      </c>
      <c r="AK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5">
        <v>0.000494616</v>
      </c>
      <c r="AH25" s="3075">
        <v>0.000517224</v>
      </c>
      <c r="AI25" s="3075">
        <v>0.000490656</v>
      </c>
      <c r="AJ25" s="3076">
        <v>174.63729177861364</v>
      </c>
      <c r="AK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5" t="s">
        <v>87</v>
      </c>
      <c r="AH26" s="3075" t="s">
        <v>87</v>
      </c>
      <c r="AI26" s="3075" t="s">
        <v>87</v>
      </c>
      <c r="AJ26" s="3076" t="s">
        <v>2412</v>
      </c>
      <c r="AK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944"/>
      <c r="AJ27" s="202"/>
      <c r="AK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5">
        <v>0.06722955449000001</v>
      </c>
      <c r="AH28" s="3075">
        <v>0.06336967259</v>
      </c>
      <c r="AI28" s="3075">
        <v>0.06662320562</v>
      </c>
      <c r="AJ28" s="3076">
        <v>12.364424841013046</v>
      </c>
      <c r="AK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2" t="s">
        <v>113</v>
      </c>
      <c r="AJ29" s="3083" t="s">
        <v>2412</v>
      </c>
      <c r="AK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3">
        <v>17.569431666765038</v>
      </c>
      <c r="AH30" s="3073">
        <v>17.933917608343645</v>
      </c>
      <c r="AI30" s="3073">
        <v>18.051841294390993</v>
      </c>
      <c r="AJ30" s="3074">
        <v>-27.245360669263587</v>
      </c>
      <c r="AK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944"/>
      <c r="AJ31" s="202"/>
      <c r="AK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5">
        <v>2.7079991310134686</v>
      </c>
      <c r="AH32" s="3075">
        <v>2.5366596321914607</v>
      </c>
      <c r="AI32" s="3075">
        <v>2.5162318597002966</v>
      </c>
      <c r="AJ32" s="3076">
        <v>-27.45583907381508</v>
      </c>
      <c r="AK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944"/>
      <c r="AJ33" s="202"/>
      <c r="AK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5">
        <v>14.860121299651569</v>
      </c>
      <c r="AH34" s="3075">
        <v>15.395729680302184</v>
      </c>
      <c r="AI34" s="3075">
        <v>15.534087655290694</v>
      </c>
      <c r="AJ34" s="3076">
        <v>-27.214700156420825</v>
      </c>
      <c r="AK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5" t="s">
        <v>87</v>
      </c>
      <c r="AJ35" s="3076" t="s">
        <v>2412</v>
      </c>
      <c r="AK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5">
        <v>0.0013112361</v>
      </c>
      <c r="AH36" s="3075">
        <v>0.0015282958500000001</v>
      </c>
      <c r="AI36" s="3075">
        <v>0.0015217794</v>
      </c>
      <c r="AJ36" s="3076">
        <v>44.746715975191634</v>
      </c>
      <c r="AK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2"/>
      <c r="AJ37" s="1353"/>
      <c r="AK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2"/>
      <c r="AJ38" s="1353"/>
      <c r="AK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2"/>
      <c r="AJ39" s="1353"/>
      <c r="AK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8" t="s">
        <v>115</v>
      </c>
      <c r="AJ40" s="3079" t="s">
        <v>2412</v>
      </c>
      <c r="AK40" s="2901"/>
    </row>
    <row r="41" ht="18" customHeight="1" x14ac:dyDescent="0.2">
      <c r="B41" s="3106" t="s">
        <v>2574</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0">
        <v>0.16025297900779</v>
      </c>
      <c r="AH41" s="3080">
        <v>0.156366686908109</v>
      </c>
      <c r="AI41" s="3080">
        <v>0.15803850221357002</v>
      </c>
      <c r="AJ41" s="3081">
        <v>-37.70732879712478</v>
      </c>
      <c r="AK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5">
        <v>0.084290994544</v>
      </c>
      <c r="AH42" s="3075">
        <v>0.083769678291</v>
      </c>
      <c r="AI42" s="3075">
        <v>0.083360707751</v>
      </c>
      <c r="AJ42" s="3076">
        <v>-24.154168629990743</v>
      </c>
      <c r="AK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5">
        <v>0.0144694008</v>
      </c>
      <c r="AH43" s="3075">
        <v>0.014312958168</v>
      </c>
      <c r="AI43" s="3075">
        <v>0.01779127502</v>
      </c>
      <c r="AJ43" s="3076" t="s">
        <v>2412</v>
      </c>
      <c r="AK43" s="2901"/>
    </row>
    <row r="44" ht="18" customHeight="1" x14ac:dyDescent="0.2">
      <c r="B44" s="2556" t="s">
        <v>2575</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5">
        <v>0.00039866408151</v>
      </c>
      <c r="AH44" s="3075">
        <v>0.000193596918429</v>
      </c>
      <c r="AI44" s="3075">
        <v>0.00034713877629</v>
      </c>
      <c r="AJ44" s="3076">
        <v>4744.504401433511</v>
      </c>
      <c r="AK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5">
        <v>0.00037704496788</v>
      </c>
      <c r="AH45" s="3075">
        <v>0.00037704496788</v>
      </c>
      <c r="AI45" s="3075">
        <v>0.00037704496788</v>
      </c>
      <c r="AJ45" s="3076">
        <v>-49.874686716751995</v>
      </c>
      <c r="AK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5">
        <v>0.0607168746144</v>
      </c>
      <c r="AH46" s="3075">
        <v>0.057713408562799995</v>
      </c>
      <c r="AI46" s="3075">
        <v>0.0561623356984</v>
      </c>
      <c r="AJ46" s="3076">
        <v>-60.735452416904124</v>
      </c>
      <c r="AK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5" t="s">
        <v>115</v>
      </c>
      <c r="AJ47" s="3076" t="s">
        <v>2412</v>
      </c>
      <c r="AK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2"/>
      <c r="AJ48" s="1353"/>
      <c r="AK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2" t="s">
        <v>115</v>
      </c>
      <c r="AJ49" s="3083" t="s">
        <v>2412</v>
      </c>
      <c r="AK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3">
        <v>0.6443513785282</v>
      </c>
      <c r="AH50" s="3073">
        <v>0.6265979686468</v>
      </c>
      <c r="AI50" s="3073">
        <v>0.648689331508</v>
      </c>
      <c r="AJ50" s="3074">
        <v>-19.696394523465045</v>
      </c>
      <c r="AK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944"/>
      <c r="AJ51" s="202"/>
      <c r="AK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5">
        <v>0.15108222</v>
      </c>
      <c r="AH52" s="3075">
        <v>0.1577993</v>
      </c>
      <c r="AI52" s="3075">
        <v>0.16646932</v>
      </c>
      <c r="AJ52" s="3076">
        <v>237.58338223955766</v>
      </c>
      <c r="AK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5">
        <v>0.0009455717922</v>
      </c>
      <c r="AH53" s="3075">
        <v>0.0009338321478</v>
      </c>
      <c r="AI53" s="3075">
        <v>0.000914600031</v>
      </c>
      <c r="AJ53" s="3076">
        <v>43.69415459080421</v>
      </c>
      <c r="AK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5">
        <v>0.492323586736</v>
      </c>
      <c r="AH54" s="3075">
        <v>0.467864836499</v>
      </c>
      <c r="AI54" s="3075">
        <v>0.481305411477</v>
      </c>
      <c r="AJ54" s="3076">
        <v>-36.490464242403505</v>
      </c>
      <c r="AK54" s="2901"/>
    </row>
    <row r="55" ht="18" customHeight="1" x14ac:dyDescent="0.25">
      <c r="B55" s="2561" t="s">
        <v>2578</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8" t="s">
        <v>127</v>
      </c>
      <c r="AH55" s="3078" t="s">
        <v>127</v>
      </c>
      <c r="AI55" s="3078" t="s">
        <v>127</v>
      </c>
      <c r="AJ55" s="3079" t="s">
        <v>2412</v>
      </c>
      <c r="AK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6" t="s">
        <v>390</v>
      </c>
      <c r="AJ56" s="3087" t="s">
        <v>2412</v>
      </c>
      <c r="AK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3113"/>
      <c r="AK57" s="135"/>
    </row>
    <row r="58" ht="18" customHeight="1" x14ac:dyDescent="0.25">
      <c r="B58" s="3103" t="s">
        <v>2603</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2">
        <v>20.029283585705123</v>
      </c>
      <c r="AH58" s="3122">
        <v>20.3632350778421</v>
      </c>
      <c r="AI58" s="3122">
        <v>20.648912445837325</v>
      </c>
      <c r="AJ58" s="3123">
        <v>-31.32938864191413</v>
      </c>
      <c r="AK58" s="2901"/>
    </row>
    <row r="59" ht="18" customHeight="1" x14ac:dyDescent="0.25">
      <c r="B59" s="3124" t="s">
        <v>2604</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2">
        <v>20.189536564712913</v>
      </c>
      <c r="AH59" s="3122">
        <v>20.519601764750206</v>
      </c>
      <c r="AI59" s="3122">
        <v>20.806950948050897</v>
      </c>
      <c r="AJ59" s="3123">
        <v>-31.382750537957822</v>
      </c>
      <c r="AK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3113"/>
      <c r="AK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973"/>
      <c r="AJ61" s="3107"/>
      <c r="AK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5">
        <v>0.1457377145072095</v>
      </c>
      <c r="AH62" s="3075">
        <v>0.15997802219121582</v>
      </c>
      <c r="AI62" s="3075">
        <v>0.07446699647887531</v>
      </c>
      <c r="AJ62" s="3076">
        <v>-45.039017040452876</v>
      </c>
      <c r="AK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5">
        <v>0.101724940461876</v>
      </c>
      <c r="AH63" s="3075">
        <v>0.103746046687715</v>
      </c>
      <c r="AI63" s="3075">
        <v>0.0330179670021073</v>
      </c>
      <c r="AJ63" s="3076">
        <v>-44.40603540463313</v>
      </c>
      <c r="AK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5">
        <v>0.0440127740453335</v>
      </c>
      <c r="AH64" s="3075">
        <v>0.0562319755035008</v>
      </c>
      <c r="AI64" s="3075">
        <v>0.041449029476768</v>
      </c>
      <c r="AJ64" s="3076">
        <v>-45.53302357613</v>
      </c>
      <c r="AK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5" t="s">
        <v>127</v>
      </c>
      <c r="AJ65" s="3076" t="s">
        <v>2412</v>
      </c>
      <c r="AK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944"/>
      <c r="AJ66" s="202"/>
      <c r="AK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944"/>
      <c r="AJ67" s="202"/>
      <c r="AK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2"/>
      <c r="AJ68" s="1353"/>
      <c r="AK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2">
        <v>0.818079380902896</v>
      </c>
      <c r="AH69" s="3082">
        <v>0.8540156184549809</v>
      </c>
      <c r="AI69" s="3082">
        <v>0.6958224703768904</v>
      </c>
      <c r="AJ69" s="3083">
        <v>-60.60024386373362</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c r="AJ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8"/>
      <c r="AJ71" s="3119"/>
    </row>
    <row r="72" ht="14.1" customHeight="1" x14ac:dyDescent="0.2">
      <c r="B72" s="147" t="s">
        <v>135</v>
      </c>
      <c r="C72" s="505"/>
      <c r="D72" s="505"/>
      <c r="E72" s="505"/>
      <c r="F72" s="505"/>
    </row>
    <row r="73" ht="14.1" customHeight="1" x14ac:dyDescent="0.2">
      <c r="B73" s="147" t="s">
        <v>2584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2564</v>
      </c>
      <c r="AJ1" s="100" t="s">
        <v>62</v>
      </c>
    </row>
    <row r="2" ht="18.95" customHeight="1" x14ac:dyDescent="0.2">
      <c r="B2" s="5" t="s">
        <v>2605</v>
      </c>
      <c r="AJ2" s="100" t="s">
        <v>64</v>
      </c>
    </row>
    <row r="3" ht="18.95" customHeight="1" x14ac:dyDescent="0.2">
      <c r="B3" s="5" t="s">
        <v>2606</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25"/>
    </row>
    <row r="8" ht="60" customHeight="1" x14ac:dyDescent="0.2">
      <c r="B8" s="3126"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62</v>
      </c>
      <c r="AJ8" s="3065" t="s">
        <v>2569</v>
      </c>
      <c r="AK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128" t="s">
        <v>921</v>
      </c>
      <c r="AK9" s="135"/>
    </row>
    <row r="10" ht="18" customHeight="1" x14ac:dyDescent="0.25">
      <c r="B10" s="3129" t="s">
        <v>2607</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0">
        <v>474.9455137482046</v>
      </c>
      <c r="AH10" s="3130">
        <v>320.5394901061656</v>
      </c>
      <c r="AI10" s="3130">
        <v>316.52671638304184</v>
      </c>
      <c r="AJ10" s="3131" t="s">
        <v>2412</v>
      </c>
      <c r="AK10" s="135"/>
    </row>
    <row r="11" ht="18" customHeight="1" x14ac:dyDescent="0.2">
      <c r="B11" s="3132" t="s">
        <v>2608</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4">
        <v>474.93889858282955</v>
      </c>
      <c r="AH11" s="3134">
        <v>319.5453695907906</v>
      </c>
      <c r="AI11" s="3134">
        <v>316.52046586766687</v>
      </c>
      <c r="AJ11" s="3135" t="s">
        <v>2412</v>
      </c>
      <c r="AK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7" t="s">
        <v>87</v>
      </c>
      <c r="AH12" s="3137" t="s">
        <v>87</v>
      </c>
      <c r="AI12" s="3137" t="s">
        <v>87</v>
      </c>
      <c r="AJ12" s="3138" t="s">
        <v>2412</v>
      </c>
      <c r="AK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7">
        <v>0.0145594107738</v>
      </c>
      <c r="AH13" s="3137">
        <v>0.015166105237769999</v>
      </c>
      <c r="AI13" s="3137">
        <v>0.0174305421779</v>
      </c>
      <c r="AJ13" s="3138" t="s">
        <v>2412</v>
      </c>
      <c r="AK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7" t="s">
        <v>87</v>
      </c>
      <c r="AH14" s="3137" t="s">
        <v>87</v>
      </c>
      <c r="AI14" s="3137" t="s">
        <v>87</v>
      </c>
      <c r="AJ14" s="3138" t="s">
        <v>2412</v>
      </c>
      <c r="AK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7" t="s">
        <v>87</v>
      </c>
      <c r="AH15" s="3137" t="s">
        <v>87</v>
      </c>
      <c r="AI15" s="3137" t="s">
        <v>87</v>
      </c>
      <c r="AJ15" s="3138" t="s">
        <v>2412</v>
      </c>
      <c r="AK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7">
        <v>0.0444186238515</v>
      </c>
      <c r="AH16" s="3137">
        <v>0.032704597623329994</v>
      </c>
      <c r="AI16" s="3137">
        <v>0.031830245146980005</v>
      </c>
      <c r="AJ16" s="3138" t="s">
        <v>2412</v>
      </c>
      <c r="AK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7" t="s">
        <v>87</v>
      </c>
      <c r="AH17" s="3137" t="s">
        <v>87</v>
      </c>
      <c r="AI17" s="3137" t="s">
        <v>87</v>
      </c>
      <c r="AJ17" s="3138" t="s">
        <v>2412</v>
      </c>
      <c r="AK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7">
        <v>0.123973001797723</v>
      </c>
      <c r="AH18" s="3137">
        <v>0.087614488744554</v>
      </c>
      <c r="AI18" s="3137">
        <v>0.0943173546339246</v>
      </c>
      <c r="AJ18" s="3138" t="s">
        <v>2412</v>
      </c>
      <c r="AK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7" t="s">
        <v>87</v>
      </c>
      <c r="AH19" s="3137" t="s">
        <v>87</v>
      </c>
      <c r="AI19" s="3137" t="s">
        <v>87</v>
      </c>
      <c r="AJ19" s="3138" t="s">
        <v>2412</v>
      </c>
      <c r="AK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7">
        <v>0.03342607285139</v>
      </c>
      <c r="AH20" s="3137">
        <v>0.01848170129978</v>
      </c>
      <c r="AI20" s="3137">
        <v>0.016236799742750004</v>
      </c>
      <c r="AJ20" s="3138" t="s">
        <v>2412</v>
      </c>
      <c r="AK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7" t="s">
        <v>87</v>
      </c>
      <c r="AH21" s="3137" t="s">
        <v>87</v>
      </c>
      <c r="AI21" s="3137" t="s">
        <v>87</v>
      </c>
      <c r="AJ21" s="3138" t="s">
        <v>2412</v>
      </c>
      <c r="AK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7">
        <v>0.00562302</v>
      </c>
      <c r="AH22" s="3137">
        <v>0.00535572</v>
      </c>
      <c r="AI22" s="3137">
        <v>0.005132970000000001</v>
      </c>
      <c r="AJ22" s="3138" t="s">
        <v>2412</v>
      </c>
      <c r="AK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7" t="s">
        <v>87</v>
      </c>
      <c r="AH23" s="3137" t="s">
        <v>87</v>
      </c>
      <c r="AI23" s="3137" t="s">
        <v>87</v>
      </c>
      <c r="AJ23" s="3138" t="s">
        <v>2412</v>
      </c>
      <c r="AK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7">
        <v>0.0005639137600000001</v>
      </c>
      <c r="AH24" s="3137">
        <v>0.00067291072</v>
      </c>
      <c r="AI24" s="3137">
        <v>0.00076434688</v>
      </c>
      <c r="AJ24" s="3138" t="s">
        <v>2412</v>
      </c>
      <c r="AK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7" t="s">
        <v>87</v>
      </c>
      <c r="AH25" s="3137" t="s">
        <v>87</v>
      </c>
      <c r="AI25" s="3137" t="s">
        <v>87</v>
      </c>
      <c r="AJ25" s="3138" t="s">
        <v>2412</v>
      </c>
      <c r="AK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7" t="s">
        <v>87</v>
      </c>
      <c r="AH26" s="3137" t="s">
        <v>87</v>
      </c>
      <c r="AI26" s="3137" t="s">
        <v>87</v>
      </c>
      <c r="AJ26" s="3138" t="s">
        <v>2412</v>
      </c>
      <c r="AK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7" t="s">
        <v>87</v>
      </c>
      <c r="AH27" s="3137" t="s">
        <v>87</v>
      </c>
      <c r="AI27" s="3137" t="s">
        <v>87</v>
      </c>
      <c r="AJ27" s="3138" t="s">
        <v>2412</v>
      </c>
      <c r="AK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7" t="s">
        <v>87</v>
      </c>
      <c r="AH28" s="3137" t="s">
        <v>87</v>
      </c>
      <c r="AI28" s="3137" t="s">
        <v>87</v>
      </c>
      <c r="AJ28" s="3138" t="s">
        <v>2412</v>
      </c>
      <c r="AK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7" t="s">
        <v>87</v>
      </c>
      <c r="AH29" s="3137" t="s">
        <v>87</v>
      </c>
      <c r="AI29" s="3137" t="s">
        <v>87</v>
      </c>
      <c r="AJ29" s="3138" t="s">
        <v>2412</v>
      </c>
      <c r="AK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7" t="s">
        <v>87</v>
      </c>
      <c r="AH30" s="3137" t="s">
        <v>87</v>
      </c>
      <c r="AI30" s="3137" t="s">
        <v>87</v>
      </c>
      <c r="AJ30" s="3138" t="s">
        <v>2412</v>
      </c>
      <c r="AK30" s="135"/>
    </row>
    <row r="31" ht="18" customHeight="1" x14ac:dyDescent="0.25">
      <c r="B31" s="3139" t="s">
        <v>2609</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0" t="s">
        <v>87</v>
      </c>
      <c r="AH31" s="3140" t="s">
        <v>87</v>
      </c>
      <c r="AI31" s="3140" t="s">
        <v>87</v>
      </c>
      <c r="AJ31" s="3141" t="s">
        <v>2412</v>
      </c>
      <c r="AK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3"/>
      <c r="AH32" s="3143"/>
      <c r="AI32" s="3143"/>
      <c r="AJ32" s="3144"/>
      <c r="AK32" s="135"/>
    </row>
    <row r="33" ht="18" customHeight="1" x14ac:dyDescent="0.2">
      <c r="B33" s="3145" t="s">
        <v>2610</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7">
        <v>0.006615165375</v>
      </c>
      <c r="AH33" s="3147">
        <v>0.994120515375</v>
      </c>
      <c r="AI33" s="3147">
        <v>0.006250515375</v>
      </c>
      <c r="AJ33" s="3148" t="s">
        <v>2412</v>
      </c>
      <c r="AK33" s="135"/>
    </row>
    <row r="34" ht="18" customHeight="1" x14ac:dyDescent="0.2">
      <c r="B34" s="3136" t="s">
        <v>2611</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7">
        <v>9.977625000000001e-7</v>
      </c>
      <c r="AH34" s="3137">
        <v>0.00014994276249999998</v>
      </c>
      <c r="AI34" s="3137">
        <v>9.427625e-7</v>
      </c>
      <c r="AJ34" s="3138" t="s">
        <v>2412</v>
      </c>
      <c r="AK34" s="135"/>
    </row>
    <row r="35" ht="18" customHeight="1" x14ac:dyDescent="0.2">
      <c r="B35" s="3136" t="s">
        <v>2612</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7" t="s">
        <v>87</v>
      </c>
      <c r="AH35" s="3137" t="s">
        <v>87</v>
      </c>
      <c r="AI35" s="3137" t="s">
        <v>87</v>
      </c>
      <c r="AJ35" s="3138" t="s">
        <v>2412</v>
      </c>
      <c r="AK35" s="135"/>
    </row>
    <row r="36" ht="18" customHeight="1" x14ac:dyDescent="0.2">
      <c r="B36" s="3136" t="s">
        <v>2613</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7" t="s">
        <v>87</v>
      </c>
      <c r="AH36" s="3137" t="s">
        <v>87</v>
      </c>
      <c r="AI36" s="3137" t="s">
        <v>87</v>
      </c>
      <c r="AJ36" s="3138" t="s">
        <v>2412</v>
      </c>
      <c r="AK36" s="135"/>
    </row>
    <row r="37" ht="18" customHeight="1" x14ac:dyDescent="0.2">
      <c r="B37" s="3136" t="s">
        <v>2614</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7" t="s">
        <v>87</v>
      </c>
      <c r="AH37" s="3137" t="s">
        <v>87</v>
      </c>
      <c r="AI37" s="3137" t="s">
        <v>87</v>
      </c>
      <c r="AJ37" s="3138" t="s">
        <v>2412</v>
      </c>
      <c r="AK37" s="135"/>
    </row>
    <row r="38" ht="18" customHeight="1" x14ac:dyDescent="0.2">
      <c r="B38" s="3136" t="s">
        <v>2615</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7" t="s">
        <v>87</v>
      </c>
      <c r="AH38" s="3137" t="s">
        <v>87</v>
      </c>
      <c r="AI38" s="3137" t="s">
        <v>87</v>
      </c>
      <c r="AJ38" s="3138" t="s">
        <v>2412</v>
      </c>
      <c r="AK38" s="135"/>
    </row>
    <row r="39" ht="18" customHeight="1" x14ac:dyDescent="0.2">
      <c r="B39" s="3136" t="s">
        <v>2616</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7" t="s">
        <v>87</v>
      </c>
      <c r="AH39" s="3137" t="s">
        <v>87</v>
      </c>
      <c r="AI39" s="3137" t="s">
        <v>87</v>
      </c>
      <c r="AJ39" s="3138" t="s">
        <v>2412</v>
      </c>
      <c r="AK39" s="135"/>
    </row>
    <row r="40" ht="18" customHeight="1" x14ac:dyDescent="0.2">
      <c r="B40" s="3136" t="s">
        <v>2617</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7" t="s">
        <v>87</v>
      </c>
      <c r="AH40" s="3137" t="s">
        <v>87</v>
      </c>
      <c r="AI40" s="3137" t="s">
        <v>87</v>
      </c>
      <c r="AJ40" s="3138" t="s">
        <v>2412</v>
      </c>
      <c r="AK40" s="135"/>
    </row>
    <row r="41" ht="18" customHeight="1" x14ac:dyDescent="0.2">
      <c r="B41" s="3136" t="s">
        <v>2618</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7" t="s">
        <v>87</v>
      </c>
      <c r="AH41" s="3137" t="s">
        <v>87</v>
      </c>
      <c r="AI41" s="3137" t="s">
        <v>87</v>
      </c>
      <c r="AJ41" s="3138" t="s">
        <v>2412</v>
      </c>
      <c r="AK41" s="135"/>
    </row>
    <row r="42" ht="18" customHeight="1" x14ac:dyDescent="0.2">
      <c r="B42" s="3136" t="s">
        <v>2619</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7" t="s">
        <v>87</v>
      </c>
      <c r="AH42" s="3137" t="s">
        <v>87</v>
      </c>
      <c r="AI42" s="3137" t="s">
        <v>87</v>
      </c>
      <c r="AJ42" s="3138" t="s">
        <v>2412</v>
      </c>
      <c r="AK42" s="135"/>
    </row>
    <row r="43" ht="18" customHeight="1" x14ac:dyDescent="0.25">
      <c r="B43" s="3139" t="s">
        <v>2620</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0" t="s">
        <v>87</v>
      </c>
      <c r="AH43" s="3140" t="s">
        <v>87</v>
      </c>
      <c r="AI43" s="3140" t="s">
        <v>87</v>
      </c>
      <c r="AJ43" s="3141" t="s">
        <v>2412</v>
      </c>
      <c r="AK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3"/>
      <c r="AH44" s="3143"/>
      <c r="AI44" s="3143"/>
      <c r="AJ44" s="3144"/>
      <c r="AK44" s="135"/>
    </row>
    <row r="45" ht="18" customHeight="1" x14ac:dyDescent="0.25">
      <c r="B45" s="3150" t="s">
        <v>2621</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1" t="s">
        <v>87</v>
      </c>
      <c r="AH45" s="3151" t="s">
        <v>87</v>
      </c>
      <c r="AI45" s="3151" t="s">
        <v>87</v>
      </c>
      <c r="AJ45" s="3152" t="s">
        <v>2412</v>
      </c>
      <c r="AK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3"/>
      <c r="AH46" s="3143"/>
      <c r="AI46" s="3143"/>
      <c r="AJ46" s="3144"/>
      <c r="AK46" s="135"/>
    </row>
    <row r="47" ht="18" customHeight="1" x14ac:dyDescent="0.2">
      <c r="B47" s="3153" t="s">
        <v>2622</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5">
        <v>76.33750153081002</v>
      </c>
      <c r="AH47" s="3155">
        <v>73.414458465495</v>
      </c>
      <c r="AI47" s="3155">
        <v>47.899800240355</v>
      </c>
      <c r="AJ47" s="3156">
        <v>22.788516381325284</v>
      </c>
      <c r="AK47" s="135"/>
    </row>
    <row r="48" ht="18" customHeight="1" x14ac:dyDescent="0.25">
      <c r="B48" s="3157" t="s">
        <v>2333</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59">
        <v>0.0032484043204600004</v>
      </c>
      <c r="AH48" s="3159">
        <v>0.00312401950917</v>
      </c>
      <c r="AI48" s="3159">
        <v>0.00203828937193</v>
      </c>
      <c r="AJ48" s="3160">
        <v>22.788516381325273</v>
      </c>
      <c r="AK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1"/>
      <c r="AH49" s="3161"/>
      <c r="AI49" s="3161"/>
      <c r="AJ49" s="3162"/>
      <c r="AK49" s="135"/>
    </row>
    <row r="50" ht="18" customHeight="1" x14ac:dyDescent="0.2">
      <c r="B50" s="3163" t="s">
        <v>2623</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4" t="s">
        <v>87</v>
      </c>
      <c r="AH50" s="3154" t="s">
        <v>87</v>
      </c>
      <c r="AI50" s="3154" t="s">
        <v>87</v>
      </c>
      <c r="AJ50" s="3156" t="s">
        <v>2412</v>
      </c>
      <c r="AK50" s="135"/>
    </row>
    <row r="51" ht="18" customHeight="1" x14ac:dyDescent="0.25">
      <c r="B51" s="3164" t="s">
        <v>2624</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59" t="s">
        <v>87</v>
      </c>
      <c r="AH51" s="3159" t="s">
        <v>87</v>
      </c>
      <c r="AI51" s="3159" t="s">
        <v>87</v>
      </c>
      <c r="AJ51" s="3160" t="s">
        <v>2412</v>
      </c>
      <c r="AK51" s="135"/>
    </row>
    <row r="52" ht="14.1" customHeight="1" x14ac:dyDescent="0.2">
      <c r="B52" s="147" t="s">
        <v>135</v>
      </c>
      <c r="C52" s="3165"/>
      <c r="D52" s="3165"/>
      <c r="E52" s="3165"/>
      <c r="F52" s="3166"/>
      <c r="G52" s="135"/>
    </row>
    <row r="53" ht="14.1" customHeight="1" x14ac:dyDescent="0.2">
      <c r="B53" s="147" t="s">
        <v>2584</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2625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62</v>
      </c>
    </row>
    <row r="2" ht="18.95" customHeight="1" x14ac:dyDescent="0.2">
      <c r="B2" s="5" t="s">
        <v>2626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64</v>
      </c>
    </row>
    <row r="3" ht="18.95" customHeight="1" x14ac:dyDescent="0.2">
      <c r="B3" s="5" t="s">
        <v>2627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3167"/>
      <c r="AH7" s="3167"/>
      <c r="AI7" s="3167"/>
      <c r="AJ7" s="176"/>
    </row>
    <row r="8" ht="60" customHeight="1" x14ac:dyDescent="0.2">
      <c r="B8" s="3168" t="s">
        <v>2244</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1912</v>
      </c>
      <c r="AI8" s="3064" t="s">
        <v>62</v>
      </c>
      <c r="AJ8" s="3065" t="s">
        <v>2569</v>
      </c>
      <c r="AK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8" t="s">
        <v>390</v>
      </c>
      <c r="AJ9" s="3069" t="s">
        <v>349</v>
      </c>
      <c r="AK9" s="135"/>
    </row>
    <row r="10" ht="18" customHeight="1" x14ac:dyDescent="0.2">
      <c r="B10" s="3170" t="s">
        <v>2628</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71">
        <v>34518.263710035586</v>
      </c>
      <c r="AH10" s="3171">
        <v>30844.6665737662</v>
      </c>
      <c r="AI10" s="3171">
        <v>28176.279359374043</v>
      </c>
      <c r="AJ10" s="3138">
        <v>-47.144739574234656</v>
      </c>
      <c r="AK10" s="135"/>
    </row>
    <row r="11" ht="18" customHeight="1" x14ac:dyDescent="0.2">
      <c r="B11" s="3170" t="s">
        <v>2629</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71">
        <v>36469.06088912485</v>
      </c>
      <c r="AH11" s="3171">
        <v>31772.188129090788</v>
      </c>
      <c r="AI11" s="3171">
        <v>28851.323457734925</v>
      </c>
      <c r="AJ11" s="3138">
        <v>-51.3403084133005</v>
      </c>
      <c r="AK11" s="135"/>
    </row>
    <row r="12" ht="18" customHeight="1" x14ac:dyDescent="0.2">
      <c r="B12" s="3170" t="s">
        <v>2630</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71">
        <v>9104.062908589258</v>
      </c>
      <c r="AH12" s="3171">
        <v>8880.964242444792</v>
      </c>
      <c r="AI12" s="3171">
        <v>8901.183760831318</v>
      </c>
      <c r="AJ12" s="3138">
        <v>-6.308602753789973</v>
      </c>
      <c r="AK12" s="135"/>
    </row>
    <row r="13" ht="18" customHeight="1" x14ac:dyDescent="0.2">
      <c r="B13" s="3172" t="s">
        <v>2631</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71">
        <v>9470.14543671243</v>
      </c>
      <c r="AH13" s="3171">
        <v>9254.031024630434</v>
      </c>
      <c r="AI13" s="3171">
        <v>9281.658915402912</v>
      </c>
      <c r="AJ13" s="3138">
        <v>-6.144749513855461</v>
      </c>
      <c r="AK13" s="135"/>
    </row>
    <row r="14" ht="18" customHeight="1" x14ac:dyDescent="0.2">
      <c r="B14" s="3172" t="s">
        <v>2632</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71">
        <v>5307.760150211857</v>
      </c>
      <c r="AH14" s="3171">
        <v>5396.257295628156</v>
      </c>
      <c r="AI14" s="3171">
        <v>5471.961798146892</v>
      </c>
      <c r="AJ14" s="3138">
        <v>-31.329388641914118</v>
      </c>
      <c r="AK14" s="135"/>
    </row>
    <row r="15" ht="18" customHeight="1" x14ac:dyDescent="0.2">
      <c r="B15" s="3172" t="s">
        <v>2633</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71">
        <v>5350.227189648921</v>
      </c>
      <c r="AH15" s="3171">
        <v>5437.694467658805</v>
      </c>
      <c r="AI15" s="3171">
        <v>5513.842001233488</v>
      </c>
      <c r="AJ15" s="3138">
        <v>-31.38275053795781</v>
      </c>
      <c r="AK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71">
        <v>474.93889858282955</v>
      </c>
      <c r="AH16" s="3171">
        <v>319.5453695907906</v>
      </c>
      <c r="AI16" s="3171">
        <v>316.52046586766687</v>
      </c>
      <c r="AJ16" s="3138" t="s">
        <v>2412</v>
      </c>
      <c r="AK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71">
        <v>0.006615165375</v>
      </c>
      <c r="AH17" s="3171">
        <v>0.994120515375</v>
      </c>
      <c r="AI17" s="3171">
        <v>0.006250515375</v>
      </c>
      <c r="AJ17" s="3138" t="s">
        <v>2412</v>
      </c>
      <c r="AK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71" t="s">
        <v>87</v>
      </c>
      <c r="AH18" s="3171" t="s">
        <v>87</v>
      </c>
      <c r="AI18" s="3171" t="s">
        <v>87</v>
      </c>
      <c r="AJ18" s="3138" t="s">
        <v>2412</v>
      </c>
      <c r="AK18" s="135"/>
    </row>
    <row r="19" ht="18" customHeight="1" x14ac:dyDescent="0.2">
      <c r="B19" s="3172" t="s">
        <v>2333</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71">
        <v>76.33750153081002</v>
      </c>
      <c r="AH19" s="3171">
        <v>73.414458465495</v>
      </c>
      <c r="AI19" s="3171">
        <v>47.899800240355</v>
      </c>
      <c r="AJ19" s="3138">
        <v>22.788516381325284</v>
      </c>
      <c r="AK19" s="135"/>
    </row>
    <row r="20" ht="18" customHeight="1" x14ac:dyDescent="0.25">
      <c r="B20" s="3172" t="s">
        <v>2624</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71" t="s">
        <v>87</v>
      </c>
      <c r="AH20" s="3171" t="s">
        <v>87</v>
      </c>
      <c r="AI20" s="3171" t="s">
        <v>87</v>
      </c>
      <c r="AJ20" s="3138" t="s">
        <v>2412</v>
      </c>
      <c r="AK20" s="135"/>
    </row>
    <row r="21" ht="18" customHeight="1" x14ac:dyDescent="0.2">
      <c r="B21" s="3173" t="s">
        <v>2634</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5">
        <v>49481.36978411571</v>
      </c>
      <c r="AH21" s="3175">
        <v>45515.8420604108</v>
      </c>
      <c r="AI21" s="3175">
        <v>42913.851434975644</v>
      </c>
      <c r="AJ21" s="3176">
        <v>-39.40119803332463</v>
      </c>
      <c r="AK21" s="135"/>
    </row>
    <row r="22" ht="18" customHeight="1" x14ac:dyDescent="0.2">
      <c r="B22" s="3177" t="s">
        <v>2635</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8">
        <v>51840.71653076521</v>
      </c>
      <c r="AH22" s="3178">
        <v>46857.86756995168</v>
      </c>
      <c r="AI22" s="3178">
        <v>44011.250890994714</v>
      </c>
      <c r="AJ22" s="3179">
        <v>-43.031955968193216</v>
      </c>
      <c r="AK22" s="135"/>
    </row>
    <row r="23" ht="18" customHeight="1" x14ac:dyDescent="0.2">
      <c r="B23" s="3177" t="s">
        <v>2636</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8">
        <v>49842.75870472634</v>
      </c>
      <c r="AH23" s="3178">
        <v>45865.843282588874</v>
      </c>
      <c r="AI23" s="3178">
        <v>43237.22609040208</v>
      </c>
      <c r="AJ23" s="3179">
        <v>-39.98951795461876</v>
      </c>
      <c r="AK23" s="135"/>
    </row>
    <row r="24" ht="18" customHeight="1" x14ac:dyDescent="0.25">
      <c r="B24" s="3180" t="s">
        <v>2637</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2">
        <v>52202.105451375835</v>
      </c>
      <c r="AH24" s="3182">
        <v>47207.86879212975</v>
      </c>
      <c r="AI24" s="3182">
        <v>44334.62554642115</v>
      </c>
      <c r="AJ24" s="3183">
        <v>-43.51496500511381</v>
      </c>
      <c r="AK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3184"/>
      <c r="AK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row>
    <row r="27" ht="60" customHeight="1" x14ac:dyDescent="0.2">
      <c r="B27" s="3168" t="s">
        <v>67</v>
      </c>
      <c r="C27" s="3063" t="s">
        <v>2596</v>
      </c>
      <c r="D27" s="3063" t="s">
        <v>2568</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1908</v>
      </c>
      <c r="AE27" s="3064" t="s">
        <v>1909</v>
      </c>
      <c r="AF27" s="3064" t="s">
        <v>1910</v>
      </c>
      <c r="AG27" s="3064" t="s">
        <v>1911</v>
      </c>
      <c r="AH27" s="3064" t="s">
        <v>1912</v>
      </c>
      <c r="AI27" s="3064" t="s">
        <v>62</v>
      </c>
      <c r="AJ27" s="3065" t="s">
        <v>2569</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8" t="s">
        <v>390</v>
      </c>
      <c r="AH28" s="3068" t="s">
        <v>390</v>
      </c>
      <c r="AI28" s="3068" t="s">
        <v>390</v>
      </c>
      <c r="AJ28" s="3069" t="s">
        <v>349</v>
      </c>
      <c r="AK28" s="135"/>
    </row>
    <row r="29" ht="18" customHeight="1" x14ac:dyDescent="0.2">
      <c r="B29" s="3172" t="s">
        <v>2638</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71">
        <v>33810.346308195214</v>
      </c>
      <c r="AH29" s="3171">
        <v>30220.433425378873</v>
      </c>
      <c r="AI29" s="3171">
        <v>27303.450011941288</v>
      </c>
      <c r="AJ29" s="3138">
        <v>-48.06152450450596</v>
      </c>
      <c r="AK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71">
        <v>1960.0367074426092</v>
      </c>
      <c r="AH30" s="3171">
        <v>1749.747484692224</v>
      </c>
      <c r="AI30" s="3171">
        <v>1847.845119067534</v>
      </c>
      <c r="AJ30" s="3138">
        <v>-6.22093822981127</v>
      </c>
      <c r="AK30" s="135"/>
    </row>
    <row r="31" ht="18" customHeight="1" x14ac:dyDescent="0.2">
      <c r="B31" s="3172" t="s">
        <v>2639</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71">
        <v>12842.177906412464</v>
      </c>
      <c r="AH31" s="3171">
        <v>12664.350137978696</v>
      </c>
      <c r="AI31" s="3171">
        <v>12821.329429668789</v>
      </c>
      <c r="AJ31" s="3138">
        <v>-11.552944910774052</v>
      </c>
      <c r="AK31" s="135"/>
    </row>
    <row r="32" ht="18" customHeight="1" x14ac:dyDescent="0.2">
      <c r="B32" s="3172" t="s">
        <v>2640</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71">
        <v>2359.346746649498</v>
      </c>
      <c r="AH32" s="3171">
        <v>1342.0255095408784</v>
      </c>
      <c r="AI32" s="3171">
        <v>1097.3994560190704</v>
      </c>
      <c r="AJ32" s="3138">
        <v>-82.95883299751564</v>
      </c>
      <c r="AK32" s="135"/>
    </row>
    <row r="33" ht="18" customHeight="1" x14ac:dyDescent="0.2">
      <c r="B33" s="3172" t="s">
        <v>2641</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71">
        <v>868.8088620654257</v>
      </c>
      <c r="AH33" s="3171">
        <v>881.3110123610122</v>
      </c>
      <c r="AI33" s="3171">
        <v>941.2268742980357</v>
      </c>
      <c r="AJ33" s="3138">
        <v>-47.15266921712717</v>
      </c>
      <c r="AK33" s="135"/>
    </row>
    <row r="34" ht="18" customHeight="1" x14ac:dyDescent="0.2">
      <c r="B34" s="3185" t="s">
        <v>2642</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7" t="s">
        <v>87</v>
      </c>
      <c r="AH34" s="3187" t="s">
        <v>87</v>
      </c>
      <c r="AI34" s="3187" t="s">
        <v>87</v>
      </c>
      <c r="AJ34" s="3188" t="s">
        <v>2412</v>
      </c>
      <c r="AK34" s="135"/>
    </row>
    <row r="35" ht="18" customHeight="1" x14ac:dyDescent="0.25">
      <c r="B35" s="3180" t="s">
        <v>2643</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2">
        <v>51840.71653076521</v>
      </c>
      <c r="AH35" s="3182">
        <v>46857.86756995168</v>
      </c>
      <c r="AI35" s="3182">
        <v>44011.250890994714</v>
      </c>
      <c r="AJ35" s="3183">
        <v>-43.031955968193216</v>
      </c>
      <c r="AK35" s="135"/>
    </row>
    <row r="36" ht="14.1" customHeight="1" x14ac:dyDescent="0.2">
      <c r="B36" s="216" t="s">
        <v>2644</v>
      </c>
      <c r="C36" s="505"/>
      <c r="D36" s="505"/>
      <c r="E36" s="505"/>
      <c r="F36" s="3184"/>
      <c r="G36" s="135"/>
    </row>
    <row r="37" ht="14.1" customHeight="1" x14ac:dyDescent="0.2">
      <c r="B37" s="216" t="s">
        <v>2645</v>
      </c>
      <c r="C37" s="505"/>
      <c r="D37" s="505"/>
      <c r="E37" s="505"/>
      <c r="F37" s="505"/>
    </row>
    <row r="38" ht="14.1" customHeight="1" x14ac:dyDescent="0.25">
      <c r="B38" s="216" t="s">
        <v>2646</v>
      </c>
      <c r="C38" s="505"/>
      <c r="D38" s="505"/>
      <c r="E38" s="505"/>
      <c r="F38" s="505"/>
    </row>
    <row r="39" ht="14.1" customHeight="1" x14ac:dyDescent="0.2">
      <c r="B39" s="216" t="s">
        <v>2647</v>
      </c>
      <c r="C39" s="1508"/>
      <c r="D39" s="1508"/>
      <c r="E39" s="1508"/>
      <c r="F39" s="1508"/>
    </row>
    <row r="40" ht="14.1" customHeight="1" x14ac:dyDescent="0.25">
      <c r="B40" s="216" t="s">
        <v>2648</v>
      </c>
      <c r="C40" s="184"/>
      <c r="D40" s="184"/>
      <c r="E40" s="184"/>
      <c r="F40" s="184"/>
    </row>
    <row r="41" ht="14.1" customHeight="1" x14ac:dyDescent="0.25">
      <c r="B41" s="216" t="s">
        <v>2649</v>
      </c>
      <c r="C41" s="184"/>
      <c r="D41" s="184"/>
      <c r="E41" s="184"/>
      <c r="F41" s="184"/>
    </row>
    <row r="42" ht="14.1" customHeight="1" x14ac:dyDescent="0.25">
      <c r="B42" s="216" t="s">
        <v>2650</v>
      </c>
      <c r="C42" s="184"/>
      <c r="D42" s="184"/>
      <c r="E42" s="184"/>
      <c r="F42" s="184"/>
    </row>
    <row r="43" ht="14.1" customHeight="1" x14ac:dyDescent="0.25">
      <c r="B43" s="216" t="s">
        <v>2651</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2652</v>
      </c>
      <c r="C48" s="3194"/>
      <c r="D48" s="3194"/>
      <c r="E48" s="3194"/>
    </row>
    <row r="49" ht="14.1" customHeight="1" x14ac:dyDescent="0.25">
      <c r="B49" s="3195" t="s">
        <v>2653</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2654</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2655</v>
      </c>
      <c r="C9" s="3204" t="s">
        <v>2656</v>
      </c>
      <c r="D9" s="3204" t="s">
        <v>2657</v>
      </c>
      <c r="E9" s="3204" t="s">
        <v>2658</v>
      </c>
      <c r="F9" s="3204" t="s">
        <v>2659</v>
      </c>
      <c r="G9" s="3204" t="s">
        <v>2660</v>
      </c>
      <c r="H9" s="3204" t="s">
        <v>2661</v>
      </c>
      <c r="I9" s="3205" t="s">
        <v>2662</v>
      </c>
      <c r="J9" s="3205" t="s">
        <v>2663</v>
      </c>
    </row>
    <row r="10" x14ac:dyDescent="0.25">
      <c r="B10" s="340" t="s">
        <v>2664</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