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<sst xmlns="http://schemas.openxmlformats.org/spreadsheetml/2006/main" count="19847" uniqueCount="2666">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</sst>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32868.3995948042</v>
      </c>
      <c r="D10" s="17">
        <v>17.099499120061324</v>
      </c>
      <c r="E10" s="17">
        <v>1.7477763699218858</v>
      </c>
      <c r="F10" s="17">
        <v>85.5683045540315</v>
      </c>
      <c r="G10" s="17">
        <v>223.77616642242955</v>
      </c>
      <c r="H10" s="17">
        <v>31.086336641887435</v>
      </c>
      <c r="I10" s="18">
        <v>8.087491337070823</v>
      </c>
      <c r="J10" s="19">
        <v>33810.346308195214</v>
      </c>
    </row>
    <row r="11" ht="18" customHeight="1" x14ac:dyDescent="0.2" s="1" customFormat="1">
      <c r="B11" s="20" t="s">
        <v>79</v>
      </c>
      <c r="C11" s="21">
        <v>32635.483491926032</v>
      </c>
      <c r="D11" s="21">
        <v>11.24610139080428</v>
      </c>
      <c r="E11" s="21">
        <v>1.7472831959339779</v>
      </c>
      <c r="F11" s="21">
        <v>85.4473030642031</v>
      </c>
      <c r="G11" s="21">
        <v>223.58643947852505</v>
      </c>
      <c r="H11" s="21">
        <v>23.6780200131409</v>
      </c>
      <c r="I11" s="22">
        <v>6.793348979127623</v>
      </c>
      <c r="J11" s="23">
        <v>33413.404377791056</v>
      </c>
    </row>
    <row r="12" ht="18" customHeight="1" x14ac:dyDescent="0.2" s="1" customFormat="1">
      <c r="B12" s="24" t="s">
        <v>80</v>
      </c>
      <c r="C12" s="21">
        <v>11318.412127970269</v>
      </c>
      <c r="D12" s="21">
        <v>4.570504829301047</v>
      </c>
      <c r="E12" s="21">
        <v>0.28949366817170763</v>
      </c>
      <c r="F12" s="21">
        <v>16.53230237091532</v>
      </c>
      <c r="G12" s="21">
        <v>14.102834839609399</v>
      </c>
      <c r="H12" s="21">
        <v>1.1683729161700331</v>
      </c>
      <c r="I12" s="22">
        <v>2.5504577888713147</v>
      </c>
      <c r="J12" s="23">
        <v>11523.1020852562</v>
      </c>
    </row>
    <row r="13" ht="18" customHeight="1" x14ac:dyDescent="0.2" s="1" customFormat="1">
      <c r="B13" s="25" t="s">
        <v>81</v>
      </c>
      <c r="C13" s="26">
        <v>9108.828650683587</v>
      </c>
      <c r="D13" s="26">
        <v>4.514494127675857</v>
      </c>
      <c r="E13" s="26">
        <v>0.2629319996232322</v>
      </c>
      <c r="F13" s="27">
        <v>11.3514718342432</v>
      </c>
      <c r="G13" s="27">
        <v>13.7786454848079</v>
      </c>
      <c r="H13" s="27">
        <v>1.10913305644315</v>
      </c>
      <c r="I13" s="28">
        <v>2.37642812174667</v>
      </c>
      <c r="J13" s="29">
        <v>9304.911466158666</v>
      </c>
    </row>
    <row r="14" ht="18" customHeight="1" x14ac:dyDescent="0.2" s="1" customFormat="1">
      <c r="B14" s="25" t="s">
        <v>82</v>
      </c>
      <c r="C14" s="26">
        <v>889.3184816190858</v>
      </c>
      <c r="D14" s="26">
        <v>0.018006955705904</v>
      </c>
      <c r="E14" s="26">
        <v>0.0040047234882123</v>
      </c>
      <c r="F14" s="27">
        <v>0.988</v>
      </c>
      <c r="G14" s="27">
        <v>0.197969966815807</v>
      </c>
      <c r="H14" s="27">
        <v>0.022868561949095</v>
      </c>
      <c r="I14" s="28">
        <v>0.1682</v>
      </c>
      <c r="J14" s="29">
        <v>890.8839281032274</v>
      </c>
    </row>
    <row r="15" ht="18" customHeight="1" x14ac:dyDescent="0.2" s="1" customFormat="1">
      <c r="B15" s="30" t="s">
        <v>83</v>
      </c>
      <c r="C15" s="31">
        <v>1320.264995667596</v>
      </c>
      <c r="D15" s="31">
        <v>0.03800374591928649</v>
      </c>
      <c r="E15" s="31">
        <v>0.0225569450602631</v>
      </c>
      <c r="F15" s="32">
        <v>4.19283053667212</v>
      </c>
      <c r="G15" s="32">
        <v>0.126219387985692</v>
      </c>
      <c r="H15" s="32">
        <v>0.0363712977777882</v>
      </c>
      <c r="I15" s="33">
        <v>0.0058296671246447</v>
      </c>
      <c r="J15" s="34">
        <v>1327.3066909943059</v>
      </c>
    </row>
    <row r="16" ht="18" customHeight="1" x14ac:dyDescent="0.2" s="1" customFormat="1">
      <c r="B16" s="35" t="s">
        <v>84</v>
      </c>
      <c r="C16" s="21">
        <v>4019.4966387840514</v>
      </c>
      <c r="D16" s="21">
        <v>0.8435205773630448</v>
      </c>
      <c r="E16" s="21">
        <v>0.20743304064898804</v>
      </c>
      <c r="F16" s="21">
        <v>9.181934343061851</v>
      </c>
      <c r="G16" s="21">
        <v>16.849624794431154</v>
      </c>
      <c r="H16" s="21">
        <v>1.4467106604147504</v>
      </c>
      <c r="I16" s="22">
        <v>2.337763210635153</v>
      </c>
      <c r="J16" s="23">
        <v>4098.084970722199</v>
      </c>
    </row>
    <row r="17" ht="18" customHeight="1" x14ac:dyDescent="0.2" s="1" customFormat="1">
      <c r="B17" s="25" t="s">
        <v>85</v>
      </c>
      <c r="C17" s="26">
        <v>109.45137564549121</v>
      </c>
      <c r="D17" s="26">
        <v>0.002015645827950574</v>
      </c>
      <c r="E17" s="26">
        <v>0.0020076286043297616</v>
      </c>
      <c r="F17" s="27">
        <v>0.101045858256993</v>
      </c>
      <c r="G17" s="27">
        <v>0.0597983280865831</v>
      </c>
      <c r="H17" s="27">
        <v>0.00402645432893865</v>
      </c>
      <c r="I17" s="28">
        <v>0.00115143271218467</v>
      </c>
      <c r="J17" s="29">
        <v>110.03983530882121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259.33204750123986</v>
      </c>
      <c r="D19" s="26">
        <v>0.05975979540810623</v>
      </c>
      <c r="E19" s="26">
        <v>0.0067097514057571535</v>
      </c>
      <c r="F19" s="27">
        <v>0.213681868802413</v>
      </c>
      <c r="G19" s="27">
        <v>0.227807663496812</v>
      </c>
      <c r="H19" s="27">
        <v>0.0387563314933753</v>
      </c>
      <c r="I19" s="28">
        <v>0.00790259952317795</v>
      </c>
      <c r="J19" s="29">
        <v>262.78340589519246</v>
      </c>
    </row>
    <row r="20" ht="18" customHeight="1" x14ac:dyDescent="0.2" s="1" customFormat="1">
      <c r="B20" s="25" t="s">
        <v>89</v>
      </c>
      <c r="C20" s="26">
        <v>85.13340450040424</v>
      </c>
      <c r="D20" s="26">
        <v>0.003727193922944441</v>
      </c>
      <c r="E20" s="26">
        <v>0.0030456550886250374</v>
      </c>
      <c r="F20" s="27">
        <v>0.0861507960579544</v>
      </c>
      <c r="G20" s="27">
        <v>0.104799891584776</v>
      </c>
      <c r="H20" s="27">
        <v>0.0197302295202135</v>
      </c>
      <c r="I20" s="28">
        <v>0.00380119475598721</v>
      </c>
      <c r="J20" s="29">
        <v>86.04486452873232</v>
      </c>
    </row>
    <row r="21" ht="18" customHeight="1" x14ac:dyDescent="0.2" s="1" customFormat="1">
      <c r="B21" s="25" t="s">
        <v>90</v>
      </c>
      <c r="C21" s="26">
        <v>1084.798334669238</v>
      </c>
      <c r="D21" s="26">
        <v>0.5081375659634763</v>
      </c>
      <c r="E21" s="26">
        <v>0.031891028941617994</v>
      </c>
      <c r="F21" s="27">
        <v>1.22260358525985</v>
      </c>
      <c r="G21" s="27">
        <v>0.832874186604494</v>
      </c>
      <c r="H21" s="27">
        <v>0.146308725628228</v>
      </c>
      <c r="I21" s="28">
        <v>0.563896519111397</v>
      </c>
      <c r="J21" s="29">
        <v>1107.4773091857442</v>
      </c>
    </row>
    <row r="22" ht="18" customHeight="1" x14ac:dyDescent="0.2" s="1" customFormat="1">
      <c r="B22" s="25" t="s">
        <v>91</v>
      </c>
      <c r="C22" s="26">
        <v>1530.812463344394</v>
      </c>
      <c r="D22" s="26">
        <v>0.1755641438892584</v>
      </c>
      <c r="E22" s="26">
        <v>0.11393788224807556</v>
      </c>
      <c r="F22" s="27">
        <v>3.7202875173326</v>
      </c>
      <c r="G22" s="27">
        <v>4.31815787743019</v>
      </c>
      <c r="H22" s="27">
        <v>0.278350844928751</v>
      </c>
      <c r="I22" s="28">
        <v>1.65588405163404</v>
      </c>
      <c r="J22" s="29">
        <v>1565.9217981690333</v>
      </c>
    </row>
    <row r="23" ht="18" customHeight="1" x14ac:dyDescent="0.2" s="1" customFormat="1">
      <c r="B23" s="36" t="s">
        <v>92</v>
      </c>
      <c r="C23" s="26">
        <v>949.9690131232835</v>
      </c>
      <c r="D23" s="26">
        <v>0.0943162323513089</v>
      </c>
      <c r="E23" s="26">
        <v>0.04984109436058251</v>
      </c>
      <c r="F23" s="27">
        <v>3.83816471735204</v>
      </c>
      <c r="G23" s="27">
        <v>11.3061868472283</v>
      </c>
      <c r="H23" s="27">
        <v>0.959538074515244</v>
      </c>
      <c r="I23" s="28">
        <v>0.105127412898366</v>
      </c>
      <c r="J23" s="29">
        <v>965.8177576346745</v>
      </c>
    </row>
    <row r="24" ht="18" customHeight="1" x14ac:dyDescent="0.2" s="1" customFormat="1">
      <c r="B24" s="35" t="s">
        <v>93</v>
      </c>
      <c r="C24" s="21">
        <v>13060.055844258044</v>
      </c>
      <c r="D24" s="21">
        <v>0.3643576204616959</v>
      </c>
      <c r="E24" s="21">
        <v>0.9907002150301759</v>
      </c>
      <c r="F24" s="21">
        <v>42.97774907882592</v>
      </c>
      <c r="G24" s="21">
        <v>66.26808106657926</v>
      </c>
      <c r="H24" s="21">
        <v>6.941521208837357</v>
      </c>
      <c r="I24" s="22">
        <v>0.34780980439754156</v>
      </c>
      <c r="J24" s="23">
        <v>13332.793414613969</v>
      </c>
    </row>
    <row r="25" ht="18" customHeight="1" x14ac:dyDescent="0.2" s="1" customFormat="1">
      <c r="B25" s="25" t="s">
        <v>94</v>
      </c>
      <c r="C25" s="37">
        <v>140.651593614435</v>
      </c>
      <c r="D25" s="37">
        <v>0.00153715448090735</v>
      </c>
      <c r="E25" s="37">
        <v>0.00686337421407409</v>
      </c>
      <c r="F25" s="27">
        <v>0.62985697141408</v>
      </c>
      <c r="G25" s="27">
        <v>1.09177992506004</v>
      </c>
      <c r="H25" s="27">
        <v>0.0442893203695147</v>
      </c>
      <c r="I25" s="28">
        <v>0.0448844471879615</v>
      </c>
      <c r="J25" s="29">
        <v>142.51342810663004</v>
      </c>
    </row>
    <row r="26" ht="18" customHeight="1" x14ac:dyDescent="0.2" s="1" customFormat="1">
      <c r="B26" s="25" t="s">
        <v>95</v>
      </c>
      <c r="C26" s="37">
        <v>12242.252242924593</v>
      </c>
      <c r="D26" s="37">
        <v>0.33974772243314255</v>
      </c>
      <c r="E26" s="37">
        <v>0.9652852851818732</v>
      </c>
      <c r="F26" s="27">
        <v>32.3500213083973</v>
      </c>
      <c r="G26" s="27">
        <v>64.0363446536456</v>
      </c>
      <c r="H26" s="27">
        <v>6.43064159873033</v>
      </c>
      <c r="I26" s="28">
        <v>0.0768296862972464</v>
      </c>
      <c r="J26" s="29">
        <v>12507.565779725917</v>
      </c>
    </row>
    <row r="27" ht="18" customHeight="1" x14ac:dyDescent="0.2" s="1" customFormat="1">
      <c r="B27" s="25" t="s">
        <v>96</v>
      </c>
      <c r="C27" s="37">
        <v>214.028686592794</v>
      </c>
      <c r="D27" s="37">
        <v>0.003507369810806402</v>
      </c>
      <c r="E27" s="37">
        <v>0.006781779344604316</v>
      </c>
      <c r="F27" s="27">
        <v>1.50083959846236</v>
      </c>
      <c r="G27" s="27">
        <v>0.242016011224989</v>
      </c>
      <c r="H27" s="27">
        <v>0.091286408859637</v>
      </c>
      <c r="I27" s="28">
        <v>0.00133139780434165</v>
      </c>
      <c r="J27" s="29">
        <v>215.9240644738167</v>
      </c>
    </row>
    <row r="28" ht="18" customHeight="1" x14ac:dyDescent="0.2" s="1" customFormat="1">
      <c r="B28" s="25" t="s">
        <v>97</v>
      </c>
      <c r="C28" s="37">
        <v>463.1233211262201</v>
      </c>
      <c r="D28" s="37">
        <v>0.019565373736839607</v>
      </c>
      <c r="E28" s="37">
        <v>0.011769776289624436</v>
      </c>
      <c r="F28" s="27">
        <v>8.49703120055218</v>
      </c>
      <c r="G28" s="27">
        <v>0.897940476648625</v>
      </c>
      <c r="H28" s="27">
        <v>0.375303880877875</v>
      </c>
      <c r="I28" s="28">
        <v>0.224764273107992</v>
      </c>
      <c r="J28" s="29">
        <v>466.7901423076021</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4026.9774922937527</v>
      </c>
      <c r="D30" s="43">
        <v>5.457635433784575</v>
      </c>
      <c r="E30" s="43">
        <v>0.24710581482461955</v>
      </c>
      <c r="F30" s="43">
        <v>15.54517636660611</v>
      </c>
      <c r="G30" s="43">
        <v>121.7437255649628</v>
      </c>
      <c r="H30" s="43">
        <v>13.80734887935319</v>
      </c>
      <c r="I30" s="44">
        <v>1.498397912660955</v>
      </c>
      <c r="J30" s="45">
        <v>4245.274325368245</v>
      </c>
    </row>
    <row r="31" ht="18" customHeight="1" x14ac:dyDescent="0.2">
      <c r="B31" s="25" t="s">
        <v>100</v>
      </c>
      <c r="C31" s="26">
        <v>798.17881554255</v>
      </c>
      <c r="D31" s="26">
        <v>0.3437134821552903</v>
      </c>
      <c r="E31" s="26">
        <v>0.025401016686890918</v>
      </c>
      <c r="F31" s="27">
        <v>1.52300951312903</v>
      </c>
      <c r="G31" s="27">
        <v>31.7025637915133</v>
      </c>
      <c r="H31" s="27">
        <v>1.08723418125334</v>
      </c>
      <c r="I31" s="28">
        <v>0.0674548258105869</v>
      </c>
      <c r="J31" s="29">
        <v>814.5340624649242</v>
      </c>
    </row>
    <row r="32" ht="18" customHeight="1" x14ac:dyDescent="0.2">
      <c r="B32" s="25" t="s">
        <v>101</v>
      </c>
      <c r="C32" s="26">
        <v>1864.2903238007152</v>
      </c>
      <c r="D32" s="26">
        <v>4.116281247096886</v>
      </c>
      <c r="E32" s="26">
        <v>0.1685860814753958</v>
      </c>
      <c r="F32" s="27">
        <v>4.0745818624532</v>
      </c>
      <c r="G32" s="27">
        <v>77.4042072351603</v>
      </c>
      <c r="H32" s="27">
        <v>10.3910486146183</v>
      </c>
      <c r="I32" s="28">
        <v>0.7894434926929</v>
      </c>
      <c r="J32" s="29">
        <v>2024.221510310408</v>
      </c>
    </row>
    <row r="33" ht="18" customHeight="1" x14ac:dyDescent="0.2">
      <c r="B33" s="25" t="s">
        <v>102</v>
      </c>
      <c r="C33" s="26">
        <v>1364.5083529504873</v>
      </c>
      <c r="D33" s="26">
        <v>0.997640704532399</v>
      </c>
      <c r="E33" s="26">
        <v>0.05311871666233284</v>
      </c>
      <c r="F33" s="27">
        <v>9.94758499102388</v>
      </c>
      <c r="G33" s="27">
        <v>12.6369545382892</v>
      </c>
      <c r="H33" s="27">
        <v>2.32906608348155</v>
      </c>
      <c r="I33" s="28">
        <v>0.641499594157468</v>
      </c>
      <c r="J33" s="29">
        <v>1406.5187525929127</v>
      </c>
    </row>
    <row r="34" ht="18" customHeight="1" x14ac:dyDescent="0.2">
      <c r="B34" s="35" t="s">
        <v>103</v>
      </c>
      <c r="C34" s="21">
        <v>210.5413886199127</v>
      </c>
      <c r="D34" s="21">
        <v>0.01008292989391713</v>
      </c>
      <c r="E34" s="21">
        <v>0.012550457258486776</v>
      </c>
      <c r="F34" s="21">
        <v>1.21014090479389</v>
      </c>
      <c r="G34" s="21">
        <v>4.62217321294245</v>
      </c>
      <c r="H34" s="21">
        <v>0.314066348365572</v>
      </c>
      <c r="I34" s="22">
        <v>0.0589202625626584</v>
      </c>
      <c r="J34" s="23">
        <v>214.14958183044138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210.5413886199127</v>
      </c>
      <c r="D36" s="46">
        <v>0.01008292989391713</v>
      </c>
      <c r="E36" s="46">
        <v>0.012550457258486776</v>
      </c>
      <c r="F36" s="40">
        <v>1.21014090479389</v>
      </c>
      <c r="G36" s="40">
        <v>4.62217321294245</v>
      </c>
      <c r="H36" s="40">
        <v>0.314066348365572</v>
      </c>
      <c r="I36" s="41">
        <v>0.0589202625626584</v>
      </c>
      <c r="J36" s="42">
        <v>214.14958183044138</v>
      </c>
    </row>
    <row r="37" ht="18" customHeight="1" x14ac:dyDescent="0.2">
      <c r="B37" s="20" t="s">
        <v>106</v>
      </c>
      <c r="C37" s="21">
        <v>232.91610287816906</v>
      </c>
      <c r="D37" s="21">
        <v>5.8533977292570425</v>
      </c>
      <c r="E37" s="21">
        <v>0.0004931739879079999</v>
      </c>
      <c r="F37" s="21">
        <v>0.1210014898284</v>
      </c>
      <c r="G37" s="21">
        <v>0.1897269439045</v>
      </c>
      <c r="H37" s="21">
        <v>7.408316628746532</v>
      </c>
      <c r="I37" s="22">
        <v>1.2941423579431999</v>
      </c>
      <c r="J37" s="23">
        <v>396.94193040416184</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232.91610287816906</v>
      </c>
      <c r="D42" s="21">
        <v>5.8533977292570425</v>
      </c>
      <c r="E42" s="21">
        <v>0.0004931739879079999</v>
      </c>
      <c r="F42" s="21">
        <v>0.1210014898284</v>
      </c>
      <c r="G42" s="21">
        <v>0.1897269439045</v>
      </c>
      <c r="H42" s="21">
        <v>7.408316628746532</v>
      </c>
      <c r="I42" s="22">
        <v>1.2941423579431999</v>
      </c>
      <c r="J42" s="23">
        <v>396.94193040416184</v>
      </c>
    </row>
    <row r="43" ht="18" customHeight="1" x14ac:dyDescent="0.2">
      <c r="B43" s="25" t="s">
        <v>112</v>
      </c>
      <c r="C43" s="26">
        <v>0.12102304735</v>
      </c>
      <c r="D43" s="26">
        <v>0.654970639129</v>
      </c>
      <c r="E43" s="26" t="s">
        <v>113</v>
      </c>
      <c r="F43" s="27" t="s">
        <v>87</v>
      </c>
      <c r="G43" s="27" t="s">
        <v>87</v>
      </c>
      <c r="H43" s="27">
        <v>4.524197786001</v>
      </c>
      <c r="I43" s="28">
        <v>1.182</v>
      </c>
      <c r="J43" s="29">
        <v>18.460200942962</v>
      </c>
    </row>
    <row r="44" ht="18" customHeight="1" x14ac:dyDescent="0.2">
      <c r="B44" s="25" t="s">
        <v>114</v>
      </c>
      <c r="C44" s="26">
        <v>0.19010553554934206</v>
      </c>
      <c r="D44" s="26">
        <v>4.228048869604</v>
      </c>
      <c r="E44" s="49"/>
      <c r="F44" s="49"/>
      <c r="G44" s="27" t="s">
        <v>115</v>
      </c>
      <c r="H44" s="27">
        <v>2.71607054284902</v>
      </c>
      <c r="I44" s="28" t="s">
        <v>115</v>
      </c>
      <c r="J44" s="29">
        <v>118.57547388446133</v>
      </c>
    </row>
    <row r="45" ht="18" customHeight="1" x14ac:dyDescent="0.2">
      <c r="B45" s="25" t="s">
        <v>116</v>
      </c>
      <c r="C45" s="26">
        <v>232.60497429526973</v>
      </c>
      <c r="D45" s="26">
        <v>0.9703782205240425</v>
      </c>
      <c r="E45" s="26">
        <v>0.0004931739879079999</v>
      </c>
      <c r="F45" s="48">
        <v>0.1210014898284</v>
      </c>
      <c r="G45" s="48">
        <v>0.1897269439045</v>
      </c>
      <c r="H45" s="48">
        <v>0.168048299896512</v>
      </c>
      <c r="I45" s="50">
        <v>0.1121423579432</v>
      </c>
      <c r="J45" s="29">
        <v>259.90625557673854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4784.842582257217</v>
      </c>
      <c r="D52" s="43">
        <v>0.04149536827509788</v>
      </c>
      <c r="E52" s="43">
        <v>0.1457377145072095</v>
      </c>
      <c r="F52" s="43">
        <v>55.3493291995158</v>
      </c>
      <c r="G52" s="43">
        <v>7.05649601476056</v>
      </c>
      <c r="H52" s="43">
        <v>1.754311364848489</v>
      </c>
      <c r="I52" s="44">
        <v>2.068766433945462</v>
      </c>
      <c r="J52" s="45">
        <v>4824.624946913331</v>
      </c>
      <c r="K52" s="68"/>
    </row>
    <row r="53" ht="18" customHeight="1" x14ac:dyDescent="0.2">
      <c r="B53" s="69" t="s">
        <v>124</v>
      </c>
      <c r="C53" s="26">
        <v>3037.90057216757</v>
      </c>
      <c r="D53" s="26">
        <v>0.0115321037566466</v>
      </c>
      <c r="E53" s="26">
        <v>0.101724940461876</v>
      </c>
      <c r="F53" s="27">
        <v>14.7781675347015</v>
      </c>
      <c r="G53" s="27">
        <v>2.66658150602977</v>
      </c>
      <c r="H53" s="27">
        <v>0.300893723444379</v>
      </c>
      <c r="I53" s="28">
        <v>0.969955482812122</v>
      </c>
      <c r="J53" s="29">
        <v>3065.1805802951535</v>
      </c>
    </row>
    <row r="54" ht="18" customHeight="1" x14ac:dyDescent="0.2">
      <c r="B54" s="69" t="s">
        <v>125</v>
      </c>
      <c r="C54" s="26">
        <v>1746.9420100896468</v>
      </c>
      <c r="D54" s="26">
        <v>0.02996326451845128</v>
      </c>
      <c r="E54" s="26">
        <v>0.0440127740453335</v>
      </c>
      <c r="F54" s="27">
        <v>40.5711616648143</v>
      </c>
      <c r="G54" s="27">
        <v>4.38991450873079</v>
      </c>
      <c r="H54" s="27">
        <v>1.45341764140411</v>
      </c>
      <c r="I54" s="28">
        <v>1.09881095113334</v>
      </c>
      <c r="J54" s="29">
        <v>1759.444366618177</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16611.19080604644</v>
      </c>
      <c r="D56" s="72"/>
      <c r="E56" s="72"/>
      <c r="F56" s="72"/>
      <c r="G56" s="72"/>
      <c r="H56" s="72"/>
      <c r="I56" s="73"/>
      <c r="J56" s="34">
        <v>16611.19080604644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617020.6630778996</v>
      </c>
      <c r="D10" s="119" t="s">
        <v>155</v>
      </c>
      <c r="E10" s="49"/>
      <c r="F10" s="49"/>
      <c r="G10" s="49"/>
      <c r="H10" s="119">
        <v>32635.483491926032</v>
      </c>
      <c r="I10" s="119">
        <v>11.24610139080428</v>
      </c>
      <c r="J10" s="120">
        <v>1.7472831959339779</v>
      </c>
      <c r="K10" s="121" t="s">
        <v>87</v>
      </c>
    </row>
    <row r="11" ht="18" customHeight="1" x14ac:dyDescent="0.2">
      <c r="B11" s="122" t="s">
        <v>156</v>
      </c>
      <c r="C11" s="123">
        <v>245582.05462734014</v>
      </c>
      <c r="D11" s="124" t="s">
        <v>157</v>
      </c>
      <c r="E11" s="119">
        <v>73.24141368685108</v>
      </c>
      <c r="F11" s="119">
        <v>2.198713494981673</v>
      </c>
      <c r="G11" s="119">
        <v>4.302291395607656</v>
      </c>
      <c r="H11" s="119">
        <v>17986.77685702788</v>
      </c>
      <c r="I11" s="119">
        <v>0.5399645776344593</v>
      </c>
      <c r="J11" s="119">
        <v>1.0565655605388549</v>
      </c>
      <c r="K11" s="121" t="s">
        <v>87</v>
      </c>
    </row>
    <row r="12" ht="18" customHeight="1" x14ac:dyDescent="0.2">
      <c r="B12" s="122" t="s">
        <v>158</v>
      </c>
      <c r="C12" s="123">
        <v>67616.0387099392</v>
      </c>
      <c r="D12" s="124" t="s">
        <v>157</v>
      </c>
      <c r="E12" s="119">
        <v>94.07383253120312</v>
      </c>
      <c r="F12" s="119">
        <v>1.652985292271264</v>
      </c>
      <c r="G12" s="119">
        <v>1.9651978324413935</v>
      </c>
      <c r="H12" s="119">
        <v>6360.899902022167</v>
      </c>
      <c r="I12" s="119">
        <v>0.11176831750917395</v>
      </c>
      <c r="J12" s="119">
        <v>0.13287889271104586</v>
      </c>
      <c r="K12" s="121" t="s">
        <v>87</v>
      </c>
    </row>
    <row r="13" ht="18" customHeight="1" x14ac:dyDescent="0.2">
      <c r="B13" s="122" t="s">
        <v>159</v>
      </c>
      <c r="C13" s="123">
        <v>113601.63763147037</v>
      </c>
      <c r="D13" s="124" t="s">
        <v>157</v>
      </c>
      <c r="E13" s="119">
        <v>57.0508782491221</v>
      </c>
      <c r="F13" s="119">
        <v>34.657353258446896</v>
      </c>
      <c r="G13" s="119">
        <v>0.9845530349370213</v>
      </c>
      <c r="H13" s="119">
        <v>6481.0731974139035</v>
      </c>
      <c r="I13" s="119">
        <v>3.9371320861319434</v>
      </c>
      <c r="J13" s="119">
        <v>0.11184683710387988</v>
      </c>
      <c r="K13" s="121" t="s">
        <v>87</v>
      </c>
    </row>
    <row r="14" ht="18" customHeight="1" x14ac:dyDescent="0.2">
      <c r="B14" s="122" t="s">
        <v>160</v>
      </c>
      <c r="C14" s="123">
        <v>20251.656675943184</v>
      </c>
      <c r="D14" s="124" t="s">
        <v>157</v>
      </c>
      <c r="E14" s="119">
        <v>89.2141104489633</v>
      </c>
      <c r="F14" s="119">
        <v>3.8368243596148957</v>
      </c>
      <c r="G14" s="119">
        <v>1.5301115376575067</v>
      </c>
      <c r="H14" s="119">
        <v>1806.73353546208</v>
      </c>
      <c r="I14" s="119">
        <v>0.07770204965681644</v>
      </c>
      <c r="J14" s="119">
        <v>0.03098729353653934</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169969.2754332067</v>
      </c>
      <c r="D16" s="127" t="s">
        <v>157</v>
      </c>
      <c r="E16" s="128">
        <v>97.73055020508214</v>
      </c>
      <c r="F16" s="128">
        <v>38.7101394831648</v>
      </c>
      <c r="G16" s="128">
        <v>2.44164488544133</v>
      </c>
      <c r="H16" s="128">
        <v>16611.19080604644</v>
      </c>
      <c r="I16" s="128">
        <v>6.579534359871888</v>
      </c>
      <c r="J16" s="128">
        <v>0.41500461204365785</v>
      </c>
      <c r="K16" s="129" t="s">
        <v>87</v>
      </c>
    </row>
    <row r="17" ht="18" customHeight="1" x14ac:dyDescent="0.2">
      <c r="B17" s="130" t="s">
        <v>80</v>
      </c>
      <c r="C17" s="131">
        <v>252465.84889624725</v>
      </c>
      <c r="D17" s="131" t="s">
        <v>155</v>
      </c>
      <c r="E17" s="132"/>
      <c r="F17" s="132"/>
      <c r="G17" s="132"/>
      <c r="H17" s="131">
        <v>11318.412127970269</v>
      </c>
      <c r="I17" s="131">
        <v>4.570504829301047</v>
      </c>
      <c r="J17" s="131">
        <v>0.28949366817170763</v>
      </c>
      <c r="K17" s="133" t="s">
        <v>87</v>
      </c>
    </row>
    <row r="18" ht="18" customHeight="1" x14ac:dyDescent="0.2">
      <c r="B18" s="122" t="s">
        <v>156</v>
      </c>
      <c r="C18" s="123">
        <v>17470.57959817645</v>
      </c>
      <c r="D18" s="124" t="s">
        <v>157</v>
      </c>
      <c r="E18" s="119">
        <v>58.494228509810924</v>
      </c>
      <c r="F18" s="119">
        <v>1.1438647659824484</v>
      </c>
      <c r="G18" s="119">
        <v>0.288721299304992</v>
      </c>
      <c r="H18" s="123">
        <v>1021.928075214574</v>
      </c>
      <c r="I18" s="123">
        <v>0.01998398044364584</v>
      </c>
      <c r="J18" s="123">
        <v>0.00504412844119679</v>
      </c>
      <c r="K18" s="134" t="s">
        <v>87</v>
      </c>
      <c r="L18" s="135"/>
    </row>
    <row r="19" ht="18" customHeight="1" x14ac:dyDescent="0.2">
      <c r="B19" s="122" t="s">
        <v>158</v>
      </c>
      <c r="C19" s="123">
        <v>62021.1065483756</v>
      </c>
      <c r="D19" s="124" t="s">
        <v>157</v>
      </c>
      <c r="E19" s="119">
        <v>94.08757331070314</v>
      </c>
      <c r="F19" s="119">
        <v>0.8999999999999992</v>
      </c>
      <c r="G19" s="119">
        <v>0.8010649374652564</v>
      </c>
      <c r="H19" s="123">
        <v>5835.41540918122</v>
      </c>
      <c r="I19" s="123">
        <v>0.055818995893538</v>
      </c>
      <c r="J19" s="123">
        <v>0.0496829338387005</v>
      </c>
      <c r="K19" s="134" t="s">
        <v>87</v>
      </c>
      <c r="L19" s="135"/>
    </row>
    <row r="20" ht="18" customHeight="1" x14ac:dyDescent="0.2">
      <c r="B20" s="122" t="s">
        <v>159</v>
      </c>
      <c r="C20" s="123">
        <v>49958.525652833334</v>
      </c>
      <c r="D20" s="124" t="s">
        <v>157</v>
      </c>
      <c r="E20" s="119">
        <v>57.21606525269972</v>
      </c>
      <c r="F20" s="119">
        <v>51.4939809629483</v>
      </c>
      <c r="G20" s="119">
        <v>0.9561668554436031</v>
      </c>
      <c r="H20" s="123">
        <v>2858.430263681185</v>
      </c>
      <c r="I20" s="123">
        <v>2.572563368903964</v>
      </c>
      <c r="J20" s="123">
        <v>0.04776868637606823</v>
      </c>
      <c r="K20" s="134" t="s">
        <v>87</v>
      </c>
      <c r="L20" s="135"/>
    </row>
    <row r="21" ht="18" customHeight="1" x14ac:dyDescent="0.2">
      <c r="B21" s="122" t="s">
        <v>160</v>
      </c>
      <c r="C21" s="123">
        <v>17864.0475597262</v>
      </c>
      <c r="D21" s="124" t="s">
        <v>157</v>
      </c>
      <c r="E21" s="119">
        <v>89.71306052198247</v>
      </c>
      <c r="F21" s="119">
        <v>0.3400000000000001</v>
      </c>
      <c r="G21" s="119">
        <v>1.1999999999999977</v>
      </c>
      <c r="H21" s="123">
        <v>1602.63837989329</v>
      </c>
      <c r="I21" s="123">
        <v>0.00607377617030691</v>
      </c>
      <c r="J21" s="123">
        <v>0.0214368570716714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105151.58953713567</v>
      </c>
      <c r="D23" s="124" t="s">
        <v>157</v>
      </c>
      <c r="E23" s="119">
        <v>101.21852315540173</v>
      </c>
      <c r="F23" s="119">
        <v>18.221928135598073</v>
      </c>
      <c r="G23" s="119">
        <v>1.5744989036575676</v>
      </c>
      <c r="H23" s="123">
        <v>10643.288600391865</v>
      </c>
      <c r="I23" s="123">
        <v>1.9160647078895925</v>
      </c>
      <c r="J23" s="123">
        <v>0.16556106244407068</v>
      </c>
      <c r="K23" s="134" t="s">
        <v>87</v>
      </c>
      <c r="L23" s="135"/>
    </row>
    <row r="24" ht="18" customHeight="1" x14ac:dyDescent="0.2">
      <c r="B24" s="136" t="s">
        <v>163</v>
      </c>
      <c r="C24" s="123">
        <v>213767.23932239215</v>
      </c>
      <c r="D24" s="124" t="s">
        <v>155</v>
      </c>
      <c r="E24" s="49"/>
      <c r="F24" s="49"/>
      <c r="G24" s="49"/>
      <c r="H24" s="123">
        <v>9108.828650683587</v>
      </c>
      <c r="I24" s="123">
        <v>4.514494127675857</v>
      </c>
      <c r="J24" s="123">
        <v>0.2629319996232322</v>
      </c>
      <c r="K24" s="134" t="s">
        <v>87</v>
      </c>
      <c r="L24" s="135"/>
    </row>
    <row r="25" ht="18" customHeight="1" x14ac:dyDescent="0.2">
      <c r="B25" s="137" t="s">
        <v>156</v>
      </c>
      <c r="C25" s="123">
        <v>1664.34021971845</v>
      </c>
      <c r="D25" s="138" t="s">
        <v>157</v>
      </c>
      <c r="E25" s="119">
        <v>76.14739229429082</v>
      </c>
      <c r="F25" s="119">
        <v>1.2556085839320499</v>
      </c>
      <c r="G25" s="119">
        <v>0.8260511113232994</v>
      </c>
      <c r="H25" s="123">
        <v>126.735167622067</v>
      </c>
      <c r="I25" s="123">
        <v>0.00208975986646184</v>
      </c>
      <c r="J25" s="123">
        <v>0.00137483008811849</v>
      </c>
      <c r="K25" s="134" t="s">
        <v>87</v>
      </c>
      <c r="L25" s="135"/>
    </row>
    <row r="26" ht="18" customHeight="1" x14ac:dyDescent="0.2">
      <c r="B26" s="137" t="s">
        <v>158</v>
      </c>
      <c r="C26" s="123">
        <v>62021.1065483756</v>
      </c>
      <c r="D26" s="138" t="s">
        <v>157</v>
      </c>
      <c r="E26" s="119">
        <v>94.08757331070314</v>
      </c>
      <c r="F26" s="119">
        <v>0.8999999999999992</v>
      </c>
      <c r="G26" s="119">
        <v>0.8010649374652564</v>
      </c>
      <c r="H26" s="123">
        <v>5835.41540918122</v>
      </c>
      <c r="I26" s="123">
        <v>0.055818995893538</v>
      </c>
      <c r="J26" s="123">
        <v>0.0496829338387005</v>
      </c>
      <c r="K26" s="134" t="s">
        <v>87</v>
      </c>
      <c r="L26" s="135"/>
    </row>
    <row r="27" ht="18" customHeight="1" x14ac:dyDescent="0.2">
      <c r="B27" s="137" t="s">
        <v>159</v>
      </c>
      <c r="C27" s="123">
        <v>27140.7926522589</v>
      </c>
      <c r="D27" s="138" t="s">
        <v>157</v>
      </c>
      <c r="E27" s="119">
        <v>56.89000000000004</v>
      </c>
      <c r="F27" s="119">
        <v>93.38421163760057</v>
      </c>
      <c r="G27" s="119">
        <v>0.9193155739840619</v>
      </c>
      <c r="H27" s="123">
        <v>1544.03969398701</v>
      </c>
      <c r="I27" s="123">
        <v>2.53452152505078</v>
      </c>
      <c r="J27" s="123">
        <v>0.0249509533754938</v>
      </c>
      <c r="K27" s="134" t="s">
        <v>87</v>
      </c>
      <c r="L27" s="135"/>
    </row>
    <row r="28" ht="18" customHeight="1" x14ac:dyDescent="0.2">
      <c r="B28" s="122" t="s">
        <v>160</v>
      </c>
      <c r="C28" s="123">
        <v>17864.0475597262</v>
      </c>
      <c r="D28" s="138" t="s">
        <v>157</v>
      </c>
      <c r="E28" s="119">
        <v>89.71306052198247</v>
      </c>
      <c r="F28" s="119">
        <v>0.3400000000000001</v>
      </c>
      <c r="G28" s="119">
        <v>1.1999999999999977</v>
      </c>
      <c r="H28" s="123">
        <v>1602.63837989329</v>
      </c>
      <c r="I28" s="123">
        <v>0.00607377617030691</v>
      </c>
      <c r="J28" s="123">
        <v>0.0214368570716714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105076.952342313</v>
      </c>
      <c r="D30" s="138" t="s">
        <v>157</v>
      </c>
      <c r="E30" s="119">
        <v>101.25142365888593</v>
      </c>
      <c r="F30" s="119">
        <v>18.23416104088154</v>
      </c>
      <c r="G30" s="119">
        <v>1.5749069758907441</v>
      </c>
      <c r="H30" s="123">
        <v>10639.1910183961</v>
      </c>
      <c r="I30" s="123">
        <v>1.91599007069477</v>
      </c>
      <c r="J30" s="123">
        <v>0.165486425249248</v>
      </c>
      <c r="K30" s="134" t="s">
        <v>87</v>
      </c>
      <c r="L30" s="135"/>
    </row>
    <row r="31" ht="18" customHeight="1" x14ac:dyDescent="0.2">
      <c r="B31" s="136" t="s">
        <v>82</v>
      </c>
      <c r="C31" s="123">
        <v>15874.619135848001</v>
      </c>
      <c r="D31" s="124" t="s">
        <v>155</v>
      </c>
      <c r="E31" s="49"/>
      <c r="F31" s="49"/>
      <c r="G31" s="49"/>
      <c r="H31" s="123">
        <v>889.3184816190858</v>
      </c>
      <c r="I31" s="123">
        <v>0.018006955705904</v>
      </c>
      <c r="J31" s="123">
        <v>0.0040047234882123</v>
      </c>
      <c r="K31" s="134" t="s">
        <v>87</v>
      </c>
      <c r="L31" s="135"/>
    </row>
    <row r="32" ht="18" customHeight="1" x14ac:dyDescent="0.2">
      <c r="B32" s="137" t="s">
        <v>156</v>
      </c>
      <c r="C32" s="27">
        <v>15361.139201848</v>
      </c>
      <c r="D32" s="138" t="s">
        <v>157</v>
      </c>
      <c r="E32" s="119">
        <v>56.12936470245507</v>
      </c>
      <c r="F32" s="119">
        <v>1.1388137000802305</v>
      </c>
      <c r="G32" s="119">
        <v>0.22727764577462398</v>
      </c>
      <c r="H32" s="27">
        <v>862.210984505706</v>
      </c>
      <c r="I32" s="27">
        <v>0.017493475771904</v>
      </c>
      <c r="J32" s="27">
        <v>0.0034912435542123</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476.489666257334</v>
      </c>
      <c r="D34" s="138" t="s">
        <v>157</v>
      </c>
      <c r="E34" s="119">
        <v>56.88999999999994</v>
      </c>
      <c r="F34" s="119">
        <v>1</v>
      </c>
      <c r="G34" s="119">
        <v>1</v>
      </c>
      <c r="H34" s="27">
        <v>27.1074971133797</v>
      </c>
      <c r="I34" s="27">
        <v>0.000476489666257334</v>
      </c>
      <c r="J34" s="27">
        <v>0.000476489666257334</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36.9902677426662</v>
      </c>
      <c r="D37" s="138" t="s">
        <v>157</v>
      </c>
      <c r="E37" s="119">
        <v>54.900000000000155</v>
      </c>
      <c r="F37" s="119">
        <v>1.0000000000000027</v>
      </c>
      <c r="G37" s="119">
        <v>1.0000000000000027</v>
      </c>
      <c r="H37" s="27">
        <v>2.03076569907238</v>
      </c>
      <c r="I37" s="27">
        <v>0.0000369902677426663</v>
      </c>
      <c r="J37" s="27">
        <v>0.0000369902677426663</v>
      </c>
      <c r="K37" s="139" t="s">
        <v>87</v>
      </c>
      <c r="L37" s="135"/>
    </row>
    <row r="38" ht="18" customHeight="1" x14ac:dyDescent="0.2">
      <c r="B38" s="136" t="s">
        <v>164</v>
      </c>
      <c r="C38" s="123">
        <v>22823.990438007102</v>
      </c>
      <c r="D38" s="124" t="s">
        <v>155</v>
      </c>
      <c r="E38" s="49"/>
      <c r="F38" s="49"/>
      <c r="G38" s="49"/>
      <c r="H38" s="123">
        <v>1320.264995667596</v>
      </c>
      <c r="I38" s="123">
        <v>0.03800374591928649</v>
      </c>
      <c r="J38" s="123">
        <v>0.0225569450602631</v>
      </c>
      <c r="K38" s="134" t="s">
        <v>87</v>
      </c>
      <c r="L38" s="135"/>
    </row>
    <row r="39" ht="18" customHeight="1" x14ac:dyDescent="0.2">
      <c r="B39" s="137" t="s">
        <v>156</v>
      </c>
      <c r="C39" s="140">
        <v>445.10017661</v>
      </c>
      <c r="D39" s="138" t="s">
        <v>157</v>
      </c>
      <c r="E39" s="119">
        <v>74.1</v>
      </c>
      <c r="F39" s="119">
        <v>0.9003474416302816</v>
      </c>
      <c r="G39" s="119">
        <v>0.4000330896790744</v>
      </c>
      <c r="H39" s="140">
        <v>32.981923086801</v>
      </c>
      <c r="I39" s="140">
        <v>0.00040074480528</v>
      </c>
      <c r="J39" s="140">
        <v>0.000178054798866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22341.2433343171</v>
      </c>
      <c r="D41" s="138" t="s">
        <v>157</v>
      </c>
      <c r="E41" s="119">
        <v>57.619133067830354</v>
      </c>
      <c r="F41" s="119">
        <v>1.6814352551822627</v>
      </c>
      <c r="G41" s="119">
        <v>1</v>
      </c>
      <c r="H41" s="140">
        <v>1287.2830725807949</v>
      </c>
      <c r="I41" s="140">
        <v>0.0375653541869265</v>
      </c>
      <c r="J41" s="140">
        <v>0.0223412433343171</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37.64692708</v>
      </c>
      <c r="D44" s="142" t="s">
        <v>157</v>
      </c>
      <c r="E44" s="119">
        <v>54.9</v>
      </c>
      <c r="F44" s="119">
        <v>1</v>
      </c>
      <c r="G44" s="119">
        <v>1</v>
      </c>
      <c r="H44" s="140">
        <v>2.066816296692</v>
      </c>
      <c r="I44" s="140">
        <v>0.00003764692708</v>
      </c>
      <c r="J44" s="140">
        <v>0.00003764692708</v>
      </c>
      <c r="K44" s="141" t="s">
        <v>87</v>
      </c>
      <c r="L44" s="135"/>
    </row>
    <row r="45" ht="18" customHeight="1" x14ac:dyDescent="0.2">
      <c r="B45" s="143" t="s">
        <v>165</v>
      </c>
      <c r="C45" s="140">
        <v>22301.395089652102</v>
      </c>
      <c r="D45" s="119" t="s">
        <v>155</v>
      </c>
      <c r="E45" s="144"/>
      <c r="F45" s="144"/>
      <c r="G45" s="144"/>
      <c r="H45" s="140">
        <v>1292.6762799812611</v>
      </c>
      <c r="I45" s="140">
        <v>0.037481150570931494</v>
      </c>
      <c r="J45" s="140">
        <v>0.0220343497119081</v>
      </c>
      <c r="K45" s="141" t="s">
        <v>87</v>
      </c>
      <c r="L45" s="135"/>
    </row>
    <row r="46" ht="18" customHeight="1" x14ac:dyDescent="0.2">
      <c r="B46" s="122" t="s">
        <v>156</v>
      </c>
      <c r="C46" s="27">
        <v>445.10017661</v>
      </c>
      <c r="D46" s="119" t="s">
        <v>157</v>
      </c>
      <c r="E46" s="119">
        <v>74.1</v>
      </c>
      <c r="F46" s="119">
        <v>0.9003474416302816</v>
      </c>
      <c r="G46" s="119">
        <v>0.4000330896790744</v>
      </c>
      <c r="H46" s="27">
        <v>32.981923086801</v>
      </c>
      <c r="I46" s="27">
        <v>0.00040074480528</v>
      </c>
      <c r="J46" s="27">
        <v>0.000178054798866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21856.2949130421</v>
      </c>
      <c r="D48" s="119" t="s">
        <v>157</v>
      </c>
      <c r="E48" s="119">
        <v>57.63531110402315</v>
      </c>
      <c r="F48" s="119">
        <v>1.696554970235365</v>
      </c>
      <c r="G48" s="119">
        <v>1</v>
      </c>
      <c r="H48" s="27">
        <v>1259.69435689446</v>
      </c>
      <c r="I48" s="27">
        <v>0.0370804057656515</v>
      </c>
      <c r="J48" s="27">
        <v>0.0218562949130421</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522.5953483549999</v>
      </c>
      <c r="D52" s="119" t="s">
        <v>155</v>
      </c>
      <c r="E52" s="144"/>
      <c r="F52" s="144"/>
      <c r="G52" s="144"/>
      <c r="H52" s="140">
        <v>27.5887156863347</v>
      </c>
      <c r="I52" s="140">
        <v>0.000522595348355</v>
      </c>
      <c r="J52" s="140">
        <v>0.000522595348355</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484.948421275</v>
      </c>
      <c r="D55" s="119" t="s">
        <v>157</v>
      </c>
      <c r="E55" s="119">
        <v>56.8899999999999</v>
      </c>
      <c r="F55" s="119">
        <v>1</v>
      </c>
      <c r="G55" s="119">
        <v>1</v>
      </c>
      <c r="H55" s="27">
        <v>27.5887156863347</v>
      </c>
      <c r="I55" s="27">
        <v>0.000484948421275</v>
      </c>
      <c r="J55" s="27">
        <v>0.000484948421275</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37.64692708</v>
      </c>
      <c r="D58" s="128" t="s">
        <v>157</v>
      </c>
      <c r="E58" s="128">
        <v>54.9</v>
      </c>
      <c r="F58" s="128">
        <v>1</v>
      </c>
      <c r="G58" s="128">
        <v>1</v>
      </c>
      <c r="H58" s="40">
        <v>2.066816296692</v>
      </c>
      <c r="I58" s="40">
        <v>0.00003764692708</v>
      </c>
      <c r="J58" s="40">
        <v>0.00003764692708</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67215.62477053891</v>
      </c>
      <c r="D10" s="119" t="s">
        <v>155</v>
      </c>
      <c r="E10" s="49"/>
      <c r="F10" s="49"/>
      <c r="G10" s="49"/>
      <c r="H10" s="119">
        <v>4019.4966387840514</v>
      </c>
      <c r="I10" s="119">
        <v>0.8435205773630448</v>
      </c>
      <c r="J10" s="120">
        <v>0.20743304064898804</v>
      </c>
      <c r="K10" s="121" t="s">
        <v>87</v>
      </c>
    </row>
    <row r="11" ht="18" customHeight="1" x14ac:dyDescent="0.2">
      <c r="B11" s="122" t="s">
        <v>156</v>
      </c>
      <c r="C11" s="119">
        <v>19705.58507355178</v>
      </c>
      <c r="D11" s="124" t="s">
        <v>157</v>
      </c>
      <c r="E11" s="119">
        <v>80.98592585796662</v>
      </c>
      <c r="F11" s="119">
        <v>2.421838889678637</v>
      </c>
      <c r="G11" s="119">
        <v>2.461845693265411</v>
      </c>
      <c r="H11" s="119">
        <v>1595.8750517545184</v>
      </c>
      <c r="I11" s="119">
        <v>0.047723752274998574</v>
      </c>
      <c r="J11" s="119">
        <v>0.04851210974659862</v>
      </c>
      <c r="K11" s="121" t="s">
        <v>87</v>
      </c>
    </row>
    <row r="12" ht="18" customHeight="1" x14ac:dyDescent="0.2">
      <c r="B12" s="122" t="s">
        <v>158</v>
      </c>
      <c r="C12" s="119">
        <v>5234.006933845795</v>
      </c>
      <c r="D12" s="124" t="s">
        <v>157</v>
      </c>
      <c r="E12" s="119">
        <v>93.91334223265805</v>
      </c>
      <c r="F12" s="119">
        <v>9.999999999999998</v>
      </c>
      <c r="G12" s="119">
        <v>15.791834454074081</v>
      </c>
      <c r="H12" s="119">
        <v>491.5430844263654</v>
      </c>
      <c r="I12" s="119">
        <v>0.052340069338457945</v>
      </c>
      <c r="J12" s="119">
        <v>0.08265457103076866</v>
      </c>
      <c r="K12" s="121" t="s">
        <v>87</v>
      </c>
    </row>
    <row r="13" ht="18" customHeight="1" x14ac:dyDescent="0.2">
      <c r="B13" s="122" t="s">
        <v>159</v>
      </c>
      <c r="C13" s="119">
        <v>30373.665149129472</v>
      </c>
      <c r="D13" s="124" t="s">
        <v>157</v>
      </c>
      <c r="E13" s="119">
        <v>56.89084075136393</v>
      </c>
      <c r="F13" s="119">
        <v>7.129582793401913</v>
      </c>
      <c r="G13" s="119">
        <v>0.9946740794617709</v>
      </c>
      <c r="H13" s="119">
        <v>1727.9833470343774</v>
      </c>
      <c r="I13" s="119">
        <v>0.21655156041978482</v>
      </c>
      <c r="J13" s="119">
        <v>0.03021189742209043</v>
      </c>
      <c r="K13" s="121" t="s">
        <v>87</v>
      </c>
    </row>
    <row r="14" ht="18" customHeight="1" x14ac:dyDescent="0.2">
      <c r="B14" s="122" t="s">
        <v>160</v>
      </c>
      <c r="C14" s="119">
        <v>2387.609116216984</v>
      </c>
      <c r="D14" s="124" t="s">
        <v>157</v>
      </c>
      <c r="E14" s="119">
        <v>85.48097516571971</v>
      </c>
      <c r="F14" s="119">
        <v>30</v>
      </c>
      <c r="G14" s="119">
        <v>4</v>
      </c>
      <c r="H14" s="119">
        <v>204.09515556879</v>
      </c>
      <c r="I14" s="119">
        <v>0.07162827348650953</v>
      </c>
      <c r="J14" s="119">
        <v>0.009550436464867937</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9514.758497794879</v>
      </c>
      <c r="D16" s="160" t="s">
        <v>157</v>
      </c>
      <c r="E16" s="119">
        <v>81.85456320466244</v>
      </c>
      <c r="F16" s="119">
        <v>47.84955098427437</v>
      </c>
      <c r="G16" s="119">
        <v>3.836568841250408</v>
      </c>
      <c r="H16" s="119">
        <v>778.8264008348499</v>
      </c>
      <c r="I16" s="119">
        <v>0.45527692184329394</v>
      </c>
      <c r="J16" s="119">
        <v>0.036504025984662375</v>
      </c>
      <c r="K16" s="121" t="s">
        <v>87</v>
      </c>
    </row>
    <row r="17" ht="18" customHeight="1" x14ac:dyDescent="0.2">
      <c r="B17" s="161" t="s">
        <v>175</v>
      </c>
      <c r="C17" s="119">
        <v>2050.7596551420443</v>
      </c>
      <c r="D17" s="119" t="s">
        <v>155</v>
      </c>
      <c r="E17" s="49"/>
      <c r="F17" s="49"/>
      <c r="G17" s="49"/>
      <c r="H17" s="119">
        <v>109.45137564549121</v>
      </c>
      <c r="I17" s="119">
        <v>0.002015645827950574</v>
      </c>
      <c r="J17" s="119">
        <v>0.0020076286043297616</v>
      </c>
      <c r="K17" s="121" t="s">
        <v>87</v>
      </c>
    </row>
    <row r="18" ht="18" customHeight="1" x14ac:dyDescent="0.2">
      <c r="B18" s="122" t="s">
        <v>156</v>
      </c>
      <c r="C18" s="162">
        <v>62.5541511212043</v>
      </c>
      <c r="D18" s="124" t="s">
        <v>157</v>
      </c>
      <c r="E18" s="119">
        <v>71.37846178025555</v>
      </c>
      <c r="F18" s="119">
        <v>0.4386651155502998</v>
      </c>
      <c r="G18" s="119">
        <v>0.3105005816686377</v>
      </c>
      <c r="H18" s="162">
        <v>4.46501908500121</v>
      </c>
      <c r="I18" s="162">
        <v>0.000027440323929734</v>
      </c>
      <c r="J18" s="162">
        <v>0.0000194231003089218</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1844.97837686926</v>
      </c>
      <c r="D20" s="124" t="s">
        <v>157</v>
      </c>
      <c r="E20" s="119">
        <v>56.90384119224265</v>
      </c>
      <c r="F20" s="119">
        <v>0.9999999999999999</v>
      </c>
      <c r="G20" s="119">
        <v>0.9999999999999999</v>
      </c>
      <c r="H20" s="162">
        <v>104.98635656049</v>
      </c>
      <c r="I20" s="162">
        <v>0.00184497837686926</v>
      </c>
      <c r="J20" s="162">
        <v>0.00184497837686926</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143.22712715158</v>
      </c>
      <c r="D23" s="124" t="s">
        <v>157</v>
      </c>
      <c r="E23" s="119">
        <v>54.89999999999992</v>
      </c>
      <c r="F23" s="119">
        <v>1.0000000000000002</v>
      </c>
      <c r="G23" s="119">
        <v>1.0000000000000002</v>
      </c>
      <c r="H23" s="162">
        <v>7.86316928062173</v>
      </c>
      <c r="I23" s="162">
        <v>0.00014322712715158</v>
      </c>
      <c r="J23" s="162">
        <v>0.00014322712715158</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5241.391151975184</v>
      </c>
      <c r="D31" s="124" t="s">
        <v>155</v>
      </c>
      <c r="E31" s="49"/>
      <c r="F31" s="49"/>
      <c r="G31" s="49"/>
      <c r="H31" s="119">
        <v>259.33204750123986</v>
      </c>
      <c r="I31" s="119">
        <v>0.05975979540810623</v>
      </c>
      <c r="J31" s="119">
        <v>0.0067097514057571535</v>
      </c>
      <c r="K31" s="121" t="s">
        <v>87</v>
      </c>
    </row>
    <row r="32" ht="18" customHeight="1" x14ac:dyDescent="0.2">
      <c r="B32" s="122" t="s">
        <v>156</v>
      </c>
      <c r="C32" s="162">
        <v>127.432348967619</v>
      </c>
      <c r="D32" s="124" t="s">
        <v>157</v>
      </c>
      <c r="E32" s="119">
        <v>73.86848236805102</v>
      </c>
      <c r="F32" s="119">
        <v>0.22336057494343559</v>
      </c>
      <c r="G32" s="119">
        <v>0.3919434911137479</v>
      </c>
      <c r="H32" s="162">
        <v>9.41323422283389</v>
      </c>
      <c r="I32" s="162">
        <v>0.0000284633627317999</v>
      </c>
      <c r="J32" s="162">
        <v>0.000049946279735194</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4393.01833852005</v>
      </c>
      <c r="D34" s="124" t="s">
        <v>157</v>
      </c>
      <c r="E34" s="119">
        <v>56.89000000000008</v>
      </c>
      <c r="F34" s="119">
        <v>1.0882084311465507</v>
      </c>
      <c r="G34" s="119">
        <v>1</v>
      </c>
      <c r="H34" s="162">
        <v>249.918813278406</v>
      </c>
      <c r="I34" s="162">
        <v>0.00478051959415893</v>
      </c>
      <c r="J34" s="162">
        <v>0.00439301833852005</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720.940464487515</v>
      </c>
      <c r="D37" s="124" t="s">
        <v>157</v>
      </c>
      <c r="E37" s="119">
        <v>76.09882108701514</v>
      </c>
      <c r="F37" s="119">
        <v>76.22101291023749</v>
      </c>
      <c r="G37" s="119">
        <v>3.144208016002083</v>
      </c>
      <c r="H37" s="162">
        <v>54.862719421425</v>
      </c>
      <c r="I37" s="162">
        <v>0.0549508124512155</v>
      </c>
      <c r="J37" s="162">
        <v>0.00226678678750191</v>
      </c>
      <c r="K37" s="163" t="s">
        <v>87</v>
      </c>
    </row>
    <row r="38" ht="18" customHeight="1" x14ac:dyDescent="0.2">
      <c r="B38" s="161" t="s">
        <v>178</v>
      </c>
      <c r="C38" s="119">
        <v>1870.9385521150393</v>
      </c>
      <c r="D38" s="124" t="s">
        <v>155</v>
      </c>
      <c r="E38" s="49"/>
      <c r="F38" s="49"/>
      <c r="G38" s="49"/>
      <c r="H38" s="119">
        <v>85.13340450040424</v>
      </c>
      <c r="I38" s="119">
        <v>0.003727193922944441</v>
      </c>
      <c r="J38" s="119">
        <v>0.0030456550886250374</v>
      </c>
      <c r="K38" s="121" t="s">
        <v>87</v>
      </c>
    </row>
    <row r="39" ht="18" customHeight="1" x14ac:dyDescent="0.2">
      <c r="B39" s="122" t="s">
        <v>156</v>
      </c>
      <c r="C39" s="162">
        <v>62.4648108293614</v>
      </c>
      <c r="D39" s="124" t="s">
        <v>157</v>
      </c>
      <c r="E39" s="119">
        <v>67.18188770169917</v>
      </c>
      <c r="F39" s="119">
        <v>0.7951064342624353</v>
      </c>
      <c r="G39" s="119">
        <v>0.17683508715158672</v>
      </c>
      <c r="H39" s="162">
        <v>4.19650390644604</v>
      </c>
      <c r="I39" s="162">
        <v>0.0000496661730054111</v>
      </c>
      <c r="J39" s="162">
        <v>0.0000110459702669175</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1422.69116881628</v>
      </c>
      <c r="D41" s="124" t="s">
        <v>157</v>
      </c>
      <c r="E41" s="119">
        <v>56.89000000000002</v>
      </c>
      <c r="F41" s="119">
        <v>1.1639692863331357</v>
      </c>
      <c r="G41" s="119">
        <v>1</v>
      </c>
      <c r="H41" s="162">
        <v>80.9369005939582</v>
      </c>
      <c r="I41" s="162">
        <v>0.00165596882443954</v>
      </c>
      <c r="J41" s="162">
        <v>0.00142269116881628</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385.782572469398</v>
      </c>
      <c r="D44" s="119" t="s">
        <v>157</v>
      </c>
      <c r="E44" s="119">
        <v>86.9932105839083</v>
      </c>
      <c r="F44" s="119">
        <v>5.240150980795923</v>
      </c>
      <c r="G44" s="119">
        <v>4.178306809516919</v>
      </c>
      <c r="H44" s="162">
        <v>33.5604645664322</v>
      </c>
      <c r="I44" s="162">
        <v>0.00202155892549949</v>
      </c>
      <c r="J44" s="162">
        <v>0.00161191794954184</v>
      </c>
      <c r="K44" s="163" t="s">
        <v>87</v>
      </c>
    </row>
    <row r="45" ht="18" customHeight="1" x14ac:dyDescent="0.2">
      <c r="B45" s="161" t="s">
        <v>179</v>
      </c>
      <c r="C45" s="119">
        <v>19781.82123513631</v>
      </c>
      <c r="D45" s="119" t="s">
        <v>155</v>
      </c>
      <c r="E45" s="49"/>
      <c r="F45" s="49"/>
      <c r="G45" s="49"/>
      <c r="H45" s="119">
        <v>1084.798334669238</v>
      </c>
      <c r="I45" s="119">
        <v>0.5081375659634763</v>
      </c>
      <c r="J45" s="119">
        <v>0.031891028941617994</v>
      </c>
      <c r="K45" s="121" t="s">
        <v>87</v>
      </c>
    </row>
    <row r="46" ht="18" customHeight="1" x14ac:dyDescent="0.2">
      <c r="B46" s="122" t="s">
        <v>156</v>
      </c>
      <c r="C46" s="162">
        <v>2565.30110362043</v>
      </c>
      <c r="D46" s="119" t="s">
        <v>157</v>
      </c>
      <c r="E46" s="119">
        <v>76.28915072475371</v>
      </c>
      <c r="F46" s="119">
        <v>1.1479154693665639</v>
      </c>
      <c r="G46" s="119">
        <v>4.036940922778632</v>
      </c>
      <c r="H46" s="162">
        <v>195.704642548476</v>
      </c>
      <c r="I46" s="162">
        <v>0.00294474882042901</v>
      </c>
      <c r="J46" s="162">
        <v>0.0103559690044545</v>
      </c>
      <c r="K46" s="163" t="s">
        <v>87</v>
      </c>
    </row>
    <row r="47" ht="18" customHeight="1" x14ac:dyDescent="0.2">
      <c r="B47" s="122" t="s">
        <v>158</v>
      </c>
      <c r="C47" s="162">
        <v>1405.91504207003</v>
      </c>
      <c r="D47" s="119" t="s">
        <v>157</v>
      </c>
      <c r="E47" s="119">
        <v>94.65153051246715</v>
      </c>
      <c r="F47" s="119">
        <v>10</v>
      </c>
      <c r="G47" s="119">
        <v>1.5000000000000033</v>
      </c>
      <c r="H47" s="162">
        <v>133.072010502428</v>
      </c>
      <c r="I47" s="162">
        <v>0.0140591504207003</v>
      </c>
      <c r="J47" s="162">
        <v>0.00210887256310505</v>
      </c>
      <c r="K47" s="163" t="s">
        <v>87</v>
      </c>
    </row>
    <row r="48" ht="18" customHeight="1" x14ac:dyDescent="0.2">
      <c r="B48" s="122" t="s">
        <v>159</v>
      </c>
      <c r="C48" s="162">
        <v>13289.1840678209</v>
      </c>
      <c r="D48" s="119" t="s">
        <v>157</v>
      </c>
      <c r="E48" s="119">
        <v>56.89000000000023</v>
      </c>
      <c r="F48" s="119">
        <v>12.756280927111595</v>
      </c>
      <c r="G48" s="119">
        <v>0.9897579944429337</v>
      </c>
      <c r="H48" s="162">
        <v>756.021681618334</v>
      </c>
      <c r="I48" s="162">
        <v>0.169520565261219</v>
      </c>
      <c r="J48" s="162">
        <v>0.0131530761707494</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2521.42102162495</v>
      </c>
      <c r="D51" s="119" t="s">
        <v>157</v>
      </c>
      <c r="E51" s="119">
        <v>75.49408250125316</v>
      </c>
      <c r="F51" s="119">
        <v>127.55232018088826</v>
      </c>
      <c r="G51" s="119">
        <v>2.487926906894071</v>
      </c>
      <c r="H51" s="162">
        <v>190.352366626948</v>
      </c>
      <c r="I51" s="162">
        <v>0.321613101461128</v>
      </c>
      <c r="J51" s="162">
        <v>0.00627311120330905</v>
      </c>
      <c r="K51" s="163" t="s">
        <v>87</v>
      </c>
    </row>
    <row r="52" ht="18" customHeight="1" x14ac:dyDescent="0.2">
      <c r="B52" s="161" t="s">
        <v>180</v>
      </c>
      <c r="C52" s="164">
        <v>20725.55993191589</v>
      </c>
      <c r="D52" s="119" t="s">
        <v>155</v>
      </c>
      <c r="E52" s="49"/>
      <c r="F52" s="49"/>
      <c r="G52" s="49"/>
      <c r="H52" s="119">
        <v>1530.812463344394</v>
      </c>
      <c r="I52" s="119">
        <v>0.1755641438892584</v>
      </c>
      <c r="J52" s="119">
        <v>0.11393788224807556</v>
      </c>
      <c r="K52" s="121" t="s">
        <v>87</v>
      </c>
    </row>
    <row r="53" ht="18" customHeight="1" x14ac:dyDescent="0.2">
      <c r="B53" s="122" t="s">
        <v>156</v>
      </c>
      <c r="C53" s="165">
        <v>7524.4736131643</v>
      </c>
      <c r="D53" s="119" t="s">
        <v>157</v>
      </c>
      <c r="E53" s="119">
        <v>92.35480980116131</v>
      </c>
      <c r="F53" s="119">
        <v>2.8000433098944075</v>
      </c>
      <c r="G53" s="119">
        <v>1.4247838736225769</v>
      </c>
      <c r="H53" s="165">
        <v>694.921329397646</v>
      </c>
      <c r="I53" s="165">
        <v>0.0210688520010177</v>
      </c>
      <c r="J53" s="165">
        <v>0.0107207486615351</v>
      </c>
      <c r="K53" s="166" t="s">
        <v>87</v>
      </c>
    </row>
    <row r="54" ht="18" customHeight="1" x14ac:dyDescent="0.2">
      <c r="B54" s="122" t="s">
        <v>158</v>
      </c>
      <c r="C54" s="162">
        <v>3711.78989596249</v>
      </c>
      <c r="D54" s="119" t="s">
        <v>157</v>
      </c>
      <c r="E54" s="119">
        <v>93.62976999740427</v>
      </c>
      <c r="F54" s="119">
        <v>9.999999999999998</v>
      </c>
      <c r="G54" s="119">
        <v>21.652961974320732</v>
      </c>
      <c r="H54" s="162">
        <v>347.534034237657</v>
      </c>
      <c r="I54" s="162">
        <v>0.0371178989596249</v>
      </c>
      <c r="J54" s="162">
        <v>0.0803712454739437</v>
      </c>
      <c r="K54" s="163" t="s">
        <v>87</v>
      </c>
    </row>
    <row r="55" ht="18" customHeight="1" x14ac:dyDescent="0.2">
      <c r="B55" s="122" t="s">
        <v>159</v>
      </c>
      <c r="C55" s="162">
        <v>5112.16908629365</v>
      </c>
      <c r="D55" s="119" t="s">
        <v>157</v>
      </c>
      <c r="E55" s="119">
        <v>56.89000000000005</v>
      </c>
      <c r="F55" s="119">
        <v>1.6998088341929405</v>
      </c>
      <c r="G55" s="119">
        <v>0.9993876672700824</v>
      </c>
      <c r="H55" s="162">
        <v>290.831299319246</v>
      </c>
      <c r="I55" s="162">
        <v>0.00868971017477</v>
      </c>
      <c r="J55" s="162">
        <v>0.00510903873784124</v>
      </c>
      <c r="K55" s="163" t="s">
        <v>87</v>
      </c>
    </row>
    <row r="56" ht="18" customHeight="1" x14ac:dyDescent="0.2">
      <c r="B56" s="122" t="s">
        <v>160</v>
      </c>
      <c r="C56" s="162">
        <v>2314.0323382128</v>
      </c>
      <c r="D56" s="119" t="s">
        <v>157</v>
      </c>
      <c r="E56" s="119">
        <v>85.36000000000017</v>
      </c>
      <c r="F56" s="119">
        <v>30.000000000000004</v>
      </c>
      <c r="G56" s="119">
        <v>4</v>
      </c>
      <c r="H56" s="162">
        <v>197.525800389845</v>
      </c>
      <c r="I56" s="162">
        <v>0.069420970146384</v>
      </c>
      <c r="J56" s="162">
        <v>0.0092561293528512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2063.09499828265</v>
      </c>
      <c r="D58" s="119" t="s">
        <v>157</v>
      </c>
      <c r="E58" s="168">
        <v>69.19475256815541</v>
      </c>
      <c r="F58" s="168">
        <v>19.032915420835188</v>
      </c>
      <c r="G58" s="168">
        <v>4.110678388035351</v>
      </c>
      <c r="H58" s="167">
        <v>142.755347930767</v>
      </c>
      <c r="I58" s="167">
        <v>0.0392667126074618</v>
      </c>
      <c r="J58" s="167">
        <v>0.00848072002190432</v>
      </c>
      <c r="K58" s="169" t="s">
        <v>87</v>
      </c>
    </row>
    <row r="59" ht="18" customHeight="1" x14ac:dyDescent="0.2">
      <c r="B59" s="161" t="s">
        <v>181</v>
      </c>
      <c r="C59" s="164">
        <v>17545.15424425444</v>
      </c>
      <c r="D59" s="119" t="s">
        <v>155</v>
      </c>
      <c r="E59" s="144"/>
      <c r="F59" s="144"/>
      <c r="G59" s="144"/>
      <c r="H59" s="119">
        <v>949.9690131232835</v>
      </c>
      <c r="I59" s="119">
        <v>0.0943162323513089</v>
      </c>
      <c r="J59" s="119">
        <v>0.04984109436058251</v>
      </c>
      <c r="K59" s="121" t="s">
        <v>87</v>
      </c>
    </row>
    <row r="60" ht="18" customHeight="1" x14ac:dyDescent="0.2">
      <c r="B60" s="122" t="s">
        <v>156</v>
      </c>
      <c r="C60" s="164">
        <v>9363.359045848867</v>
      </c>
      <c r="D60" s="119" t="s">
        <v>157</v>
      </c>
      <c r="E60" s="119">
        <v>73.38972255888933</v>
      </c>
      <c r="F60" s="119">
        <v>2.520952307638969</v>
      </c>
      <c r="G60" s="119">
        <v>2.921491806129713</v>
      </c>
      <c r="H60" s="119">
        <v>687.1743225941151</v>
      </c>
      <c r="I60" s="119">
        <v>0.023604581593884916</v>
      </c>
      <c r="J60" s="119">
        <v>0.027354976730297992</v>
      </c>
      <c r="K60" s="121" t="s">
        <v>87</v>
      </c>
    </row>
    <row r="61" ht="18" customHeight="1" x14ac:dyDescent="0.2">
      <c r="B61" s="122" t="s">
        <v>158</v>
      </c>
      <c r="C61" s="164">
        <v>116.301995813275</v>
      </c>
      <c r="D61" s="119" t="s">
        <v>157</v>
      </c>
      <c r="E61" s="119">
        <v>94.04000000000018</v>
      </c>
      <c r="F61" s="119">
        <v>10</v>
      </c>
      <c r="G61" s="119">
        <v>1.4999999999999958</v>
      </c>
      <c r="H61" s="119">
        <v>10.9370396862804</v>
      </c>
      <c r="I61" s="119">
        <v>0.00116301995813275</v>
      </c>
      <c r="J61" s="119">
        <v>0.000174452993719912</v>
      </c>
      <c r="K61" s="121" t="s">
        <v>87</v>
      </c>
    </row>
    <row r="62" ht="18" customHeight="1" x14ac:dyDescent="0.2">
      <c r="B62" s="122" t="s">
        <v>159</v>
      </c>
      <c r="C62" s="164">
        <v>4311.62411080933</v>
      </c>
      <c r="D62" s="119" t="s">
        <v>157</v>
      </c>
      <c r="E62" s="119">
        <v>56.89000000000005</v>
      </c>
      <c r="F62" s="119">
        <v>6.9718086307587726</v>
      </c>
      <c r="G62" s="119">
        <v>0.9947747111213503</v>
      </c>
      <c r="H62" s="119">
        <v>245.288295663943</v>
      </c>
      <c r="I62" s="119">
        <v>0.0300598181883281</v>
      </c>
      <c r="J62" s="119">
        <v>0.0042890946292942</v>
      </c>
      <c r="K62" s="121" t="s">
        <v>87</v>
      </c>
    </row>
    <row r="63" ht="18" customHeight="1" x14ac:dyDescent="0.2">
      <c r="B63" s="122" t="s">
        <v>160</v>
      </c>
      <c r="C63" s="164">
        <v>73.5767780041842</v>
      </c>
      <c r="D63" s="119" t="s">
        <v>157</v>
      </c>
      <c r="E63" s="119">
        <v>89.2857142857143</v>
      </c>
      <c r="F63" s="119">
        <v>30.000000000000053</v>
      </c>
      <c r="G63" s="119">
        <v>4.000000000000003</v>
      </c>
      <c r="H63" s="119">
        <v>6.56935517894502</v>
      </c>
      <c r="I63" s="119">
        <v>0.00220730334012553</v>
      </c>
      <c r="J63" s="119">
        <v>0.000294307112016737</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3680.292313778785</v>
      </c>
      <c r="D65" s="119" t="s">
        <v>157</v>
      </c>
      <c r="E65" s="119">
        <v>94.94689639200756</v>
      </c>
      <c r="F65" s="119">
        <v>10.130040250133924</v>
      </c>
      <c r="G65" s="119">
        <v>4.8170801077077945</v>
      </c>
      <c r="H65" s="119">
        <v>349.43233300865603</v>
      </c>
      <c r="I65" s="119">
        <v>0.03728150927083759</v>
      </c>
      <c r="J65" s="119">
        <v>0.017728262895253675</v>
      </c>
      <c r="K65" s="121" t="s">
        <v>87</v>
      </c>
    </row>
    <row r="66" ht="18" customHeight="1" x14ac:dyDescent="0.2">
      <c r="B66" s="170" t="s">
        <v>182</v>
      </c>
      <c r="C66" s="119">
        <v>8071.403500519972</v>
      </c>
      <c r="D66" s="119" t="s">
        <v>157</v>
      </c>
      <c r="E66" s="49"/>
      <c r="F66" s="49"/>
      <c r="G66" s="49"/>
      <c r="H66" s="119">
        <v>593.679188146546</v>
      </c>
      <c r="I66" s="119">
        <v>0.023507110500290074</v>
      </c>
      <c r="J66" s="119">
        <v>0.026936423634150802</v>
      </c>
      <c r="K66" s="121" t="s">
        <v>87</v>
      </c>
    </row>
    <row r="67" ht="18" customHeight="1" x14ac:dyDescent="0.2">
      <c r="B67" s="171" t="s">
        <v>183</v>
      </c>
      <c r="C67" s="162">
        <v>298.92010141965</v>
      </c>
      <c r="D67" s="119" t="s">
        <v>157</v>
      </c>
      <c r="E67" s="119">
        <v>72.99999999999984</v>
      </c>
      <c r="F67" s="119">
        <v>48.45544006318122</v>
      </c>
      <c r="G67" s="119">
        <v>1.2166879688453165</v>
      </c>
      <c r="H67" s="162">
        <v>21.8211674036344</v>
      </c>
      <c r="I67" s="162">
        <v>0.0144843050580199</v>
      </c>
      <c r="J67" s="162">
        <v>0.00036369249104331</v>
      </c>
      <c r="K67" s="163" t="s">
        <v>87</v>
      </c>
    </row>
    <row r="68" ht="18" customHeight="1" x14ac:dyDescent="0.2">
      <c r="B68" s="171" t="s">
        <v>184</v>
      </c>
      <c r="C68" s="162">
        <v>7400.82067967548</v>
      </c>
      <c r="D68" s="119" t="s">
        <v>157</v>
      </c>
      <c r="E68" s="119">
        <v>74.10000000000011</v>
      </c>
      <c r="F68" s="119">
        <v>1.0703826611512537</v>
      </c>
      <c r="G68" s="119">
        <v>3.4179702605456854</v>
      </c>
      <c r="H68" s="162">
        <v>548.400812363954</v>
      </c>
      <c r="I68" s="162">
        <v>0.00792171013381427</v>
      </c>
      <c r="J68" s="162">
        <v>0.0252957849867623</v>
      </c>
      <c r="K68" s="163" t="s">
        <v>87</v>
      </c>
    </row>
    <row r="69" ht="18" customHeight="1" x14ac:dyDescent="0.2">
      <c r="B69" s="171" t="s">
        <v>185</v>
      </c>
      <c r="C69" s="162">
        <v>361.993956465397</v>
      </c>
      <c r="D69" s="119" t="s">
        <v>157</v>
      </c>
      <c r="E69" s="119">
        <v>64.79999999999993</v>
      </c>
      <c r="F69" s="119">
        <v>1.7475185236963489</v>
      </c>
      <c r="G69" s="119">
        <v>3.495037047392693</v>
      </c>
      <c r="H69" s="162">
        <v>23.4572083789577</v>
      </c>
      <c r="I69" s="162">
        <v>0.000632591144389411</v>
      </c>
      <c r="J69" s="162">
        <v>0.00126518228877882</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9.66876295944496</v>
      </c>
      <c r="D73" s="119" t="s">
        <v>157</v>
      </c>
      <c r="E73" s="119">
        <v>71.99999999999989</v>
      </c>
      <c r="F73" s="119">
        <v>48.45544006318102</v>
      </c>
      <c r="G73" s="119">
        <v>1.2166879688453145</v>
      </c>
      <c r="H73" s="162">
        <v>0.696150933080036</v>
      </c>
      <c r="I73" s="162">
        <v>0.00046850416406649</v>
      </c>
      <c r="J73" s="162">
        <v>0.0000117638675663739</v>
      </c>
      <c r="K73" s="163" t="s">
        <v>87</v>
      </c>
    </row>
    <row r="74" ht="18" customHeight="1" x14ac:dyDescent="0.2">
      <c r="B74" s="170" t="s">
        <v>187</v>
      </c>
      <c r="C74" s="119">
        <v>9473.750743734468</v>
      </c>
      <c r="D74" s="119" t="s">
        <v>155</v>
      </c>
      <c r="E74" s="49"/>
      <c r="F74" s="49"/>
      <c r="G74" s="49"/>
      <c r="H74" s="119">
        <v>356.2898249767375</v>
      </c>
      <c r="I74" s="119">
        <v>0.07080912185101881</v>
      </c>
      <c r="J74" s="119">
        <v>0.022904670726431712</v>
      </c>
      <c r="K74" s="121" t="s">
        <v>87</v>
      </c>
    </row>
    <row r="75" ht="18" customHeight="1" x14ac:dyDescent="0.2">
      <c r="B75" s="172" t="s">
        <v>188</v>
      </c>
      <c r="C75" s="173">
        <v>9473.750743734468</v>
      </c>
      <c r="D75" s="173" t="s">
        <v>155</v>
      </c>
      <c r="E75" s="49"/>
      <c r="F75" s="49"/>
      <c r="G75" s="49"/>
      <c r="H75" s="173">
        <v>356.2898249767375</v>
      </c>
      <c r="I75" s="173">
        <v>0.07080912185101881</v>
      </c>
      <c r="J75" s="173">
        <v>0.022904670726431712</v>
      </c>
      <c r="K75" s="174" t="s">
        <v>87</v>
      </c>
    </row>
    <row r="76" ht="18" customHeight="1" x14ac:dyDescent="0.2">
      <c r="B76" s="171" t="s">
        <v>156</v>
      </c>
      <c r="C76" s="162">
        <v>1301.62430828834</v>
      </c>
      <c r="D76" s="119" t="s">
        <v>157</v>
      </c>
      <c r="E76" s="119">
        <v>71.82958542816162</v>
      </c>
      <c r="F76" s="119">
        <v>0.43482228632131337</v>
      </c>
      <c r="G76" s="119">
        <v>0.3305999749493291</v>
      </c>
      <c r="H76" s="162">
        <v>93.4951344475691</v>
      </c>
      <c r="I76" s="162">
        <v>0.000565975257661334</v>
      </c>
      <c r="J76" s="162">
        <v>0.000430316963713563</v>
      </c>
      <c r="K76" s="163" t="s">
        <v>87</v>
      </c>
    </row>
    <row r="77" ht="18" customHeight="1" x14ac:dyDescent="0.2">
      <c r="B77" s="171" t="s">
        <v>158</v>
      </c>
      <c r="C77" s="162">
        <v>116.301995813275</v>
      </c>
      <c r="D77" s="119" t="s">
        <v>157</v>
      </c>
      <c r="E77" s="119">
        <v>94.04000000000018</v>
      </c>
      <c r="F77" s="119">
        <v>10</v>
      </c>
      <c r="G77" s="119">
        <v>1.4999999999999958</v>
      </c>
      <c r="H77" s="162">
        <v>10.9370396862804</v>
      </c>
      <c r="I77" s="162">
        <v>0.00116301995813275</v>
      </c>
      <c r="J77" s="162">
        <v>0.000174452993719912</v>
      </c>
      <c r="K77" s="163" t="s">
        <v>87</v>
      </c>
    </row>
    <row r="78" ht="18" customHeight="1" x14ac:dyDescent="0.2">
      <c r="B78" s="171" t="s">
        <v>159</v>
      </c>
      <c r="C78" s="162">
        <v>4311.62411080933</v>
      </c>
      <c r="D78" s="119" t="s">
        <v>157</v>
      </c>
      <c r="E78" s="119">
        <v>56.89000000000005</v>
      </c>
      <c r="F78" s="119">
        <v>6.9718086307587726</v>
      </c>
      <c r="G78" s="119">
        <v>0.9947747111213503</v>
      </c>
      <c r="H78" s="162">
        <v>245.288295663943</v>
      </c>
      <c r="I78" s="162">
        <v>0.0300598181883281</v>
      </c>
      <c r="J78" s="162">
        <v>0.0042890946292942</v>
      </c>
      <c r="K78" s="163" t="s">
        <v>87</v>
      </c>
    </row>
    <row r="79" ht="18" customHeight="1" x14ac:dyDescent="0.2">
      <c r="B79" s="171" t="s">
        <v>160</v>
      </c>
      <c r="C79" s="162">
        <v>73.5767780041842</v>
      </c>
      <c r="D79" s="119" t="s">
        <v>157</v>
      </c>
      <c r="E79" s="119">
        <v>89.2857142857143</v>
      </c>
      <c r="F79" s="119">
        <v>30.000000000000053</v>
      </c>
      <c r="G79" s="119">
        <v>4.000000000000003</v>
      </c>
      <c r="H79" s="162">
        <v>6.56935517894502</v>
      </c>
      <c r="I79" s="162">
        <v>0.00220730334012553</v>
      </c>
      <c r="J79" s="162">
        <v>0.000294307112016737</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3670.62355081934</v>
      </c>
      <c r="D81" s="168" t="s">
        <v>157</v>
      </c>
      <c r="E81" s="168">
        <v>95.00734064590543</v>
      </c>
      <c r="F81" s="168">
        <v>10.029087591549363</v>
      </c>
      <c r="G81" s="168">
        <v>4.826563874612722</v>
      </c>
      <c r="H81" s="167">
        <v>348.736182075576</v>
      </c>
      <c r="I81" s="167">
        <v>0.0368130051067711</v>
      </c>
      <c r="J81" s="167">
        <v>0.0177164990276873</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185550.69778876868</v>
      </c>
      <c r="D10" s="119" t="s">
        <v>157</v>
      </c>
      <c r="E10" s="49"/>
      <c r="F10" s="49"/>
      <c r="G10" s="49"/>
      <c r="H10" s="120">
        <v>13060.055844258044</v>
      </c>
      <c r="I10" s="120">
        <v>0.3643576204616959</v>
      </c>
      <c r="J10" s="180">
        <v>0.9907002150301759</v>
      </c>
    </row>
    <row r="11" ht="18" customHeight="1" x14ac:dyDescent="0.2">
      <c r="B11" s="122" t="s">
        <v>156</v>
      </c>
      <c r="C11" s="119">
        <v>176601.30341498018</v>
      </c>
      <c r="D11" s="124" t="s">
        <v>157</v>
      </c>
      <c r="E11" s="119">
        <v>73.78289378928748</v>
      </c>
      <c r="F11" s="119">
        <v>1.9088966394200104</v>
      </c>
      <c r="G11" s="119">
        <v>5.303132019497607</v>
      </c>
      <c r="H11" s="119">
        <v>13030.155212917216</v>
      </c>
      <c r="I11" s="119">
        <v>0.33711363460604926</v>
      </c>
      <c r="J11" s="181">
        <v>0.9365400268249935</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491.1210190397648</v>
      </c>
      <c r="D13" s="124" t="s">
        <v>157</v>
      </c>
      <c r="E13" s="119">
        <v>60.88241020367798</v>
      </c>
      <c r="F13" s="119">
        <v>31.30816081461977</v>
      </c>
      <c r="G13" s="119">
        <v>2.6219458811288594</v>
      </c>
      <c r="H13" s="119">
        <v>29.900631340827303</v>
      </c>
      <c r="I13" s="119">
        <v>0.015376095843536896</v>
      </c>
      <c r="J13" s="181">
        <v>0.0012876927330071194</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8458.273354748722</v>
      </c>
      <c r="D15" s="119" t="s">
        <v>157</v>
      </c>
      <c r="E15" s="119">
        <v>76.47154108143958</v>
      </c>
      <c r="F15" s="119">
        <v>1.4031102465430207</v>
      </c>
      <c r="G15" s="119">
        <v>6.250979751380477</v>
      </c>
      <c r="H15" s="119">
        <v>646.8171983257128</v>
      </c>
      <c r="I15" s="119">
        <v>0.011867890012109743</v>
      </c>
      <c r="J15" s="181">
        <v>0.05287249547217528</v>
      </c>
      <c r="L15" s="182"/>
      <c r="M15" s="183"/>
      <c r="N15" s="184"/>
      <c r="O15" s="184"/>
    </row>
    <row r="16" ht="18" customHeight="1" x14ac:dyDescent="0.2">
      <c r="B16" s="161" t="s">
        <v>195</v>
      </c>
      <c r="C16" s="119">
        <v>1952.8106316727099</v>
      </c>
      <c r="D16" s="124" t="s">
        <v>157</v>
      </c>
      <c r="E16" s="49"/>
      <c r="F16" s="49"/>
      <c r="G16" s="49"/>
      <c r="H16" s="119">
        <v>140.651593614435</v>
      </c>
      <c r="I16" s="119">
        <v>0.00153715448090735</v>
      </c>
      <c r="J16" s="181">
        <v>0.00686337421407409</v>
      </c>
      <c r="L16" s="182"/>
      <c r="M16" s="183"/>
      <c r="N16" s="184"/>
      <c r="O16" s="184"/>
    </row>
    <row r="17" ht="18" customHeight="1" x14ac:dyDescent="0.2">
      <c r="B17" s="122" t="s">
        <v>196</v>
      </c>
      <c r="C17" s="162">
        <v>49.228134</v>
      </c>
      <c r="D17" s="124" t="s">
        <v>157</v>
      </c>
      <c r="E17" s="119">
        <v>73</v>
      </c>
      <c r="F17" s="119">
        <v>8.620000000000001</v>
      </c>
      <c r="G17" s="119">
        <v>2</v>
      </c>
      <c r="H17" s="162">
        <v>3.593653782</v>
      </c>
      <c r="I17" s="162">
        <v>0.00042434651508</v>
      </c>
      <c r="J17" s="185">
        <v>0.000098456268</v>
      </c>
      <c r="L17" s="184"/>
      <c r="M17" s="184"/>
      <c r="N17" s="184"/>
      <c r="O17" s="184"/>
    </row>
    <row r="18" ht="18" customHeight="1" x14ac:dyDescent="0.2">
      <c r="B18" s="122" t="s">
        <v>197</v>
      </c>
      <c r="C18" s="162">
        <v>1903.58249767271</v>
      </c>
      <c r="D18" s="124" t="s">
        <v>157</v>
      </c>
      <c r="E18" s="119">
        <v>71.99999999999996</v>
      </c>
      <c r="F18" s="119">
        <v>0.584586151211125</v>
      </c>
      <c r="G18" s="119">
        <v>3.553782383660689</v>
      </c>
      <c r="H18" s="162">
        <v>137.057939832435</v>
      </c>
      <c r="I18" s="162">
        <v>0.00111280796582735</v>
      </c>
      <c r="J18" s="185">
        <v>0.00676491794607409</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174387.74112257862</v>
      </c>
      <c r="D20" s="124" t="s">
        <v>157</v>
      </c>
      <c r="E20" s="49"/>
      <c r="F20" s="49"/>
      <c r="G20" s="49"/>
      <c r="H20" s="119">
        <v>12242.252242924593</v>
      </c>
      <c r="I20" s="119">
        <v>0.33974772243314255</v>
      </c>
      <c r="J20" s="181">
        <v>0.9652852851818732</v>
      </c>
    </row>
    <row r="21" ht="18" customHeight="1" x14ac:dyDescent="0.2">
      <c r="B21" s="122" t="s">
        <v>183</v>
      </c>
      <c r="C21" s="119">
        <v>53899.79380230753</v>
      </c>
      <c r="D21" s="124" t="s">
        <v>157</v>
      </c>
      <c r="E21" s="119">
        <v>72.99999999999999</v>
      </c>
      <c r="F21" s="119">
        <v>5.29734132397108</v>
      </c>
      <c r="G21" s="119">
        <v>0.7351348123316129</v>
      </c>
      <c r="H21" s="119">
        <v>3934.6849475684494</v>
      </c>
      <c r="I21" s="119">
        <v>0.285525605062484</v>
      </c>
      <c r="J21" s="181">
        <v>0.039623614801571984</v>
      </c>
    </row>
    <row r="22" ht="18" customHeight="1" x14ac:dyDescent="0.2">
      <c r="B22" s="122" t="s">
        <v>184</v>
      </c>
      <c r="C22" s="119">
        <v>111485.2342318692</v>
      </c>
      <c r="D22" s="124" t="s">
        <v>157</v>
      </c>
      <c r="E22" s="119">
        <v>74.10000000000002</v>
      </c>
      <c r="F22" s="119">
        <v>0.35145732138590574</v>
      </c>
      <c r="G22" s="119">
        <v>7.797858414271351</v>
      </c>
      <c r="H22" s="119">
        <v>8261.05585658151</v>
      </c>
      <c r="I22" s="119">
        <v>0.039182301797213034</v>
      </c>
      <c r="J22" s="181">
        <v>0.8693460718219936</v>
      </c>
    </row>
    <row r="23" ht="18" customHeight="1" x14ac:dyDescent="0.2">
      <c r="B23" s="122" t="s">
        <v>185</v>
      </c>
      <c r="C23" s="119">
        <v>0.427462891209613</v>
      </c>
      <c r="D23" s="124" t="s">
        <v>157</v>
      </c>
      <c r="E23" s="119">
        <v>64.79999999999994</v>
      </c>
      <c r="F23" s="119">
        <v>4.7290643441916655</v>
      </c>
      <c r="G23" s="119">
        <v>1.0247335800799175</v>
      </c>
      <c r="H23" s="119">
        <v>0.0276995953503829</v>
      </c>
      <c r="I23" s="119">
        <v>0.000002021499517284462</v>
      </c>
      <c r="J23" s="181">
        <v>4.38035578860539e-7</v>
      </c>
    </row>
    <row r="24" ht="18" customHeight="1" x14ac:dyDescent="0.2">
      <c r="B24" s="122" t="s">
        <v>200</v>
      </c>
      <c r="C24" s="119">
        <v>375.0374069647994</v>
      </c>
      <c r="D24" s="124" t="s">
        <v>157</v>
      </c>
      <c r="E24" s="119">
        <v>77.70000000000005</v>
      </c>
      <c r="F24" s="119">
        <v>0.3514573213859059</v>
      </c>
      <c r="G24" s="119">
        <v>7.7978584142713565</v>
      </c>
      <c r="H24" s="119">
        <v>29.14040652116493</v>
      </c>
      <c r="I24" s="119">
        <v>0.0001318096424713643</v>
      </c>
      <c r="J24" s="181">
        <v>0.002924488599566972</v>
      </c>
    </row>
    <row r="25" ht="18" customHeight="1" x14ac:dyDescent="0.2">
      <c r="B25" s="122" t="s">
        <v>159</v>
      </c>
      <c r="C25" s="119">
        <v>305.3403636992998</v>
      </c>
      <c r="D25" s="124" t="s">
        <v>157</v>
      </c>
      <c r="E25" s="119">
        <v>56.80000000000014</v>
      </c>
      <c r="F25" s="119">
        <v>10.462171302010319</v>
      </c>
      <c r="G25" s="119">
        <v>2.6974329917888684</v>
      </c>
      <c r="H25" s="119">
        <v>17.34333265812027</v>
      </c>
      <c r="I25" s="119">
        <v>0.0031945231904402078</v>
      </c>
      <c r="J25" s="181">
        <v>0.0008236351707673035</v>
      </c>
    </row>
    <row r="26" ht="18" customHeight="1" x14ac:dyDescent="0.2">
      <c r="B26" s="122" t="s">
        <v>162</v>
      </c>
      <c r="C26" s="119">
        <v>8321.907854846568</v>
      </c>
      <c r="D26" s="124" t="s">
        <v>157</v>
      </c>
      <c r="E26" s="119">
        <v>76.45141115240641</v>
      </c>
      <c r="F26" s="119">
        <v>1.4073048446692535</v>
      </c>
      <c r="G26" s="119">
        <v>6.316704975503918</v>
      </c>
      <c r="H26" s="119">
        <v>636.2215989833154</v>
      </c>
      <c r="I26" s="119">
        <v>0.01171146124101669</v>
      </c>
      <c r="J26" s="181">
        <v>0.05256703675239445</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95174.19494575245</v>
      </c>
      <c r="D28" s="124" t="s">
        <v>157</v>
      </c>
      <c r="E28" s="49"/>
      <c r="F28" s="49"/>
      <c r="G28" s="49"/>
      <c r="H28" s="119">
        <v>6700.899682737415</v>
      </c>
      <c r="I28" s="119">
        <v>0.22262113642457712</v>
      </c>
      <c r="J28" s="181">
        <v>0.16095254223726815</v>
      </c>
    </row>
    <row r="29" ht="18" customHeight="1" x14ac:dyDescent="0.2">
      <c r="B29" s="122" t="s">
        <v>183</v>
      </c>
      <c r="C29" s="162">
        <v>51313.6877802696</v>
      </c>
      <c r="D29" s="124" t="s">
        <v>157</v>
      </c>
      <c r="E29" s="119">
        <v>72.99999999999997</v>
      </c>
      <c r="F29" s="119">
        <v>3.9788383768941875</v>
      </c>
      <c r="G29" s="119">
        <v>0.6933510377993958</v>
      </c>
      <c r="H29" s="162">
        <v>3745.89920795968</v>
      </c>
      <c r="I29" s="162">
        <v>0.204168870200103</v>
      </c>
      <c r="J29" s="185">
        <v>0.0355783986757641</v>
      </c>
    </row>
    <row r="30" ht="18" customHeight="1" x14ac:dyDescent="0.2">
      <c r="B30" s="122" t="s">
        <v>184</v>
      </c>
      <c r="C30" s="162">
        <v>39734.3041517894</v>
      </c>
      <c r="D30" s="124" t="s">
        <v>157</v>
      </c>
      <c r="E30" s="119">
        <v>74.10000000000014</v>
      </c>
      <c r="F30" s="119">
        <v>0.28039347169975704</v>
      </c>
      <c r="G30" s="119">
        <v>2.94320109859592</v>
      </c>
      <c r="H30" s="162">
        <v>2944.3119376476</v>
      </c>
      <c r="I30" s="162">
        <v>0.0111412394866943</v>
      </c>
      <c r="J30" s="185">
        <v>0.116946047631491</v>
      </c>
    </row>
    <row r="31" ht="18" customHeight="1" x14ac:dyDescent="0.2">
      <c r="B31" s="122" t="s">
        <v>185</v>
      </c>
      <c r="C31" s="162">
        <v>0.156899260498147</v>
      </c>
      <c r="D31" s="124" t="s">
        <v>157</v>
      </c>
      <c r="E31" s="119">
        <v>64.79999999999983</v>
      </c>
      <c r="F31" s="119">
        <v>7.2962890778471206</v>
      </c>
      <c r="G31" s="119">
        <v>0.9996383270063298</v>
      </c>
      <c r="H31" s="162">
        <v>0.0101670720802799</v>
      </c>
      <c r="I31" s="162">
        <v>0.00000114478236069492</v>
      </c>
      <c r="J31" s="185">
        <v>1.56842514272898e-7</v>
      </c>
    </row>
    <row r="32" ht="18" customHeight="1" x14ac:dyDescent="0.2">
      <c r="B32" s="122" t="s">
        <v>186</v>
      </c>
      <c r="C32" s="119">
        <v>133.666583734709</v>
      </c>
      <c r="D32" s="124" t="s">
        <v>157</v>
      </c>
      <c r="E32" s="49"/>
      <c r="F32" s="49"/>
      <c r="G32" s="49"/>
      <c r="H32" s="119">
        <v>10.3858935561869</v>
      </c>
      <c r="I32" s="119">
        <v>0.0000374792374636212</v>
      </c>
      <c r="J32" s="181">
        <v>0.00039340763609356</v>
      </c>
    </row>
    <row r="33" ht="18" customHeight="1" x14ac:dyDescent="0.2">
      <c r="B33" s="187" t="s">
        <v>202</v>
      </c>
      <c r="C33" s="162">
        <v>133.666583734709</v>
      </c>
      <c r="D33" s="124" t="s">
        <v>157</v>
      </c>
      <c r="E33" s="119">
        <v>77.70000000000007</v>
      </c>
      <c r="F33" s="119">
        <v>0.28039347169975604</v>
      </c>
      <c r="G33" s="119">
        <v>2.943201098595927</v>
      </c>
      <c r="H33" s="162">
        <v>10.3858935561869</v>
      </c>
      <c r="I33" s="162">
        <v>0.0000374792374636212</v>
      </c>
      <c r="J33" s="185">
        <v>0.00039340763609356</v>
      </c>
    </row>
    <row r="34" ht="18" customHeight="1" x14ac:dyDescent="0.2">
      <c r="B34" s="122" t="s">
        <v>159</v>
      </c>
      <c r="C34" s="162">
        <v>5.14923418782014</v>
      </c>
      <c r="D34" s="124" t="s">
        <v>157</v>
      </c>
      <c r="E34" s="119">
        <v>56.80000000000002</v>
      </c>
      <c r="F34" s="119">
        <v>12.592735711775077</v>
      </c>
      <c r="G34" s="119">
        <v>0.3456990988155747</v>
      </c>
      <c r="H34" s="162">
        <v>0.292476501868184</v>
      </c>
      <c r="I34" s="162">
        <v>0.0000648429452452558</v>
      </c>
      <c r="J34" s="185">
        <v>0.00000178008561831977</v>
      </c>
    </row>
    <row r="35" ht="18" customHeight="1" x14ac:dyDescent="0.2">
      <c r="B35" s="122" t="s">
        <v>162</v>
      </c>
      <c r="C35" s="162">
        <v>3987.23029651041</v>
      </c>
      <c r="D35" s="124" t="s">
        <v>157</v>
      </c>
      <c r="E35" s="119">
        <v>75.34581011063268</v>
      </c>
      <c r="F35" s="119">
        <v>1.807660766176033</v>
      </c>
      <c r="G35" s="119">
        <v>2.014619364428763</v>
      </c>
      <c r="H35" s="162">
        <v>300.421096788235</v>
      </c>
      <c r="I35" s="162">
        <v>0.0072075597727103</v>
      </c>
      <c r="J35" s="185">
        <v>0.00803275136578691</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24154.93614067475</v>
      </c>
      <c r="D37" s="124" t="s">
        <v>157</v>
      </c>
      <c r="E37" s="49"/>
      <c r="F37" s="49"/>
      <c r="G37" s="49"/>
      <c r="H37" s="119">
        <v>1691.9024614217583</v>
      </c>
      <c r="I37" s="119">
        <v>0.012748015540662733</v>
      </c>
      <c r="J37" s="181">
        <v>0.0506335252378599</v>
      </c>
    </row>
    <row r="38" ht="18" customHeight="1" x14ac:dyDescent="0.2">
      <c r="B38" s="122" t="s">
        <v>183</v>
      </c>
      <c r="C38" s="162">
        <v>1590.87200209825</v>
      </c>
      <c r="D38" s="124" t="s">
        <v>157</v>
      </c>
      <c r="E38" s="119">
        <v>73.00000000000048</v>
      </c>
      <c r="F38" s="119">
        <v>3.3680262015597853</v>
      </c>
      <c r="G38" s="119">
        <v>1.7904404644521295</v>
      </c>
      <c r="H38" s="162">
        <v>116.133656153173</v>
      </c>
      <c r="I38" s="162">
        <v>0.00535809858639478</v>
      </c>
      <c r="J38" s="185">
        <v>0.00284836160632068</v>
      </c>
    </row>
    <row r="39" ht="18" customHeight="1" x14ac:dyDescent="0.2">
      <c r="B39" s="122" t="s">
        <v>184</v>
      </c>
      <c r="C39" s="162">
        <v>21184.005977513</v>
      </c>
      <c r="D39" s="124" t="s">
        <v>157</v>
      </c>
      <c r="E39" s="119">
        <v>74.09999999999984</v>
      </c>
      <c r="F39" s="119">
        <v>0.3171784741307061</v>
      </c>
      <c r="G39" s="119">
        <v>2.119264084298904</v>
      </c>
      <c r="H39" s="162">
        <v>1569.73484293371</v>
      </c>
      <c r="I39" s="162">
        <v>0.00671911069192333</v>
      </c>
      <c r="J39" s="185">
        <v>0.0448945030297166</v>
      </c>
    </row>
    <row r="40" ht="18" customHeight="1" x14ac:dyDescent="0.2">
      <c r="B40" s="122" t="s">
        <v>185</v>
      </c>
      <c r="C40" s="162">
        <v>0.270563630711466</v>
      </c>
      <c r="D40" s="124" t="s">
        <v>157</v>
      </c>
      <c r="E40" s="119">
        <v>64.80000000000001</v>
      </c>
      <c r="F40" s="119">
        <v>3.240336309370749</v>
      </c>
      <c r="G40" s="119">
        <v>1.0392862627110087</v>
      </c>
      <c r="H40" s="162">
        <v>0.017532523270103</v>
      </c>
      <c r="I40" s="162">
        <v>8.76717156589542e-7</v>
      </c>
      <c r="J40" s="185">
        <v>2.81193064587641e-7</v>
      </c>
    </row>
    <row r="41" ht="18" customHeight="1" x14ac:dyDescent="0.2">
      <c r="B41" s="122" t="s">
        <v>186</v>
      </c>
      <c r="C41" s="119">
        <v>71.2632011375564</v>
      </c>
      <c r="D41" s="124" t="s">
        <v>157</v>
      </c>
      <c r="E41" s="49"/>
      <c r="F41" s="49"/>
      <c r="G41" s="49"/>
      <c r="H41" s="119">
        <v>5.53715072838813</v>
      </c>
      <c r="I41" s="119">
        <v>0.0000226031533984798</v>
      </c>
      <c r="J41" s="181">
        <v>0.000151025542702992</v>
      </c>
    </row>
    <row r="42" ht="18" customHeight="1" x14ac:dyDescent="0.2">
      <c r="B42" s="187" t="s">
        <v>202</v>
      </c>
      <c r="C42" s="162">
        <v>71.2632011375564</v>
      </c>
      <c r="D42" s="124" t="s">
        <v>157</v>
      </c>
      <c r="E42" s="119">
        <v>77.69999999999997</v>
      </c>
      <c r="F42" s="119">
        <v>0.317178474130707</v>
      </c>
      <c r="G42" s="119">
        <v>2.1192640842989032</v>
      </c>
      <c r="H42" s="162">
        <v>5.53715072838813</v>
      </c>
      <c r="I42" s="162">
        <v>0.0000226031533984798</v>
      </c>
      <c r="J42" s="185">
        <v>0.000151025542702992</v>
      </c>
    </row>
    <row r="43" ht="18" customHeight="1" x14ac:dyDescent="0.2">
      <c r="B43" s="122" t="s">
        <v>159</v>
      </c>
      <c r="C43" s="162">
        <v>8.43801202847167</v>
      </c>
      <c r="D43" s="124" t="s">
        <v>157</v>
      </c>
      <c r="E43" s="119">
        <v>56.80000000000002</v>
      </c>
      <c r="F43" s="119">
        <v>8.750006309499785</v>
      </c>
      <c r="G43" s="119">
        <v>0.25157234775075044</v>
      </c>
      <c r="H43" s="162">
        <v>0.479279083217191</v>
      </c>
      <c r="I43" s="162">
        <v>0.0000738326584887622</v>
      </c>
      <c r="J43" s="185">
        <v>0.00000212277049635169</v>
      </c>
    </row>
    <row r="44" ht="18" customHeight="1" x14ac:dyDescent="0.2">
      <c r="B44" s="122" t="s">
        <v>162</v>
      </c>
      <c r="C44" s="162">
        <v>1300.08638426676</v>
      </c>
      <c r="D44" s="124" t="s">
        <v>157</v>
      </c>
      <c r="E44" s="119">
        <v>77.46488701035152</v>
      </c>
      <c r="F44" s="119">
        <v>0.44111971345983875</v>
      </c>
      <c r="G44" s="119">
        <v>2.1054224770629144</v>
      </c>
      <c r="H44" s="162">
        <v>100.711044860921</v>
      </c>
      <c r="I44" s="162">
        <v>0.000573493733300791</v>
      </c>
      <c r="J44" s="185">
        <v>0.00273723109555869</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54055.425650871206</v>
      </c>
      <c r="D46" s="124" t="s">
        <v>157</v>
      </c>
      <c r="E46" s="49"/>
      <c r="F46" s="49"/>
      <c r="G46" s="49"/>
      <c r="H46" s="119">
        <v>3778.4926361210987</v>
      </c>
      <c r="I46" s="119">
        <v>0.02632499633592401</v>
      </c>
      <c r="J46" s="181">
        <v>0.7524861905300306</v>
      </c>
    </row>
    <row r="47" ht="18" customHeight="1" x14ac:dyDescent="0.2">
      <c r="B47" s="122" t="s">
        <v>183</v>
      </c>
      <c r="C47" s="162">
        <v>23.2139837160855</v>
      </c>
      <c r="D47" s="124" t="s">
        <v>157</v>
      </c>
      <c r="E47" s="119">
        <v>72.99999999999993</v>
      </c>
      <c r="F47" s="119">
        <v>15.931327606943377</v>
      </c>
      <c r="G47" s="119">
        <v>0.9266202451239314</v>
      </c>
      <c r="H47" s="162">
        <v>1.69462081127424</v>
      </c>
      <c r="I47" s="162">
        <v>0.000369829579643207</v>
      </c>
      <c r="J47" s="185">
        <v>0.0000215105472813021</v>
      </c>
    </row>
    <row r="48" ht="18" customHeight="1" x14ac:dyDescent="0.2">
      <c r="B48" s="122" t="s">
        <v>184</v>
      </c>
      <c r="C48" s="162">
        <v>50566.9241025668</v>
      </c>
      <c r="D48" s="124" t="s">
        <v>157</v>
      </c>
      <c r="E48" s="119">
        <v>74.10000000000001</v>
      </c>
      <c r="F48" s="119">
        <v>0.42165806991438276</v>
      </c>
      <c r="G48" s="119">
        <v>13.9914684097796</v>
      </c>
      <c r="H48" s="162">
        <v>3747.0090760002</v>
      </c>
      <c r="I48" s="162">
        <v>0.0213219516185954</v>
      </c>
      <c r="J48" s="185">
        <v>0.707505521160786</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170.107622092534</v>
      </c>
      <c r="D50" s="124" t="s">
        <v>157</v>
      </c>
      <c r="E50" s="49"/>
      <c r="F50" s="49"/>
      <c r="G50" s="49"/>
      <c r="H50" s="119">
        <v>13.2173622365899</v>
      </c>
      <c r="I50" s="119">
        <v>0.0000717272516092633</v>
      </c>
      <c r="J50" s="181">
        <v>0.00238005542077042</v>
      </c>
    </row>
    <row r="51" ht="18" customHeight="1" x14ac:dyDescent="0.2">
      <c r="B51" s="187" t="s">
        <v>202</v>
      </c>
      <c r="C51" s="162">
        <v>170.107622092534</v>
      </c>
      <c r="D51" s="124" t="s">
        <v>157</v>
      </c>
      <c r="E51" s="119">
        <v>77.70000000000005</v>
      </c>
      <c r="F51" s="119">
        <v>0.4216580699143839</v>
      </c>
      <c r="G51" s="119">
        <v>13.991468409779625</v>
      </c>
      <c r="H51" s="162">
        <v>13.2173622365899</v>
      </c>
      <c r="I51" s="162">
        <v>0.0000717272516092633</v>
      </c>
      <c r="J51" s="185">
        <v>0.00238005542077042</v>
      </c>
    </row>
    <row r="52" ht="18" customHeight="1" x14ac:dyDescent="0.2">
      <c r="B52" s="122" t="s">
        <v>159</v>
      </c>
      <c r="C52" s="162">
        <v>291.753117483008</v>
      </c>
      <c r="D52" s="124" t="s">
        <v>157</v>
      </c>
      <c r="E52" s="119">
        <v>56.80000000000015</v>
      </c>
      <c r="F52" s="119">
        <v>10.474087177094743</v>
      </c>
      <c r="G52" s="119">
        <v>2.8096779966725602</v>
      </c>
      <c r="H52" s="162">
        <v>16.5715770730349</v>
      </c>
      <c r="I52" s="162">
        <v>0.00305584758670619</v>
      </c>
      <c r="J52" s="185">
        <v>0.000819732314652632</v>
      </c>
    </row>
    <row r="53" ht="18" customHeight="1" x14ac:dyDescent="0.2">
      <c r="B53" s="122" t="s">
        <v>162</v>
      </c>
      <c r="C53" s="162">
        <v>3003.42682501278</v>
      </c>
      <c r="D53" s="124" t="s">
        <v>157</v>
      </c>
      <c r="E53" s="119">
        <v>77.52665131140401</v>
      </c>
      <c r="F53" s="119">
        <v>0.5013074687989255</v>
      </c>
      <c r="G53" s="119">
        <v>13.903908275295706</v>
      </c>
      <c r="H53" s="162">
        <v>232.845624202083</v>
      </c>
      <c r="I53" s="162">
        <v>0.00150564029936995</v>
      </c>
      <c r="J53" s="185">
        <v>0.0417593710865403</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1003.1843852802134</v>
      </c>
      <c r="D55" s="124" t="s">
        <v>157</v>
      </c>
      <c r="E55" s="49"/>
      <c r="F55" s="49"/>
      <c r="G55" s="49"/>
      <c r="H55" s="119">
        <v>70.9574626443224</v>
      </c>
      <c r="I55" s="119">
        <v>0.07805357413197865</v>
      </c>
      <c r="J55" s="181">
        <v>0.001213027176714445</v>
      </c>
    </row>
    <row r="56" ht="18" customHeight="1" x14ac:dyDescent="0.2">
      <c r="B56" s="122" t="s">
        <v>183</v>
      </c>
      <c r="C56" s="162">
        <v>972.020036223595</v>
      </c>
      <c r="D56" s="124" t="s">
        <v>157</v>
      </c>
      <c r="E56" s="119">
        <v>72.99999999999999</v>
      </c>
      <c r="F56" s="119">
        <v>77.80581045445241</v>
      </c>
      <c r="G56" s="119">
        <v>1.209176692254453</v>
      </c>
      <c r="H56" s="162">
        <v>70.9574626443224</v>
      </c>
      <c r="I56" s="162">
        <v>0.075628806696343</v>
      </c>
      <c r="J56" s="185">
        <v>0.0011753439722059</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31.1643490566184</v>
      </c>
      <c r="D61" s="124" t="s">
        <v>157</v>
      </c>
      <c r="E61" s="119">
        <v>72.00000000000017</v>
      </c>
      <c r="F61" s="119">
        <v>77.80581045445261</v>
      </c>
      <c r="G61" s="119">
        <v>1.2091766922544522</v>
      </c>
      <c r="H61" s="162">
        <v>2.24383313207653</v>
      </c>
      <c r="I61" s="162">
        <v>0.00242476743563565</v>
      </c>
      <c r="J61" s="185">
        <v>0.000037683204508545</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3027.580064555504</v>
      </c>
      <c r="D64" s="124" t="s">
        <v>157</v>
      </c>
      <c r="E64" s="49"/>
      <c r="F64" s="49"/>
      <c r="G64" s="49"/>
      <c r="H64" s="119">
        <v>214.028686592794</v>
      </c>
      <c r="I64" s="119">
        <v>0.003507369810806402</v>
      </c>
      <c r="J64" s="181">
        <v>0.006781779344604316</v>
      </c>
    </row>
    <row r="65" ht="18" customHeight="1" x14ac:dyDescent="0.2">
      <c r="B65" s="122" t="s">
        <v>156</v>
      </c>
      <c r="C65" s="162">
        <v>2811.76945605335</v>
      </c>
      <c r="D65" s="124" t="s">
        <v>157</v>
      </c>
      <c r="E65" s="119">
        <v>74.10996620747851</v>
      </c>
      <c r="F65" s="119">
        <v>1.1471286447473454</v>
      </c>
      <c r="G65" s="119">
        <v>2.239999999999995</v>
      </c>
      <c r="H65" s="162">
        <v>208.380139371334</v>
      </c>
      <c r="I65" s="162">
        <v>0.00322546128546446</v>
      </c>
      <c r="J65" s="185">
        <v>0.00629836358155949</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79.4451086</v>
      </c>
      <c r="D67" s="124" t="s">
        <v>157</v>
      </c>
      <c r="E67" s="119">
        <v>71.10000000000001</v>
      </c>
      <c r="F67" s="119">
        <v>1.5794522338772283</v>
      </c>
      <c r="G67" s="119">
        <v>2.24</v>
      </c>
      <c r="H67" s="162">
        <v>5.64854722146</v>
      </c>
      <c r="I67" s="162">
        <v>0.000125479754248889</v>
      </c>
      <c r="J67" s="185">
        <v>0.000177957043264</v>
      </c>
    </row>
    <row r="68" ht="18" customHeight="1" x14ac:dyDescent="0.2">
      <c r="B68" s="122" t="s">
        <v>162</v>
      </c>
      <c r="C68" s="162">
        <v>136.365499902154</v>
      </c>
      <c r="D68" s="124" t="s">
        <v>157</v>
      </c>
      <c r="E68" s="119">
        <v>77.70000000000024</v>
      </c>
      <c r="F68" s="119">
        <v>1.1471286447473514</v>
      </c>
      <c r="G68" s="119">
        <v>2.2400000000000078</v>
      </c>
      <c r="H68" s="162">
        <v>10.5955993423974</v>
      </c>
      <c r="I68" s="162">
        <v>0.000156428771093053</v>
      </c>
      <c r="J68" s="185">
        <v>0.000305458719780826</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6182.565969961815</v>
      </c>
      <c r="D70" s="124" t="s">
        <v>157</v>
      </c>
      <c r="E70" s="49"/>
      <c r="F70" s="49"/>
      <c r="G70" s="49"/>
      <c r="H70" s="119">
        <v>463.1233211262201</v>
      </c>
      <c r="I70" s="119">
        <v>0.019565373736839607</v>
      </c>
      <c r="J70" s="181">
        <v>0.011769776289624436</v>
      </c>
    </row>
    <row r="71" ht="18" customHeight="1" x14ac:dyDescent="0.2">
      <c r="B71" s="122" t="s">
        <v>210</v>
      </c>
      <c r="C71" s="162">
        <v>1529.71674468491</v>
      </c>
      <c r="D71" s="124" t="s">
        <v>157</v>
      </c>
      <c r="E71" s="119">
        <v>78.00000000000001</v>
      </c>
      <c r="F71" s="119">
        <v>1.2893339621543178</v>
      </c>
      <c r="G71" s="119">
        <v>1.9584181855181158</v>
      </c>
      <c r="H71" s="162">
        <v>119.317906085423</v>
      </c>
      <c r="I71" s="162">
        <v>0.0019723157513984</v>
      </c>
      <c r="J71" s="185">
        <v>0.0029958250914825</v>
      </c>
    </row>
    <row r="72" ht="18" customHeight="1" x14ac:dyDescent="0.2">
      <c r="B72" s="122" t="s">
        <v>211</v>
      </c>
      <c r="C72" s="162">
        <v>4546.51367853644</v>
      </c>
      <c r="D72" s="124" t="s">
        <v>157</v>
      </c>
      <c r="E72" s="119">
        <v>74.09999999999997</v>
      </c>
      <c r="F72" s="119">
        <v>1.2178485490394046</v>
      </c>
      <c r="G72" s="119">
        <v>1.866892146225419</v>
      </c>
      <c r="H72" s="162">
        <v>336.89666357955</v>
      </c>
      <c r="I72" s="162">
        <v>0.00553696508659341</v>
      </c>
      <c r="J72" s="185">
        <v>0.00848785067916612</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106.335546740465</v>
      </c>
      <c r="D75" s="124" t="s">
        <v>157</v>
      </c>
      <c r="E75" s="119">
        <v>64.97123185071253</v>
      </c>
      <c r="F75" s="119">
        <v>113.37782395827908</v>
      </c>
      <c r="G75" s="119">
        <v>2.6905444862582635</v>
      </c>
      <c r="H75" s="162">
        <v>6.90875146124703</v>
      </c>
      <c r="I75" s="162">
        <v>0.0120560928988478</v>
      </c>
      <c r="J75" s="185">
        <v>0.000286100518975816</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108852.51058834477</v>
      </c>
      <c r="D10" s="191" t="s">
        <v>155</v>
      </c>
      <c r="E10" s="192"/>
      <c r="F10" s="192"/>
      <c r="G10" s="192"/>
      <c r="H10" s="191">
        <v>4026.9774922937527</v>
      </c>
      <c r="I10" s="191">
        <v>5.457635433784575</v>
      </c>
      <c r="J10" s="193">
        <v>0.24710581482461955</v>
      </c>
      <c r="K10" s="194" t="s">
        <v>87</v>
      </c>
    </row>
    <row r="11" ht="18" customHeight="1" x14ac:dyDescent="0.2">
      <c r="B11" s="122" t="s">
        <v>156</v>
      </c>
      <c r="C11" s="119">
        <v>28940.85785853693</v>
      </c>
      <c r="D11" s="119" t="s">
        <v>157</v>
      </c>
      <c r="E11" s="119">
        <v>73.53884044919077</v>
      </c>
      <c r="F11" s="119">
        <v>4.332952048773504</v>
      </c>
      <c r="G11" s="119">
        <v>1.8699980062328114</v>
      </c>
      <c r="H11" s="119">
        <v>2128.2771285216563</v>
      </c>
      <c r="I11" s="119">
        <v>0.12539934935141037</v>
      </c>
      <c r="J11" s="119">
        <v>0.05411934649413125</v>
      </c>
      <c r="K11" s="181" t="s">
        <v>87</v>
      </c>
    </row>
    <row r="12" ht="18" customHeight="1" x14ac:dyDescent="0.2">
      <c r="B12" s="122" t="s">
        <v>158</v>
      </c>
      <c r="C12" s="119">
        <v>360.9252277178</v>
      </c>
      <c r="D12" s="119" t="s">
        <v>157</v>
      </c>
      <c r="E12" s="119">
        <v>94.03999999999996</v>
      </c>
      <c r="F12" s="119">
        <v>10</v>
      </c>
      <c r="G12" s="119">
        <v>1.5</v>
      </c>
      <c r="H12" s="119">
        <v>33.9414084145819</v>
      </c>
      <c r="I12" s="119">
        <v>0.003609252277178</v>
      </c>
      <c r="J12" s="119">
        <v>0.0005413878415767</v>
      </c>
      <c r="K12" s="181" t="s">
        <v>87</v>
      </c>
    </row>
    <row r="13" ht="18" customHeight="1" x14ac:dyDescent="0.2">
      <c r="B13" s="122" t="s">
        <v>159</v>
      </c>
      <c r="C13" s="119">
        <v>32778.325810467795</v>
      </c>
      <c r="D13" s="119" t="s">
        <v>157</v>
      </c>
      <c r="E13" s="119">
        <v>56.89000000000004</v>
      </c>
      <c r="F13" s="119">
        <v>34.55457327240757</v>
      </c>
      <c r="G13" s="119">
        <v>0.9939055692194659</v>
      </c>
      <c r="H13" s="119">
        <v>1864.7589553575144</v>
      </c>
      <c r="I13" s="119">
        <v>1.1326410609646578</v>
      </c>
      <c r="J13" s="119">
        <v>0.032578560572714105</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46772.401691622246</v>
      </c>
      <c r="D16" s="119" t="s">
        <v>157</v>
      </c>
      <c r="E16" s="119">
        <v>96.99530065886182</v>
      </c>
      <c r="F16" s="119">
        <v>89.71071870236895</v>
      </c>
      <c r="G16" s="119">
        <v>3.417966880773462</v>
      </c>
      <c r="H16" s="119">
        <v>4536.703164615957</v>
      </c>
      <c r="I16" s="119">
        <v>4.195985771191329</v>
      </c>
      <c r="J16" s="119">
        <v>0.1598665199161975</v>
      </c>
      <c r="K16" s="181" t="s">
        <v>87</v>
      </c>
    </row>
    <row r="17" ht="18" customHeight="1" x14ac:dyDescent="0.2">
      <c r="B17" s="161" t="s">
        <v>223</v>
      </c>
      <c r="C17" s="125">
        <v>15930.808033273395</v>
      </c>
      <c r="D17" s="125" t="s">
        <v>155</v>
      </c>
      <c r="E17" s="49"/>
      <c r="F17" s="49"/>
      <c r="G17" s="49"/>
      <c r="H17" s="125">
        <v>798.17881554255</v>
      </c>
      <c r="I17" s="125">
        <v>0.3437134821552903</v>
      </c>
      <c r="J17" s="195">
        <v>0.025401016686890918</v>
      </c>
      <c r="K17" s="181" t="s">
        <v>87</v>
      </c>
    </row>
    <row r="18" ht="18" customHeight="1" x14ac:dyDescent="0.2">
      <c r="B18" s="122" t="s">
        <v>156</v>
      </c>
      <c r="C18" s="119">
        <v>5430.4912985152605</v>
      </c>
      <c r="D18" s="119" t="s">
        <v>157</v>
      </c>
      <c r="E18" s="119">
        <v>72.9293258589025</v>
      </c>
      <c r="F18" s="119">
        <v>7.054443585353391</v>
      </c>
      <c r="G18" s="119">
        <v>1.637306331828566</v>
      </c>
      <c r="H18" s="119">
        <v>396.042069483354</v>
      </c>
      <c r="I18" s="119">
        <v>0.038309094506128384</v>
      </c>
      <c r="J18" s="119">
        <v>0.008891377787998969</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7068.67192932318</v>
      </c>
      <c r="D20" s="119" t="s">
        <v>157</v>
      </c>
      <c r="E20" s="119">
        <v>56.89000000000004</v>
      </c>
      <c r="F20" s="119">
        <v>5.128039973073622</v>
      </c>
      <c r="G20" s="119">
        <v>0.9963879650235606</v>
      </c>
      <c r="H20" s="119">
        <v>402.136746059196</v>
      </c>
      <c r="I20" s="119">
        <v>0.0362484322101127</v>
      </c>
      <c r="J20" s="119">
        <v>0.00704313963907749</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3431.644805434955</v>
      </c>
      <c r="D23" s="119" t="s">
        <v>157</v>
      </c>
      <c r="E23" s="119">
        <v>87.22027099386297</v>
      </c>
      <c r="F23" s="119">
        <v>78.43351241153123</v>
      </c>
      <c r="G23" s="119">
        <v>2.7585894801296598</v>
      </c>
      <c r="H23" s="119">
        <v>299.3089898847189</v>
      </c>
      <c r="I23" s="119">
        <v>0.2691559554390492</v>
      </c>
      <c r="J23" s="119">
        <v>0.00946649925981446</v>
      </c>
      <c r="K23" s="181" t="s">
        <v>87</v>
      </c>
    </row>
    <row r="24" ht="18" customHeight="1" x14ac:dyDescent="0.2">
      <c r="B24" s="170" t="s">
        <v>225</v>
      </c>
      <c r="C24" s="125">
        <v>13053.55010054077</v>
      </c>
      <c r="D24" s="125" t="s">
        <v>155</v>
      </c>
      <c r="E24" s="49"/>
      <c r="F24" s="49"/>
      <c r="G24" s="49"/>
      <c r="H24" s="125">
        <v>589.789823689557</v>
      </c>
      <c r="I24" s="125">
        <v>0.3088034606452561</v>
      </c>
      <c r="J24" s="195">
        <v>0.01741285397615693</v>
      </c>
      <c r="K24" s="181" t="s">
        <v>87</v>
      </c>
    </row>
    <row r="25" ht="18" customHeight="1" x14ac:dyDescent="0.2">
      <c r="B25" s="122" t="s">
        <v>156</v>
      </c>
      <c r="C25" s="162">
        <v>2581.29784229287</v>
      </c>
      <c r="D25" s="119" t="s">
        <v>157</v>
      </c>
      <c r="E25" s="119">
        <v>72.69718145492106</v>
      </c>
      <c r="F25" s="119">
        <v>1.7163967246479839</v>
      </c>
      <c r="G25" s="119">
        <v>0.36409047630494934</v>
      </c>
      <c r="H25" s="162">
        <v>187.653077630361</v>
      </c>
      <c r="I25" s="162">
        <v>0.00443053116185239</v>
      </c>
      <c r="J25" s="162">
        <v>0.000939825960885349</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7068.67192932318</v>
      </c>
      <c r="D27" s="119" t="s">
        <v>157</v>
      </c>
      <c r="E27" s="119">
        <v>56.89000000000004</v>
      </c>
      <c r="F27" s="119">
        <v>5.128039973073622</v>
      </c>
      <c r="G27" s="119">
        <v>0.9963879650235606</v>
      </c>
      <c r="H27" s="162">
        <v>402.136746059196</v>
      </c>
      <c r="I27" s="162">
        <v>0.0362484322101127</v>
      </c>
      <c r="J27" s="162">
        <v>0.00704313963907749</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3403.58032892472</v>
      </c>
      <c r="D30" s="119" t="s">
        <v>157</v>
      </c>
      <c r="E30" s="119">
        <v>87.34577087825137</v>
      </c>
      <c r="F30" s="119">
        <v>78.77719088769047</v>
      </c>
      <c r="G30" s="119">
        <v>2.7705790564294506</v>
      </c>
      <c r="H30" s="162">
        <v>297.288347575982</v>
      </c>
      <c r="I30" s="162">
        <v>0.268124497273291</v>
      </c>
      <c r="J30" s="162">
        <v>0.00942988837619409</v>
      </c>
      <c r="K30" s="185" t="s">
        <v>87</v>
      </c>
    </row>
    <row r="31" ht="18" customHeight="1" x14ac:dyDescent="0.2">
      <c r="B31" s="170" t="s">
        <v>226</v>
      </c>
      <c r="C31" s="125">
        <v>2877.257932732625</v>
      </c>
      <c r="D31" s="125" t="s">
        <v>157</v>
      </c>
      <c r="E31" s="49"/>
      <c r="F31" s="49"/>
      <c r="G31" s="49"/>
      <c r="H31" s="125">
        <v>208.388991852993</v>
      </c>
      <c r="I31" s="125">
        <v>0.034910021510034146</v>
      </c>
      <c r="J31" s="195">
        <v>0.007988162710733989</v>
      </c>
      <c r="K31" s="196"/>
    </row>
    <row r="32" ht="18" customHeight="1" x14ac:dyDescent="0.2">
      <c r="B32" s="122" t="s">
        <v>156</v>
      </c>
      <c r="C32" s="162">
        <v>2849.19345622239</v>
      </c>
      <c r="D32" s="119" t="s">
        <v>157</v>
      </c>
      <c r="E32" s="119">
        <v>73.13964286906865</v>
      </c>
      <c r="F32" s="119">
        <v>11.890580216758593</v>
      </c>
      <c r="G32" s="119">
        <v>2.790807977516628</v>
      </c>
      <c r="H32" s="162">
        <v>208.388991852993</v>
      </c>
      <c r="I32" s="162">
        <v>0.033878563344276</v>
      </c>
      <c r="J32" s="162">
        <v>0.00795155182711362</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28.0644765102347</v>
      </c>
      <c r="D36" s="119" t="s">
        <v>157</v>
      </c>
      <c r="E36" s="119">
        <v>72.00000000000006</v>
      </c>
      <c r="F36" s="119">
        <v>36.75315894034197</v>
      </c>
      <c r="G36" s="119">
        <v>1.304527579804218</v>
      </c>
      <c r="H36" s="162">
        <v>2.0206423087369</v>
      </c>
      <c r="I36" s="162">
        <v>0.00103145816575815</v>
      </c>
      <c r="J36" s="162">
        <v>0.0000366108836203688</v>
      </c>
      <c r="K36" s="196"/>
    </row>
    <row r="37" ht="18" customHeight="1" x14ac:dyDescent="0.2">
      <c r="B37" s="161" t="s">
        <v>227</v>
      </c>
      <c r="C37" s="125">
        <v>71271.70301655142</v>
      </c>
      <c r="D37" s="125" t="s">
        <v>155</v>
      </c>
      <c r="E37" s="49"/>
      <c r="F37" s="49"/>
      <c r="G37" s="49"/>
      <c r="H37" s="119">
        <v>1864.2903238007152</v>
      </c>
      <c r="I37" s="119">
        <v>4.116281247096886</v>
      </c>
      <c r="J37" s="119">
        <v>0.1685860814753958</v>
      </c>
      <c r="K37" s="181" t="s">
        <v>87</v>
      </c>
    </row>
    <row r="38" ht="18" customHeight="1" x14ac:dyDescent="0.2">
      <c r="B38" s="122" t="s">
        <v>156</v>
      </c>
      <c r="C38" s="119">
        <v>6871.022169949527</v>
      </c>
      <c r="D38" s="119" t="s">
        <v>157</v>
      </c>
      <c r="E38" s="119">
        <v>72.84267232489542</v>
      </c>
      <c r="F38" s="119">
        <v>4.7380589222074985</v>
      </c>
      <c r="G38" s="119">
        <v>0.57159964601488</v>
      </c>
      <c r="H38" s="119">
        <v>500.5036164627253</v>
      </c>
      <c r="I38" s="119">
        <v>0.032555307897014885</v>
      </c>
      <c r="J38" s="119">
        <v>0.003927473840103542</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23972.3450050622</v>
      </c>
      <c r="D40" s="119" t="s">
        <v>157</v>
      </c>
      <c r="E40" s="119">
        <v>56.89000000000006</v>
      </c>
      <c r="F40" s="119">
        <v>39.239038656587795</v>
      </c>
      <c r="G40" s="119">
        <v>0.9983531088257798</v>
      </c>
      <c r="H40" s="119">
        <v>1363.78670733799</v>
      </c>
      <c r="I40" s="119">
        <v>0.940651772342695</v>
      </c>
      <c r="J40" s="119">
        <v>0.023932865161648</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40428.33584153968</v>
      </c>
      <c r="D43" s="119" t="s">
        <v>157</v>
      </c>
      <c r="E43" s="119">
        <v>98.0080238603405</v>
      </c>
      <c r="F43" s="119">
        <v>77.74433702086003</v>
      </c>
      <c r="G43" s="119">
        <v>3.480869037628061</v>
      </c>
      <c r="H43" s="119">
        <v>3962.30130379148</v>
      </c>
      <c r="I43" s="119">
        <v>3.143074166857176</v>
      </c>
      <c r="J43" s="119">
        <v>0.14072574247364425</v>
      </c>
      <c r="K43" s="181" t="s">
        <v>87</v>
      </c>
    </row>
    <row r="44" ht="18" customHeight="1" x14ac:dyDescent="0.2">
      <c r="B44" s="170" t="s">
        <v>228</v>
      </c>
      <c r="C44" s="125">
        <v>70828.32568917256</v>
      </c>
      <c r="D44" s="125" t="s">
        <v>155</v>
      </c>
      <c r="E44" s="49"/>
      <c r="F44" s="49"/>
      <c r="G44" s="49"/>
      <c r="H44" s="125">
        <v>1832.937893429721</v>
      </c>
      <c r="I44" s="125">
        <v>4.092495804767784</v>
      </c>
      <c r="J44" s="195">
        <v>0.1680680020280106</v>
      </c>
      <c r="K44" s="181" t="s">
        <v>87</v>
      </c>
    </row>
    <row r="45" ht="18" customHeight="1" x14ac:dyDescent="0.2">
      <c r="B45" s="122" t="s">
        <v>156</v>
      </c>
      <c r="C45" s="162">
        <v>6441.53682240166</v>
      </c>
      <c r="D45" s="119" t="s">
        <v>157</v>
      </c>
      <c r="E45" s="119">
        <v>72.83218260278653</v>
      </c>
      <c r="F45" s="119">
        <v>1.477149890873599</v>
      </c>
      <c r="G45" s="119">
        <v>0.5318027432795751</v>
      </c>
      <c r="H45" s="162">
        <v>469.151186091731</v>
      </c>
      <c r="I45" s="162">
        <v>0.00951511541426888</v>
      </c>
      <c r="J45" s="162">
        <v>0.0034256269530896</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23972.3450050622</v>
      </c>
      <c r="D47" s="119" t="s">
        <v>157</v>
      </c>
      <c r="E47" s="119">
        <v>56.89000000000006</v>
      </c>
      <c r="F47" s="119">
        <v>39.239038656587795</v>
      </c>
      <c r="G47" s="119">
        <v>0.9983531088257798</v>
      </c>
      <c r="H47" s="162">
        <v>1363.78670733799</v>
      </c>
      <c r="I47" s="162">
        <v>0.940651772342695</v>
      </c>
      <c r="J47" s="162">
        <v>0.023932865161648</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40414.4438617087</v>
      </c>
      <c r="D50" s="119" t="s">
        <v>157</v>
      </c>
      <c r="E50" s="119">
        <v>98.01696380627044</v>
      </c>
      <c r="F50" s="119">
        <v>77.75262051763798</v>
      </c>
      <c r="G50" s="119">
        <v>3.481663892116314</v>
      </c>
      <c r="H50" s="162">
        <v>3961.30108124365</v>
      </c>
      <c r="I50" s="162">
        <v>3.14232891701082</v>
      </c>
      <c r="J50" s="162">
        <v>0.140709509913273</v>
      </c>
      <c r="K50" s="185" t="s">
        <v>87</v>
      </c>
    </row>
    <row r="51" ht="18" customHeight="1" x14ac:dyDescent="0.2">
      <c r="B51" s="170" t="s">
        <v>229</v>
      </c>
      <c r="C51" s="125">
        <v>443.3773273788432</v>
      </c>
      <c r="D51" s="125" t="s">
        <v>157</v>
      </c>
      <c r="E51" s="49"/>
      <c r="F51" s="49"/>
      <c r="G51" s="49"/>
      <c r="H51" s="125">
        <v>31.3524303709943</v>
      </c>
      <c r="I51" s="125">
        <v>0.02378544232910181</v>
      </c>
      <c r="J51" s="195">
        <v>0.000518079447385187</v>
      </c>
      <c r="K51" s="196"/>
    </row>
    <row r="52" ht="18" customHeight="1" x14ac:dyDescent="0.2">
      <c r="B52" s="122" t="s">
        <v>156</v>
      </c>
      <c r="C52" s="162">
        <v>429.485347547867</v>
      </c>
      <c r="D52" s="119" t="s">
        <v>157</v>
      </c>
      <c r="E52" s="119">
        <v>73.00000000000001</v>
      </c>
      <c r="F52" s="119">
        <v>53.646050125559</v>
      </c>
      <c r="G52" s="119">
        <v>1.1684843030832623</v>
      </c>
      <c r="H52" s="162">
        <v>31.3524303709943</v>
      </c>
      <c r="I52" s="162">
        <v>0.023040192482746</v>
      </c>
      <c r="J52" s="162">
        <v>0.000501846887013942</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13.8919798309762</v>
      </c>
      <c r="D56" s="119" t="s">
        <v>157</v>
      </c>
      <c r="E56" s="119">
        <v>72.00000000000026</v>
      </c>
      <c r="F56" s="119">
        <v>53.6460501255593</v>
      </c>
      <c r="G56" s="119">
        <v>1.168484303083265</v>
      </c>
      <c r="H56" s="162">
        <v>1.00022254783029</v>
      </c>
      <c r="I56" s="162">
        <v>0.000745249846355808</v>
      </c>
      <c r="J56" s="162">
        <v>0.000016232560371245</v>
      </c>
      <c r="K56" s="196"/>
    </row>
    <row r="57" ht="18" customHeight="1" x14ac:dyDescent="0.2">
      <c r="B57" s="186" t="s">
        <v>230</v>
      </c>
      <c r="C57" s="125">
        <v>21649.99953851996</v>
      </c>
      <c r="D57" s="125" t="s">
        <v>155</v>
      </c>
      <c r="E57" s="49"/>
      <c r="F57" s="49"/>
      <c r="G57" s="49"/>
      <c r="H57" s="119">
        <v>1364.5083529504873</v>
      </c>
      <c r="I57" s="119">
        <v>0.997640704532399</v>
      </c>
      <c r="J57" s="119">
        <v>0.05311871666233284</v>
      </c>
      <c r="K57" s="181" t="s">
        <v>87</v>
      </c>
    </row>
    <row r="58" ht="18" customHeight="1" x14ac:dyDescent="0.2">
      <c r="B58" s="122" t="s">
        <v>156</v>
      </c>
      <c r="C58" s="119">
        <v>16639.344390072143</v>
      </c>
      <c r="D58" s="119" t="s">
        <v>157</v>
      </c>
      <c r="E58" s="119">
        <v>74.02523883756436</v>
      </c>
      <c r="F58" s="119">
        <v>3.277469692904808</v>
      </c>
      <c r="G58" s="119">
        <v>2.4820986871736763</v>
      </c>
      <c r="H58" s="119">
        <v>1231.731442575577</v>
      </c>
      <c r="I58" s="119">
        <v>0.05453494694826709</v>
      </c>
      <c r="J58" s="119">
        <v>0.04130049486602874</v>
      </c>
      <c r="K58" s="181" t="s">
        <v>87</v>
      </c>
    </row>
    <row r="59" ht="18" customHeight="1" x14ac:dyDescent="0.2">
      <c r="B59" s="122" t="s">
        <v>158</v>
      </c>
      <c r="C59" s="119">
        <v>360.9252277178</v>
      </c>
      <c r="D59" s="119" t="s">
        <v>157</v>
      </c>
      <c r="E59" s="119">
        <v>94.03999999999996</v>
      </c>
      <c r="F59" s="119">
        <v>10</v>
      </c>
      <c r="G59" s="119">
        <v>1.5</v>
      </c>
      <c r="H59" s="119">
        <v>33.9414084145819</v>
      </c>
      <c r="I59" s="119">
        <v>0.003609252277178</v>
      </c>
      <c r="J59" s="119">
        <v>0.0005413878415767</v>
      </c>
      <c r="K59" s="181" t="s">
        <v>87</v>
      </c>
    </row>
    <row r="60" ht="18" customHeight="1" x14ac:dyDescent="0.2">
      <c r="B60" s="122" t="s">
        <v>159</v>
      </c>
      <c r="C60" s="119">
        <v>1737.30887608241</v>
      </c>
      <c r="D60" s="119" t="s">
        <v>157</v>
      </c>
      <c r="E60" s="119">
        <v>56.89000000000006</v>
      </c>
      <c r="F60" s="119">
        <v>89.64488615463816</v>
      </c>
      <c r="G60" s="119">
        <v>0.9224357246146897</v>
      </c>
      <c r="H60" s="119">
        <v>98.8355019603284</v>
      </c>
      <c r="I60" s="119">
        <v>0.15574085641185</v>
      </c>
      <c r="J60" s="119">
        <v>0.00160255577198861</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2912.4210446476104</v>
      </c>
      <c r="D63" s="119" t="s">
        <v>157</v>
      </c>
      <c r="E63" s="119">
        <v>94.45504847086497</v>
      </c>
      <c r="F63" s="119">
        <v>269.10794726451877</v>
      </c>
      <c r="G63" s="119">
        <v>3.32173062700463</v>
      </c>
      <c r="H63" s="119">
        <v>275.09287093975723</v>
      </c>
      <c r="I63" s="119">
        <v>0.7837556488951039</v>
      </c>
      <c r="J63" s="119">
        <v>0.009674278182738786</v>
      </c>
      <c r="K63" s="181" t="s">
        <v>87</v>
      </c>
    </row>
    <row r="64" ht="18" customHeight="1" x14ac:dyDescent="0.2">
      <c r="B64" s="197" t="s">
        <v>231</v>
      </c>
      <c r="C64" s="119">
        <v>7890.77605499603</v>
      </c>
      <c r="D64" s="119" t="s">
        <v>155</v>
      </c>
      <c r="E64" s="49"/>
      <c r="F64" s="49"/>
      <c r="G64" s="49"/>
      <c r="H64" s="119">
        <v>345.7537575898143</v>
      </c>
      <c r="I64" s="119">
        <v>0.9443402495090782</v>
      </c>
      <c r="J64" s="119">
        <v>0.01293169066256708</v>
      </c>
      <c r="K64" s="181" t="s">
        <v>87</v>
      </c>
    </row>
    <row r="65" ht="18" customHeight="1" x14ac:dyDescent="0.2">
      <c r="B65" s="122" t="s">
        <v>156</v>
      </c>
      <c r="C65" s="162">
        <v>2887.55668570788</v>
      </c>
      <c r="D65" s="119" t="s">
        <v>157</v>
      </c>
      <c r="E65" s="173">
        <v>73.75676753604338</v>
      </c>
      <c r="F65" s="173">
        <v>0.8626917557379754</v>
      </c>
      <c r="G65" s="173">
        <v>0.3890586100352877</v>
      </c>
      <c r="H65" s="162">
        <v>212.976847214904</v>
      </c>
      <c r="I65" s="162">
        <v>0.00249107134698626</v>
      </c>
      <c r="J65" s="162">
        <v>0.00112342879053961</v>
      </c>
      <c r="K65" s="185" t="s">
        <v>87</v>
      </c>
    </row>
    <row r="66" ht="18" customHeight="1" x14ac:dyDescent="0.2">
      <c r="B66" s="122" t="s">
        <v>158</v>
      </c>
      <c r="C66" s="162">
        <v>360.9252277178</v>
      </c>
      <c r="D66" s="119" t="s">
        <v>157</v>
      </c>
      <c r="E66" s="173">
        <v>94.03999999999996</v>
      </c>
      <c r="F66" s="173">
        <v>10</v>
      </c>
      <c r="G66" s="173">
        <v>1.5</v>
      </c>
      <c r="H66" s="162">
        <v>33.9414084145819</v>
      </c>
      <c r="I66" s="162">
        <v>0.003609252277178</v>
      </c>
      <c r="J66" s="162">
        <v>0.0005413878415767</v>
      </c>
      <c r="K66" s="185" t="s">
        <v>87</v>
      </c>
    </row>
    <row r="67" ht="18" customHeight="1" x14ac:dyDescent="0.2">
      <c r="B67" s="122" t="s">
        <v>159</v>
      </c>
      <c r="C67" s="162">
        <v>1737.30887608241</v>
      </c>
      <c r="D67" s="119" t="s">
        <v>157</v>
      </c>
      <c r="E67" s="173">
        <v>56.89000000000006</v>
      </c>
      <c r="F67" s="173">
        <v>89.64488615463816</v>
      </c>
      <c r="G67" s="173">
        <v>0.9224357246146897</v>
      </c>
      <c r="H67" s="162">
        <v>98.8355019603284</v>
      </c>
      <c r="I67" s="162">
        <v>0.15574085641185</v>
      </c>
      <c r="J67" s="162">
        <v>0.00160255577198861</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2904.98526548794</v>
      </c>
      <c r="D70" s="119" t="s">
        <v>157</v>
      </c>
      <c r="E70" s="173">
        <v>94.51252579559797</v>
      </c>
      <c r="F70" s="173">
        <v>269.3642128823777</v>
      </c>
      <c r="G70" s="173">
        <v>3.3268045705005935</v>
      </c>
      <c r="H70" s="162">
        <v>274.557494840261</v>
      </c>
      <c r="I70" s="162">
        <v>0.782499069473064</v>
      </c>
      <c r="J70" s="162">
        <v>0.00966431825846216</v>
      </c>
      <c r="K70" s="185" t="s">
        <v>87</v>
      </c>
    </row>
    <row r="71" ht="18" customHeight="1" x14ac:dyDescent="0.2">
      <c r="B71" s="197" t="s">
        <v>232</v>
      </c>
      <c r="C71" s="119">
        <v>9119.707268331664</v>
      </c>
      <c r="D71" s="119" t="s">
        <v>157</v>
      </c>
      <c r="E71" s="49"/>
      <c r="F71" s="49"/>
      <c r="G71" s="49"/>
      <c r="H71" s="119">
        <v>674.9664438149249</v>
      </c>
      <c r="I71" s="119">
        <v>0.04814026523302084</v>
      </c>
      <c r="J71" s="119">
        <v>0.031733041946941216</v>
      </c>
      <c r="K71" s="196"/>
    </row>
    <row r="72" ht="18" customHeight="1" x14ac:dyDescent="0.2">
      <c r="B72" s="122" t="s">
        <v>183</v>
      </c>
      <c r="C72" s="162">
        <v>229.885029746383</v>
      </c>
      <c r="D72" s="119" t="s">
        <v>157</v>
      </c>
      <c r="E72" s="119">
        <v>72.99999999999974</v>
      </c>
      <c r="F72" s="119">
        <v>168.99095509118789</v>
      </c>
      <c r="G72" s="119">
        <v>1.339459397966891</v>
      </c>
      <c r="H72" s="162">
        <v>16.7816071714859</v>
      </c>
      <c r="I72" s="162">
        <v>0.0388484907380074</v>
      </c>
      <c r="J72" s="162">
        <v>0.000307921663545691</v>
      </c>
      <c r="K72" s="196"/>
    </row>
    <row r="73" ht="18" customHeight="1" x14ac:dyDescent="0.2">
      <c r="B73" s="122" t="s">
        <v>184</v>
      </c>
      <c r="C73" s="162">
        <v>8882.38645942561</v>
      </c>
      <c r="D73" s="119" t="s">
        <v>157</v>
      </c>
      <c r="E73" s="119">
        <v>74.10000000000015</v>
      </c>
      <c r="F73" s="119">
        <v>0.9046211972061883</v>
      </c>
      <c r="G73" s="119">
        <v>3.536792786783384</v>
      </c>
      <c r="H73" s="162">
        <v>658.184836643439</v>
      </c>
      <c r="I73" s="162">
        <v>0.00803519507297363</v>
      </c>
      <c r="J73" s="162">
        <v>0.0314151603591189</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7.43577915967016</v>
      </c>
      <c r="D77" s="119" t="s">
        <v>157</v>
      </c>
      <c r="E77" s="119">
        <v>71.99999999999979</v>
      </c>
      <c r="F77" s="119">
        <v>168.99095509118777</v>
      </c>
      <c r="G77" s="119">
        <v>1.3394593979668887</v>
      </c>
      <c r="H77" s="162">
        <v>0.53537609949625</v>
      </c>
      <c r="I77" s="162">
        <v>0.00125657942203981</v>
      </c>
      <c r="J77" s="162">
        <v>0.00000995992427662653</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4639.51621519227</v>
      </c>
      <c r="D79" s="119" t="s">
        <v>157</v>
      </c>
      <c r="E79" s="49"/>
      <c r="F79" s="49"/>
      <c r="G79" s="49"/>
      <c r="H79" s="119">
        <v>343.788151545748</v>
      </c>
      <c r="I79" s="119">
        <v>0.0051601897902998</v>
      </c>
      <c r="J79" s="119">
        <v>0.00845398405282454</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4639.51621519227</v>
      </c>
      <c r="D81" s="119" t="s">
        <v>157</v>
      </c>
      <c r="E81" s="119">
        <v>74.10000000000018</v>
      </c>
      <c r="F81" s="119">
        <v>1.112225833676918</v>
      </c>
      <c r="G81" s="119">
        <v>1.8221693083303925</v>
      </c>
      <c r="H81" s="162">
        <v>343.788151545748</v>
      </c>
      <c r="I81" s="162">
        <v>0.0051601897902998</v>
      </c>
      <c r="J81" s="162">
        <v>0.00845398405282454</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2935.981033999994</v>
      </c>
      <c r="D87" s="191" t="s">
        <v>157</v>
      </c>
      <c r="E87" s="192"/>
      <c r="F87" s="192"/>
      <c r="G87" s="192"/>
      <c r="H87" s="191">
        <v>210.5413886199127</v>
      </c>
      <c r="I87" s="191">
        <v>0.01008292989391713</v>
      </c>
      <c r="J87" s="193">
        <v>0.012550457258486776</v>
      </c>
      <c r="K87" s="199" t="s">
        <v>87</v>
      </c>
    </row>
    <row r="88" ht="18" customHeight="1" x14ac:dyDescent="0.2">
      <c r="B88" s="122" t="s">
        <v>156</v>
      </c>
      <c r="C88" s="191">
        <v>2863.72868209482</v>
      </c>
      <c r="D88" s="119" t="s">
        <v>157</v>
      </c>
      <c r="E88" s="119">
        <v>73.52001952430126</v>
      </c>
      <c r="F88" s="119">
        <v>3.402508421722265</v>
      </c>
      <c r="G88" s="119">
        <v>4.312541585783437</v>
      </c>
      <c r="H88" s="119">
        <v>210.5413886199127</v>
      </c>
      <c r="I88" s="119">
        <v>0.00974386095835523</v>
      </c>
      <c r="J88" s="119">
        <v>0.012349949031934709</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72.252351905174</v>
      </c>
      <c r="D93" s="119" t="s">
        <v>157</v>
      </c>
      <c r="E93" s="119">
        <v>76.88942617876809</v>
      </c>
      <c r="F93" s="119">
        <v>4.692842884988762</v>
      </c>
      <c r="G93" s="119">
        <v>2.7751100312308257</v>
      </c>
      <c r="H93" s="119">
        <v>5.55544187805525</v>
      </c>
      <c r="I93" s="119">
        <v>0.0003390689355619</v>
      </c>
      <c r="J93" s="119">
        <v>0.000200508226552068</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2935.981033999994</v>
      </c>
      <c r="D95" s="125" t="s">
        <v>157</v>
      </c>
      <c r="E95" s="49"/>
      <c r="F95" s="49"/>
      <c r="G95" s="49"/>
      <c r="H95" s="125">
        <v>210.5413886199127</v>
      </c>
      <c r="I95" s="125">
        <v>0.01008292989391713</v>
      </c>
      <c r="J95" s="195">
        <v>0.012550457258486776</v>
      </c>
      <c r="K95" s="196"/>
    </row>
    <row r="96" ht="18" customHeight="1" x14ac:dyDescent="0.2">
      <c r="B96" s="201" t="s">
        <v>239</v>
      </c>
      <c r="C96" s="173">
        <v>1330.076059999994</v>
      </c>
      <c r="D96" s="173" t="s">
        <v>157</v>
      </c>
      <c r="E96" s="49"/>
      <c r="F96" s="49"/>
      <c r="G96" s="49"/>
      <c r="H96" s="173">
        <v>92.8680539115127</v>
      </c>
      <c r="I96" s="173">
        <v>0.00814391099999999</v>
      </c>
      <c r="J96" s="173">
        <v>0.003502249999999998</v>
      </c>
      <c r="K96" s="196"/>
    </row>
    <row r="97" ht="18" customHeight="1" x14ac:dyDescent="0.2">
      <c r="B97" s="122" t="s">
        <v>156</v>
      </c>
      <c r="C97" s="162">
        <v>1257.82370809482</v>
      </c>
      <c r="D97" s="119" t="s">
        <v>157</v>
      </c>
      <c r="E97" s="119">
        <v>73.83232905680923</v>
      </c>
      <c r="F97" s="119">
        <v>6.205036535890869</v>
      </c>
      <c r="G97" s="119">
        <v>2.62496385797097</v>
      </c>
      <c r="H97" s="162">
        <v>92.8680539115127</v>
      </c>
      <c r="I97" s="162">
        <v>0.00780484206443809</v>
      </c>
      <c r="J97" s="162">
        <v>0.00330174177344793</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72.252351905174</v>
      </c>
      <c r="D101" s="128" t="s">
        <v>157</v>
      </c>
      <c r="E101" s="128">
        <v>76.88942617876809</v>
      </c>
      <c r="F101" s="128">
        <v>4.692842884988762</v>
      </c>
      <c r="G101" s="128">
        <v>2.7751100312308257</v>
      </c>
      <c r="H101" s="203">
        <v>5.55544187805525</v>
      </c>
      <c r="I101" s="203">
        <v>0.0003390689355619</v>
      </c>
      <c r="J101" s="203">
        <v>0.000200508226552068</v>
      </c>
      <c r="K101" s="204"/>
    </row>
    <row r="102" ht="18" customHeight="1" x14ac:dyDescent="0.2">
      <c r="B102" s="201" t="s">
        <v>240</v>
      </c>
      <c r="C102" s="173">
        <v>1605.904974</v>
      </c>
      <c r="D102" s="173" t="s">
        <v>157</v>
      </c>
      <c r="E102" s="49"/>
      <c r="F102" s="49"/>
      <c r="G102" s="49"/>
      <c r="H102" s="173">
        <v>117.6733347084</v>
      </c>
      <c r="I102" s="173">
        <v>0.00193901889391714</v>
      </c>
      <c r="J102" s="173">
        <v>0.00904820725848678</v>
      </c>
      <c r="K102" s="196"/>
    </row>
    <row r="103" ht="18" customHeight="1" x14ac:dyDescent="0.2">
      <c r="B103" s="122" t="s">
        <v>156</v>
      </c>
      <c r="C103" s="162">
        <v>1605.904974</v>
      </c>
      <c r="D103" s="119" t="s">
        <v>157</v>
      </c>
      <c r="E103" s="119">
        <v>73.27540334799411</v>
      </c>
      <c r="F103" s="119">
        <v>1.207430654559477</v>
      </c>
      <c r="G103" s="119">
        <v>5.634335408993372</v>
      </c>
      <c r="H103" s="162">
        <v>117.6733347084</v>
      </c>
      <c r="I103" s="162">
        <v>0.00193901889391714</v>
      </c>
      <c r="J103" s="162">
        <v>0.00904820725848678</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20850.4965135879</v>
      </c>
      <c r="D110" s="119" t="s">
        <v>157</v>
      </c>
      <c r="E110" s="119">
        <v>110.05486849331457</v>
      </c>
      <c r="F110" s="119">
        <v>2.0257181679060423</v>
      </c>
      <c r="G110" s="119">
        <v>1.3591372511846556</v>
      </c>
      <c r="H110" s="162">
        <v>2294.69865182323</v>
      </c>
      <c r="I110" s="162">
        <v>0.0422372295974366</v>
      </c>
      <c r="J110" s="162">
        <v>0.0283386865173131</v>
      </c>
      <c r="K110" s="185" t="s">
        <v>87</v>
      </c>
    </row>
    <row r="111" ht="18" customHeight="1" x14ac:dyDescent="0.2" s="103" customFormat="1">
      <c r="B111" s="145" t="s">
        <v>243</v>
      </c>
      <c r="C111" s="214">
        <v>20251.6566759432</v>
      </c>
      <c r="D111" s="128" t="s">
        <v>157</v>
      </c>
      <c r="E111" s="128">
        <v>89.21411044896273</v>
      </c>
      <c r="F111" s="128">
        <v>3.8368243596148917</v>
      </c>
      <c r="G111" s="128">
        <v>1.5301115376575087</v>
      </c>
      <c r="H111" s="203">
        <v>1806.73353546207</v>
      </c>
      <c r="I111" s="203">
        <v>0.0777020496568164</v>
      </c>
      <c r="J111" s="203">
        <v>0.0309872935365394</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243631.43376</v>
      </c>
      <c r="G11" s="258">
        <v>202718.684</v>
      </c>
      <c r="H11" s="258">
        <v>120770.015</v>
      </c>
      <c r="I11" s="192"/>
      <c r="J11" s="258">
        <v>1090.093</v>
      </c>
      <c r="K11" s="124">
        <v>324490.00976000004</v>
      </c>
      <c r="L11" s="258">
        <v>1</v>
      </c>
      <c r="M11" s="259" t="s">
        <v>157</v>
      </c>
      <c r="N11" s="124">
        <v>324490.00976000004</v>
      </c>
      <c r="O11" s="258">
        <v>19.990909091</v>
      </c>
      <c r="P11" s="124">
        <v>6486.850286049864</v>
      </c>
      <c r="Q11" s="124" t="s">
        <v>87</v>
      </c>
      <c r="R11" s="124">
        <v>6486.850286049864</v>
      </c>
      <c r="S11" s="258">
        <v>1</v>
      </c>
      <c r="T11" s="194">
        <v>23785.117715516168</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18826.1817</v>
      </c>
      <c r="H14" s="258">
        <v>51884.57115</v>
      </c>
      <c r="I14" s="258" t="s">
        <v>87</v>
      </c>
      <c r="J14" s="258">
        <v>-1331.020242</v>
      </c>
      <c r="K14" s="124">
        <v>-31727.369208000004</v>
      </c>
      <c r="L14" s="258">
        <v>1</v>
      </c>
      <c r="M14" s="262" t="s">
        <v>157</v>
      </c>
      <c r="N14" s="124">
        <v>-31727.369208000004</v>
      </c>
      <c r="O14" s="258">
        <v>19.909090909</v>
      </c>
      <c r="P14" s="124">
        <v>-631.6630778654794</v>
      </c>
      <c r="Q14" s="124" t="s">
        <v>87</v>
      </c>
      <c r="R14" s="124">
        <v>-631.6630778654794</v>
      </c>
      <c r="S14" s="258">
        <v>1</v>
      </c>
      <c r="T14" s="194">
        <v>-2316.0979521734243</v>
      </c>
    </row>
    <row r="15" ht="18" customHeight="1" x14ac:dyDescent="0.2">
      <c r="B15" s="260"/>
      <c r="C15" s="261"/>
      <c r="D15" s="265" t="s">
        <v>197</v>
      </c>
      <c r="E15" s="257" t="s">
        <v>293</v>
      </c>
      <c r="F15" s="192"/>
      <c r="G15" s="258">
        <v>40967.8824</v>
      </c>
      <c r="H15" s="258">
        <v>2472.5748</v>
      </c>
      <c r="I15" s="258">
        <v>42193.063502</v>
      </c>
      <c r="J15" s="258">
        <v>-1499.2884</v>
      </c>
      <c r="K15" s="124">
        <v>-2198.4675019999972</v>
      </c>
      <c r="L15" s="258">
        <v>1</v>
      </c>
      <c r="M15" s="262" t="s">
        <v>157</v>
      </c>
      <c r="N15" s="124">
        <v>-2198.4675019999972</v>
      </c>
      <c r="O15" s="258">
        <v>19.636363636</v>
      </c>
      <c r="P15" s="124">
        <v>-43.1699073112005</v>
      </c>
      <c r="Q15" s="124" t="s">
        <v>87</v>
      </c>
      <c r="R15" s="124">
        <v>-43.1699073112005</v>
      </c>
      <c r="S15" s="258">
        <v>1</v>
      </c>
      <c r="T15" s="194">
        <v>-158.28966014106848</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102311.53313</v>
      </c>
      <c r="H17" s="258">
        <v>75283.739748</v>
      </c>
      <c r="I17" s="258">
        <v>15643.652438</v>
      </c>
      <c r="J17" s="258">
        <v>-8253.4108746</v>
      </c>
      <c r="K17" s="124">
        <v>19637.55181859999</v>
      </c>
      <c r="L17" s="258">
        <v>1</v>
      </c>
      <c r="M17" s="262" t="s">
        <v>157</v>
      </c>
      <c r="N17" s="124">
        <v>19637.55181859999</v>
      </c>
      <c r="O17" s="258">
        <v>20.209090909</v>
      </c>
      <c r="P17" s="124">
        <v>396.85706993228547</v>
      </c>
      <c r="Q17" s="124" t="s">
        <v>87</v>
      </c>
      <c r="R17" s="124">
        <v>396.85706993228547</v>
      </c>
      <c r="S17" s="258">
        <v>1</v>
      </c>
      <c r="T17" s="194">
        <v>1455.1425897517133</v>
      </c>
    </row>
    <row r="18" ht="18" customHeight="1" x14ac:dyDescent="0.2">
      <c r="B18" s="260"/>
      <c r="C18" s="261"/>
      <c r="D18" s="265" t="s">
        <v>210</v>
      </c>
      <c r="E18" s="257" t="s">
        <v>293</v>
      </c>
      <c r="F18" s="192"/>
      <c r="G18" s="258">
        <v>73011.465</v>
      </c>
      <c r="H18" s="258">
        <v>115552.9095</v>
      </c>
      <c r="I18" s="258">
        <v>7440.7220053</v>
      </c>
      <c r="J18" s="258">
        <v>-6910.5813</v>
      </c>
      <c r="K18" s="124">
        <v>-43071.5852053</v>
      </c>
      <c r="L18" s="258">
        <v>1</v>
      </c>
      <c r="M18" s="262" t="s">
        <v>157</v>
      </c>
      <c r="N18" s="124">
        <v>-43071.5852053</v>
      </c>
      <c r="O18" s="258">
        <v>21.66</v>
      </c>
      <c r="P18" s="124">
        <v>-932.930535546798</v>
      </c>
      <c r="Q18" s="124" t="s">
        <v>87</v>
      </c>
      <c r="R18" s="124">
        <v>-932.930535546798</v>
      </c>
      <c r="S18" s="258">
        <v>1</v>
      </c>
      <c r="T18" s="194">
        <v>-3420.7452970049258</v>
      </c>
    </row>
    <row r="19" ht="18" customHeight="1" x14ac:dyDescent="0.2">
      <c r="B19" s="260"/>
      <c r="C19" s="261"/>
      <c r="D19" s="265" t="s">
        <v>185</v>
      </c>
      <c r="E19" s="257" t="s">
        <v>293</v>
      </c>
      <c r="F19" s="192"/>
      <c r="G19" s="258">
        <v>946.68</v>
      </c>
      <c r="H19" s="258">
        <v>4020.492</v>
      </c>
      <c r="I19" s="192"/>
      <c r="J19" s="258">
        <v>2.116</v>
      </c>
      <c r="K19" s="124">
        <v>-3075.9280000000003</v>
      </c>
      <c r="L19" s="258">
        <v>1</v>
      </c>
      <c r="M19" s="262" t="s">
        <v>157</v>
      </c>
      <c r="N19" s="124">
        <v>-3075.9280000000003</v>
      </c>
      <c r="O19" s="258">
        <v>17.672727273</v>
      </c>
      <c r="P19" s="124">
        <v>-54.36003665538435</v>
      </c>
      <c r="Q19" s="124" t="s">
        <v>87</v>
      </c>
      <c r="R19" s="124">
        <v>-54.36003665538435</v>
      </c>
      <c r="S19" s="258">
        <v>1</v>
      </c>
      <c r="T19" s="194">
        <v>-199.32013440307594</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7716.822</v>
      </c>
      <c r="H21" s="258" t="s">
        <v>87</v>
      </c>
      <c r="I21" s="192"/>
      <c r="J21" s="258">
        <v>-130.6236</v>
      </c>
      <c r="K21" s="124">
        <v>7847.4456</v>
      </c>
      <c r="L21" s="258">
        <v>1</v>
      </c>
      <c r="M21" s="262" t="s">
        <v>157</v>
      </c>
      <c r="N21" s="124">
        <v>7847.4456</v>
      </c>
      <c r="O21" s="258">
        <v>22.009090909</v>
      </c>
      <c r="P21" s="124">
        <v>172.71514361383208</v>
      </c>
      <c r="Q21" s="124">
        <v>172.91573887</v>
      </c>
      <c r="R21" s="124">
        <v>-0.2005952561679294</v>
      </c>
      <c r="S21" s="258">
        <v>1</v>
      </c>
      <c r="T21" s="194">
        <v>-0.7355159392824078</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5899.3064</v>
      </c>
      <c r="H23" s="258">
        <v>15.857</v>
      </c>
      <c r="I23" s="192"/>
      <c r="J23" s="258">
        <v>-1032.8716</v>
      </c>
      <c r="K23" s="124">
        <v>6916.321</v>
      </c>
      <c r="L23" s="258">
        <v>1</v>
      </c>
      <c r="M23" s="262" t="s">
        <v>157</v>
      </c>
      <c r="N23" s="124">
        <v>6916.321</v>
      </c>
      <c r="O23" s="258">
        <v>25.363636364</v>
      </c>
      <c r="P23" s="124">
        <v>175.42305082069683</v>
      </c>
      <c r="Q23" s="124" t="s">
        <v>87</v>
      </c>
      <c r="R23" s="124">
        <v>175.42305082069683</v>
      </c>
      <c r="S23" s="258">
        <v>1</v>
      </c>
      <c r="T23" s="194">
        <v>643.2178530092217</v>
      </c>
    </row>
    <row r="24" ht="18" customHeight="1" x14ac:dyDescent="0.2">
      <c r="B24" s="260"/>
      <c r="C24" s="261"/>
      <c r="D24" s="265" t="s">
        <v>301</v>
      </c>
      <c r="E24" s="257" t="s">
        <v>293</v>
      </c>
      <c r="F24" s="192"/>
      <c r="G24" s="258">
        <v>2584.2467</v>
      </c>
      <c r="H24" s="258">
        <v>28912.8959</v>
      </c>
      <c r="I24" s="192"/>
      <c r="J24" s="258">
        <v>531.9566</v>
      </c>
      <c r="K24" s="124">
        <v>-26860.6058</v>
      </c>
      <c r="L24" s="258">
        <v>1</v>
      </c>
      <c r="M24" s="262" t="s">
        <v>157</v>
      </c>
      <c r="N24" s="124">
        <v>-26860.6058</v>
      </c>
      <c r="O24" s="258">
        <v>19.990909091</v>
      </c>
      <c r="P24" s="124">
        <v>-536.9679286769873</v>
      </c>
      <c r="Q24" s="124" t="s">
        <v>87</v>
      </c>
      <c r="R24" s="124">
        <v>-536.9679286769873</v>
      </c>
      <c r="S24" s="258">
        <v>1</v>
      </c>
      <c r="T24" s="194">
        <v>-1968.8824051489532</v>
      </c>
    </row>
    <row r="25" ht="18" customHeight="1" x14ac:dyDescent="0.2">
      <c r="B25" s="266"/>
      <c r="C25" s="267" t="s">
        <v>302</v>
      </c>
      <c r="D25" s="267"/>
      <c r="E25" s="268"/>
      <c r="F25" s="192"/>
      <c r="G25" s="269"/>
      <c r="H25" s="269"/>
      <c r="I25" s="192"/>
      <c r="J25" s="269"/>
      <c r="K25" s="269"/>
      <c r="L25" s="269"/>
      <c r="M25" s="270"/>
      <c r="N25" s="124">
        <v>261.292929</v>
      </c>
      <c r="O25" s="269"/>
      <c r="P25" s="124">
        <v>5.223483189760118</v>
      </c>
      <c r="Q25" s="124">
        <v>5.2234831897</v>
      </c>
      <c r="R25" s="124">
        <v>6.011813269424238e-11</v>
      </c>
      <c r="S25" s="271"/>
      <c r="T25" s="194">
        <v>2.2043315321222204e-10</v>
      </c>
    </row>
    <row r="26" ht="18" customHeight="1" x14ac:dyDescent="0.2">
      <c r="B26" s="272"/>
      <c r="C26" s="273"/>
      <c r="D26" s="273" t="s">
        <v>303</v>
      </c>
      <c r="E26" s="274" t="s">
        <v>293</v>
      </c>
      <c r="F26" s="275" t="s">
        <v>87</v>
      </c>
      <c r="G26" s="258">
        <v>299.97339</v>
      </c>
      <c r="H26" s="258">
        <v>38.680461</v>
      </c>
      <c r="I26" s="275" t="s">
        <v>87</v>
      </c>
      <c r="J26" s="258" t="s">
        <v>87</v>
      </c>
      <c r="K26" s="124">
        <v>261.292929</v>
      </c>
      <c r="L26" s="258">
        <v>1</v>
      </c>
      <c r="M26" s="262" t="s">
        <v>157</v>
      </c>
      <c r="N26" s="124">
        <v>261.292929</v>
      </c>
      <c r="O26" s="258">
        <v>19.990909091</v>
      </c>
      <c r="P26" s="124">
        <v>5.223483189760118</v>
      </c>
      <c r="Q26" s="124">
        <v>5.2234831897</v>
      </c>
      <c r="R26" s="124">
        <v>6.011813269424238e-11</v>
      </c>
      <c r="S26" s="276">
        <v>1</v>
      </c>
      <c r="T26" s="194">
        <v>2.2043315321222204e-10</v>
      </c>
    </row>
    <row r="27" ht="18" customHeight="1" x14ac:dyDescent="0.2">
      <c r="B27" s="277" t="s">
        <v>304</v>
      </c>
      <c r="C27" s="278"/>
      <c r="D27" s="278"/>
      <c r="E27" s="279"/>
      <c r="F27" s="280"/>
      <c r="G27" s="280"/>
      <c r="H27" s="280"/>
      <c r="I27" s="280"/>
      <c r="J27" s="280"/>
      <c r="K27" s="280"/>
      <c r="L27" s="280"/>
      <c r="M27" s="281"/>
      <c r="N27" s="128">
        <v>254368.97339230002</v>
      </c>
      <c r="O27" s="280"/>
      <c r="P27" s="128">
        <v>5080.96415929624</v>
      </c>
      <c r="Q27" s="128">
        <v>221.12583380470002</v>
      </c>
      <c r="R27" s="128">
        <v>4859.83832549154</v>
      </c>
      <c r="S27" s="282"/>
      <c r="T27" s="283">
        <v>17819.40719346898</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66935.8672</v>
      </c>
      <c r="H29" s="258">
        <v>420.4760008</v>
      </c>
      <c r="I29" s="258" t="s">
        <v>87</v>
      </c>
      <c r="J29" s="258">
        <v>110.2830956</v>
      </c>
      <c r="K29" s="124">
        <v>66405.1081036</v>
      </c>
      <c r="L29" s="258">
        <v>1</v>
      </c>
      <c r="M29" s="262" t="s">
        <v>157</v>
      </c>
      <c r="N29" s="124">
        <v>66405.1081036</v>
      </c>
      <c r="O29" s="258">
        <v>25.647272727</v>
      </c>
      <c r="P29" s="124">
        <v>1703.109917998947</v>
      </c>
      <c r="Q29" s="124" t="s">
        <v>87</v>
      </c>
      <c r="R29" s="124">
        <v>1703.109917998947</v>
      </c>
      <c r="S29" s="258">
        <v>1</v>
      </c>
      <c r="T29" s="194">
        <v>6244.736365996138</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v>0.1649013</v>
      </c>
      <c r="I31" s="192"/>
      <c r="J31" s="258" t="s">
        <v>87</v>
      </c>
      <c r="K31" s="124">
        <v>-0.1649013</v>
      </c>
      <c r="L31" s="258">
        <v>1</v>
      </c>
      <c r="M31" s="262" t="s">
        <v>157</v>
      </c>
      <c r="N31" s="124">
        <v>-0.1649013</v>
      </c>
      <c r="O31" s="258">
        <v>26.590909091</v>
      </c>
      <c r="P31" s="124">
        <v>-0.004384875477287719</v>
      </c>
      <c r="Q31" s="124" t="s">
        <v>87</v>
      </c>
      <c r="R31" s="124">
        <v>-0.004384875477287719</v>
      </c>
      <c r="S31" s="258">
        <v>1</v>
      </c>
      <c r="T31" s="194">
        <v>-0.016077876750054967</v>
      </c>
    </row>
    <row r="32" ht="18" customHeight="1" x14ac:dyDescent="0.2">
      <c r="B32" s="260"/>
      <c r="C32" s="261"/>
      <c r="D32" s="267" t="s">
        <v>309</v>
      </c>
      <c r="E32" s="257" t="s">
        <v>293</v>
      </c>
      <c r="F32" s="192"/>
      <c r="G32" s="258">
        <v>424.6277595</v>
      </c>
      <c r="H32" s="258" t="s">
        <v>87</v>
      </c>
      <c r="I32" s="192"/>
      <c r="J32" s="258">
        <v>54.412444</v>
      </c>
      <c r="K32" s="124">
        <v>370.21531550000003</v>
      </c>
      <c r="L32" s="258">
        <v>1</v>
      </c>
      <c r="M32" s="262" t="s">
        <v>157</v>
      </c>
      <c r="N32" s="124">
        <v>370.21531550000003</v>
      </c>
      <c r="O32" s="258">
        <v>29.181818182</v>
      </c>
      <c r="P32" s="124">
        <v>10.80355602511277</v>
      </c>
      <c r="Q32" s="124" t="s">
        <v>87</v>
      </c>
      <c r="R32" s="124">
        <v>10.80355602511277</v>
      </c>
      <c r="S32" s="258">
        <v>1</v>
      </c>
      <c r="T32" s="194">
        <v>39.61303875874682</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66775.1585178</v>
      </c>
      <c r="O34" s="280"/>
      <c r="P34" s="128">
        <v>1713.9090891485823</v>
      </c>
      <c r="Q34" s="128" t="s">
        <v>87</v>
      </c>
      <c r="R34" s="128">
        <v>1713.9090891485823</v>
      </c>
      <c r="S34" s="280"/>
      <c r="T34" s="283">
        <v>6284.333326878135</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155071.34202</v>
      </c>
      <c r="G36" s="258">
        <v>14568.105161</v>
      </c>
      <c r="H36" s="258">
        <v>57669.023668</v>
      </c>
      <c r="I36" s="258" t="s">
        <v>87</v>
      </c>
      <c r="J36" s="258">
        <v>-6.660904276</v>
      </c>
      <c r="K36" s="124">
        <v>111977.08441727601</v>
      </c>
      <c r="L36" s="258">
        <v>1</v>
      </c>
      <c r="M36" s="259" t="s">
        <v>157</v>
      </c>
      <c r="N36" s="124">
        <v>111977.08441727601</v>
      </c>
      <c r="O36" s="258">
        <v>15.554621256</v>
      </c>
      <c r="P36" s="124">
        <v>1741.761137461868</v>
      </c>
      <c r="Q36" s="124" t="s">
        <v>87</v>
      </c>
      <c r="R36" s="124">
        <v>1741.761137461868</v>
      </c>
      <c r="S36" s="258">
        <v>1</v>
      </c>
      <c r="T36" s="194">
        <v>6386.457504026849</v>
      </c>
    </row>
    <row r="37" ht="18" customHeight="1" x14ac:dyDescent="0.2">
      <c r="B37" s="297" t="s">
        <v>314</v>
      </c>
      <c r="C37" s="298"/>
      <c r="D37" s="299"/>
      <c r="E37" s="300"/>
      <c r="F37" s="301"/>
      <c r="G37" s="301"/>
      <c r="H37" s="301"/>
      <c r="I37" s="280"/>
      <c r="J37" s="301"/>
      <c r="K37" s="301"/>
      <c r="L37" s="301"/>
      <c r="M37" s="302"/>
      <c r="N37" s="128">
        <v>111977.08441727601</v>
      </c>
      <c r="O37" s="301"/>
      <c r="P37" s="128">
        <v>1741.761137461868</v>
      </c>
      <c r="Q37" s="128" t="s">
        <v>87</v>
      </c>
      <c r="R37" s="128">
        <v>1741.761137461868</v>
      </c>
      <c r="S37" s="301"/>
      <c r="T37" s="283">
        <v>6386.457504026849</v>
      </c>
    </row>
    <row r="38" ht="18" customHeight="1" x14ac:dyDescent="0.2">
      <c r="B38" s="303" t="s">
        <v>315</v>
      </c>
      <c r="C38" s="304"/>
      <c r="D38" s="304"/>
      <c r="E38" s="274" t="s">
        <v>293</v>
      </c>
      <c r="F38" s="258">
        <v>17169.726118</v>
      </c>
      <c r="G38" s="258">
        <v>2394.8988</v>
      </c>
      <c r="H38" s="258" t="s">
        <v>87</v>
      </c>
      <c r="I38" s="275" t="s">
        <v>87</v>
      </c>
      <c r="J38" s="258" t="s">
        <v>87</v>
      </c>
      <c r="K38" s="124">
        <v>19564.624917999998</v>
      </c>
      <c r="L38" s="258">
        <v>1</v>
      </c>
      <c r="M38" s="305" t="s">
        <v>157</v>
      </c>
      <c r="N38" s="124">
        <v>19564.624917999998</v>
      </c>
      <c r="O38" s="258">
        <v>24.331121032</v>
      </c>
      <c r="P38" s="124">
        <v>476.029256825541</v>
      </c>
      <c r="Q38" s="124" t="s">
        <v>87</v>
      </c>
      <c r="R38" s="124">
        <v>476.029256825541</v>
      </c>
      <c r="S38" s="258">
        <v>1</v>
      </c>
      <c r="T38" s="194">
        <v>1745.440608360317</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19564.624917999998</v>
      </c>
      <c r="O40" s="280"/>
      <c r="P40" s="128">
        <v>476.029256825541</v>
      </c>
      <c r="Q40" s="128" t="s">
        <v>87</v>
      </c>
      <c r="R40" s="128">
        <v>476.029256825541</v>
      </c>
      <c r="S40" s="280"/>
      <c r="T40" s="283">
        <v>1745.440608360317</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452685.84124537604</v>
      </c>
      <c r="O42" s="321"/>
      <c r="P42" s="127">
        <v>9012.66364273223</v>
      </c>
      <c r="Q42" s="127">
        <v>221.12583380470002</v>
      </c>
      <c r="R42" s="127">
        <v>8791.537808927531</v>
      </c>
      <c r="S42" s="321"/>
      <c r="T42" s="324">
        <v>32235.63863273428</v>
      </c>
    </row>
    <row r="43" ht="18" customHeight="1" x14ac:dyDescent="0.2">
      <c r="B43" s="325" t="s">
        <v>320</v>
      </c>
      <c r="C43" s="293"/>
      <c r="D43" s="326"/>
      <c r="E43" s="327"/>
      <c r="F43" s="192"/>
      <c r="G43" s="192"/>
      <c r="H43" s="192"/>
      <c r="I43" s="192"/>
      <c r="J43" s="192"/>
      <c r="K43" s="192"/>
      <c r="L43" s="192"/>
      <c r="M43" s="328"/>
      <c r="N43" s="124">
        <v>171171.39110961</v>
      </c>
      <c r="O43" s="192"/>
      <c r="P43" s="124">
        <v>4557.428622578871</v>
      </c>
      <c r="Q43" s="124" t="s">
        <v>87</v>
      </c>
      <c r="R43" s="124">
        <v>4557.428622578871</v>
      </c>
      <c r="S43" s="192"/>
      <c r="T43" s="194">
        <v>16710.571616122525</v>
      </c>
    </row>
    <row r="44" ht="18" customHeight="1" x14ac:dyDescent="0.2">
      <c r="B44" s="329"/>
      <c r="C44" s="295"/>
      <c r="D44" s="326" t="s">
        <v>321</v>
      </c>
      <c r="E44" s="257" t="s">
        <v>293</v>
      </c>
      <c r="F44" s="258">
        <v>66506.900657</v>
      </c>
      <c r="G44" s="258">
        <v>60479.818575</v>
      </c>
      <c r="H44" s="258" t="s">
        <v>87</v>
      </c>
      <c r="I44" s="192"/>
      <c r="J44" s="258" t="s">
        <v>87</v>
      </c>
      <c r="K44" s="124">
        <v>126986.719232</v>
      </c>
      <c r="L44" s="258">
        <v>1</v>
      </c>
      <c r="M44" s="262" t="s">
        <v>157</v>
      </c>
      <c r="N44" s="124">
        <v>126986.719232</v>
      </c>
      <c r="O44" s="258">
        <v>27.245843164</v>
      </c>
      <c r="P44" s="124">
        <v>3459.8602361059748</v>
      </c>
      <c r="Q44" s="124" t="s">
        <v>87</v>
      </c>
      <c r="R44" s="124">
        <v>3459.8602361059748</v>
      </c>
      <c r="S44" s="258">
        <v>1</v>
      </c>
      <c r="T44" s="194">
        <v>12686.15419905524</v>
      </c>
    </row>
    <row r="45" ht="18" customHeight="1" x14ac:dyDescent="0.2">
      <c r="B45" s="329"/>
      <c r="C45" s="295"/>
      <c r="D45" s="326" t="s">
        <v>322</v>
      </c>
      <c r="E45" s="257" t="s">
        <v>293</v>
      </c>
      <c r="F45" s="258">
        <v>234.12017961</v>
      </c>
      <c r="G45" s="258">
        <v>11136.936165</v>
      </c>
      <c r="H45" s="258">
        <v>2115.5265</v>
      </c>
      <c r="I45" s="258" t="s">
        <v>87</v>
      </c>
      <c r="J45" s="258">
        <v>-58.203888</v>
      </c>
      <c r="K45" s="124">
        <v>9313.733732609999</v>
      </c>
      <c r="L45" s="258">
        <v>1</v>
      </c>
      <c r="M45" s="262" t="s">
        <v>157</v>
      </c>
      <c r="N45" s="124">
        <v>9313.733732609999</v>
      </c>
      <c r="O45" s="258">
        <v>19.309090909</v>
      </c>
      <c r="P45" s="124">
        <v>179.83973134518635</v>
      </c>
      <c r="Q45" s="124" t="s">
        <v>87</v>
      </c>
      <c r="R45" s="124">
        <v>179.83973134518635</v>
      </c>
      <c r="S45" s="258">
        <v>1</v>
      </c>
      <c r="T45" s="194">
        <v>659.4123482656832</v>
      </c>
    </row>
    <row r="46" ht="18" customHeight="1" x14ac:dyDescent="0.2">
      <c r="B46" s="329"/>
      <c r="C46" s="295"/>
      <c r="D46" s="326" t="s">
        <v>323</v>
      </c>
      <c r="E46" s="330" t="s">
        <v>293</v>
      </c>
      <c r="F46" s="162">
        <v>13333.409874</v>
      </c>
      <c r="G46" s="162" t="s">
        <v>87</v>
      </c>
      <c r="H46" s="162" t="s">
        <v>87</v>
      </c>
      <c r="I46" s="258" t="s">
        <v>87</v>
      </c>
      <c r="J46" s="162" t="s">
        <v>87</v>
      </c>
      <c r="K46" s="119">
        <v>13333.409874</v>
      </c>
      <c r="L46" s="162">
        <v>1</v>
      </c>
      <c r="M46" s="262" t="s">
        <v>157</v>
      </c>
      <c r="N46" s="119">
        <v>13333.409874</v>
      </c>
      <c r="O46" s="162">
        <v>20.345921942</v>
      </c>
      <c r="P46" s="119">
        <v>271.2805165170961</v>
      </c>
      <c r="Q46" s="119" t="s">
        <v>87</v>
      </c>
      <c r="R46" s="119">
        <v>271.2805165170961</v>
      </c>
      <c r="S46" s="162">
        <v>1</v>
      </c>
      <c r="T46" s="181">
        <v>994.6952272293523</v>
      </c>
    </row>
    <row r="47" ht="18" customHeight="1" x14ac:dyDescent="0.2">
      <c r="B47" s="331"/>
      <c r="C47" s="332"/>
      <c r="D47" s="333" t="s">
        <v>324</v>
      </c>
      <c r="E47" s="334" t="s">
        <v>293</v>
      </c>
      <c r="F47" s="335">
        <v>18901.127071</v>
      </c>
      <c r="G47" s="335">
        <v>2636.4012</v>
      </c>
      <c r="H47" s="335" t="s">
        <v>87</v>
      </c>
      <c r="I47" s="321"/>
      <c r="J47" s="335" t="s">
        <v>87</v>
      </c>
      <c r="K47" s="127">
        <v>21537.528271</v>
      </c>
      <c r="L47" s="335">
        <v>1</v>
      </c>
      <c r="M47" s="336" t="s">
        <v>157</v>
      </c>
      <c r="N47" s="127">
        <v>21537.528271</v>
      </c>
      <c r="O47" s="335">
        <v>30.014964135</v>
      </c>
      <c r="P47" s="127">
        <v>646.4481386106136</v>
      </c>
      <c r="Q47" s="127" t="s">
        <v>87</v>
      </c>
      <c r="R47" s="127">
        <v>646.4481386106136</v>
      </c>
      <c r="S47" s="335">
        <v>1</v>
      </c>
      <c r="T47" s="324">
        <v>2370.3098415722498</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254.36897339230003</v>
      </c>
      <c r="D10" s="365">
        <v>244.10081266330005</v>
      </c>
      <c r="E10" s="364">
        <v>17819.40719346898</v>
      </c>
      <c r="F10" s="364">
        <v>245.58205462734014</v>
      </c>
      <c r="G10" s="364">
        <v>17986.77685702788</v>
      </c>
      <c r="H10" s="364">
        <v>-0.6031556199364052</v>
      </c>
      <c r="I10" s="366">
        <v>-0.9305150382932831</v>
      </c>
    </row>
    <row r="11" ht="18" customHeight="1" x14ac:dyDescent="0.2">
      <c r="B11" s="367" t="s">
        <v>351</v>
      </c>
      <c r="C11" s="364">
        <v>66.7751585178</v>
      </c>
      <c r="D11" s="364">
        <v>66.7751585178</v>
      </c>
      <c r="E11" s="364">
        <v>6284.333326878135</v>
      </c>
      <c r="F11" s="364">
        <v>67.6160387099392</v>
      </c>
      <c r="G11" s="364">
        <v>6360.899902022167</v>
      </c>
      <c r="H11" s="364">
        <v>-1.2436105518491498</v>
      </c>
      <c r="I11" s="366">
        <v>-1.2037066503701936</v>
      </c>
    </row>
    <row r="12" ht="18" customHeight="1" x14ac:dyDescent="0.2">
      <c r="B12" s="367" t="s">
        <v>352</v>
      </c>
      <c r="C12" s="364">
        <v>111.97708441727602</v>
      </c>
      <c r="D12" s="364">
        <v>111.97708441727602</v>
      </c>
      <c r="E12" s="364">
        <v>6386.457504026849</v>
      </c>
      <c r="F12" s="364">
        <v>113.60163763147037</v>
      </c>
      <c r="G12" s="364">
        <v>6481.0731974139035</v>
      </c>
      <c r="H12" s="364">
        <v>-1.4300438339317654</v>
      </c>
      <c r="I12" s="366">
        <v>-1.4598769448369775</v>
      </c>
    </row>
    <row r="13" ht="18" customHeight="1" x14ac:dyDescent="0.2">
      <c r="B13" s="367" t="s">
        <v>353</v>
      </c>
      <c r="C13" s="364">
        <v>19.564624918</v>
      </c>
      <c r="D13" s="364">
        <v>19.564624918</v>
      </c>
      <c r="E13" s="364">
        <v>1745.440608360317</v>
      </c>
      <c r="F13" s="364">
        <v>20.251656675943185</v>
      </c>
      <c r="G13" s="364">
        <v>1806.73353546208</v>
      </c>
      <c r="H13" s="364">
        <v>-3.392471879889735</v>
      </c>
      <c r="I13" s="366">
        <v>-3.3924718780452126</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452.685841245376</v>
      </c>
      <c r="D15" s="370">
        <v>442.41768051637604</v>
      </c>
      <c r="E15" s="370">
        <v>32235.63863273428</v>
      </c>
      <c r="F15" s="370">
        <v>447.0513876446929</v>
      </c>
      <c r="G15" s="370">
        <v>32635.483491926032</v>
      </c>
      <c r="H15" s="370">
        <v>-1.0365043608811353</v>
      </c>
      <c r="I15" s="371">
        <v>-1.2251844201746613</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7856.5598</v>
      </c>
      <c r="F21" s="415">
        <v>22.0090909089752</v>
      </c>
      <c r="G21" s="429">
        <v>172.91573887</v>
      </c>
      <c r="H21" s="421">
        <v>634.0243758566667</v>
      </c>
      <c r="I21" s="430">
        <v>0.96429535</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261.292929</v>
      </c>
      <c r="F25" s="421">
        <v>19.990909090769918</v>
      </c>
      <c r="G25" s="415">
        <v>5.2234831897</v>
      </c>
      <c r="H25" s="421">
        <v>19.152771695566663</v>
      </c>
      <c r="I25" s="415">
        <v>12.452672</v>
      </c>
      <c r="J25" s="432"/>
      <c r="M25" s="361"/>
    </row>
    <row r="26" ht="18" customHeight="1" x14ac:dyDescent="0.2">
      <c r="B26" s="272"/>
      <c r="C26" s="273"/>
      <c r="D26" s="273" t="s">
        <v>303</v>
      </c>
      <c r="E26" s="433">
        <v>261.292929</v>
      </c>
      <c r="F26" s="415">
        <v>19.990909090769918</v>
      </c>
      <c r="G26" s="429">
        <v>5.2234831897</v>
      </c>
      <c r="H26" s="421">
        <v>19.152771695566663</v>
      </c>
      <c r="I26" s="430">
        <v>12.452672</v>
      </c>
      <c r="J26" s="431" t="s">
        <v>390</v>
      </c>
      <c r="M26" s="361"/>
    </row>
    <row r="27" ht="18" customHeight="1" x14ac:dyDescent="0.2">
      <c r="B27" s="277" t="s">
        <v>304</v>
      </c>
      <c r="C27" s="278"/>
      <c r="D27" s="299"/>
      <c r="E27" s="434">
        <v>10268.160729</v>
      </c>
      <c r="F27" s="435">
        <v>21.53509665856537</v>
      </c>
      <c r="G27" s="436">
        <v>221.12583380470002</v>
      </c>
      <c r="H27" s="435">
        <v>810.7947239505667</v>
      </c>
      <c r="I27" s="436">
        <v>45.09013175</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10268.160729</v>
      </c>
      <c r="F42" s="454">
        <v>21.53509665856537</v>
      </c>
      <c r="G42" s="459">
        <v>221.12583380470002</v>
      </c>
      <c r="H42" s="454">
        <v>810.7947239505667</v>
      </c>
      <c r="I42" s="458">
        <v>45.09013175</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0.12102304735</v>
      </c>
      <c r="J10" s="522">
        <v>0.654970639129</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6629</v>
      </c>
      <c r="F12" s="119" t="s">
        <v>468</v>
      </c>
      <c r="G12" s="119" t="s">
        <v>468</v>
      </c>
      <c r="H12" s="529"/>
      <c r="I12" s="530" t="s">
        <v>468</v>
      </c>
      <c r="J12" s="162" t="s">
        <v>468</v>
      </c>
      <c r="K12" s="49"/>
      <c r="L12" s="163" t="s">
        <v>468</v>
      </c>
    </row>
    <row r="13" ht="18" customHeight="1" x14ac:dyDescent="0.2">
      <c r="B13" s="492" t="s">
        <v>469</v>
      </c>
      <c r="C13" s="524" t="s">
        <v>470</v>
      </c>
      <c r="D13" s="525" t="s">
        <v>471</v>
      </c>
      <c r="E13" s="162">
        <v>2701933.3344</v>
      </c>
      <c r="F13" s="119" t="s">
        <v>115</v>
      </c>
      <c r="G13" s="119">
        <v>0.033150785107690484</v>
      </c>
      <c r="H13" s="529"/>
      <c r="I13" s="530" t="s">
        <v>115</v>
      </c>
      <c r="J13" s="162">
        <v>0.089571211344</v>
      </c>
      <c r="K13" s="49"/>
      <c r="L13" s="163" t="s">
        <v>115</v>
      </c>
    </row>
    <row r="14" ht="18" customHeight="1" x14ac:dyDescent="0.2">
      <c r="B14" s="492" t="s">
        <v>472</v>
      </c>
      <c r="C14" s="524" t="s">
        <v>473</v>
      </c>
      <c r="D14" s="525" t="s">
        <v>471</v>
      </c>
      <c r="E14" s="162">
        <v>7542000</v>
      </c>
      <c r="F14" s="119">
        <v>0.01604654565765049</v>
      </c>
      <c r="G14" s="119">
        <v>0.07496659934036065</v>
      </c>
      <c r="H14" s="531" t="s">
        <v>115</v>
      </c>
      <c r="I14" s="530">
        <v>0.12102304735</v>
      </c>
      <c r="J14" s="162">
        <v>0.565398092225</v>
      </c>
      <c r="K14" s="165" t="s">
        <v>115</v>
      </c>
      <c r="L14" s="163" t="s">
        <v>115</v>
      </c>
    </row>
    <row r="15" ht="18" customHeight="1" x14ac:dyDescent="0.2">
      <c r="B15" s="492" t="s">
        <v>474</v>
      </c>
      <c r="C15" s="524" t="s">
        <v>475</v>
      </c>
      <c r="D15" s="525" t="s">
        <v>471</v>
      </c>
      <c r="E15" s="162">
        <v>1317071</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0.00000133556</v>
      </c>
      <c r="K16" s="499"/>
      <c r="L16" s="536" t="s">
        <v>115</v>
      </c>
    </row>
    <row r="17" ht="18" customHeight="1" x14ac:dyDescent="0.2">
      <c r="B17" s="537" t="s">
        <v>477</v>
      </c>
      <c r="C17" s="524" t="s">
        <v>478</v>
      </c>
      <c r="D17" s="525" t="s">
        <v>479</v>
      </c>
      <c r="E17" s="162">
        <v>386</v>
      </c>
      <c r="F17" s="119" t="s">
        <v>115</v>
      </c>
      <c r="G17" s="119">
        <v>0.0034599999999999995</v>
      </c>
      <c r="H17" s="535"/>
      <c r="I17" s="538" t="s">
        <v>115</v>
      </c>
      <c r="J17" s="167">
        <v>0.00000133556</v>
      </c>
      <c r="K17" s="499"/>
      <c r="L17" s="169" t="s">
        <v>115</v>
      </c>
    </row>
    <row r="18" ht="18" customHeight="1" x14ac:dyDescent="0.2">
      <c r="B18" s="539" t="s">
        <v>114</v>
      </c>
      <c r="C18" s="540"/>
      <c r="D18" s="541"/>
      <c r="E18" s="132"/>
      <c r="F18" s="542"/>
      <c r="G18" s="542"/>
      <c r="H18" s="542"/>
      <c r="I18" s="543">
        <v>0.19010553554934206</v>
      </c>
      <c r="J18" s="543">
        <v>4.228048869604</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4031</v>
      </c>
      <c r="F20" s="119">
        <v>43.667</v>
      </c>
      <c r="G20" s="119">
        <v>878.0449999999998</v>
      </c>
      <c r="H20" s="529"/>
      <c r="I20" s="530">
        <v>0.176021677</v>
      </c>
      <c r="J20" s="162">
        <v>3.539399395</v>
      </c>
      <c r="K20" s="49"/>
      <c r="L20" s="163" t="s">
        <v>115</v>
      </c>
    </row>
    <row r="21" ht="18" customHeight="1" x14ac:dyDescent="0.2">
      <c r="B21" s="492" t="s">
        <v>485</v>
      </c>
      <c r="C21" s="524" t="s">
        <v>483</v>
      </c>
      <c r="D21" s="525" t="s">
        <v>484</v>
      </c>
      <c r="E21" s="162">
        <v>4031</v>
      </c>
      <c r="F21" s="119" t="s">
        <v>115</v>
      </c>
      <c r="G21" s="119" t="s">
        <v>115</v>
      </c>
      <c r="H21" s="144"/>
      <c r="I21" s="162" t="s">
        <v>115</v>
      </c>
      <c r="J21" s="162" t="s">
        <v>115</v>
      </c>
      <c r="K21" s="144"/>
      <c r="L21" s="163" t="s">
        <v>115</v>
      </c>
    </row>
    <row r="22" ht="18" customHeight="1" x14ac:dyDescent="0.2">
      <c r="B22" s="492" t="s">
        <v>486</v>
      </c>
      <c r="C22" s="524" t="s">
        <v>487</v>
      </c>
      <c r="D22" s="525" t="s">
        <v>484</v>
      </c>
      <c r="E22" s="162">
        <v>4348</v>
      </c>
      <c r="F22" s="119">
        <v>1.03</v>
      </c>
      <c r="G22" s="119">
        <v>40.41</v>
      </c>
      <c r="H22" s="529"/>
      <c r="I22" s="530">
        <v>0.00447844</v>
      </c>
      <c r="J22" s="162">
        <v>0.17570268</v>
      </c>
      <c r="K22" s="49"/>
      <c r="L22" s="163" t="s">
        <v>115</v>
      </c>
    </row>
    <row r="23" ht="18" customHeight="1" x14ac:dyDescent="0.2">
      <c r="B23" s="492" t="s">
        <v>488</v>
      </c>
      <c r="C23" s="524" t="s">
        <v>489</v>
      </c>
      <c r="D23" s="525" t="s">
        <v>484</v>
      </c>
      <c r="E23" s="162">
        <v>2411.35</v>
      </c>
      <c r="F23" s="119">
        <v>3.3873620585978808</v>
      </c>
      <c r="G23" s="119">
        <v>148.24977730317042</v>
      </c>
      <c r="H23" s="529"/>
      <c r="I23" s="530">
        <v>0.0081681155</v>
      </c>
      <c r="J23" s="162">
        <v>0.3574821005</v>
      </c>
      <c r="K23" s="49"/>
      <c r="L23" s="163" t="s">
        <v>115</v>
      </c>
    </row>
    <row r="24" ht="18" customHeight="1" x14ac:dyDescent="0.2">
      <c r="B24" s="532" t="s">
        <v>490</v>
      </c>
      <c r="C24" s="533"/>
      <c r="D24" s="534"/>
      <c r="E24" s="49"/>
      <c r="F24" s="49"/>
      <c r="G24" s="49"/>
      <c r="H24" s="535"/>
      <c r="I24" s="119">
        <v>0.0014373030493421</v>
      </c>
      <c r="J24" s="119">
        <v>0.155464694104</v>
      </c>
      <c r="K24" s="499"/>
      <c r="L24" s="536" t="s">
        <v>115</v>
      </c>
    </row>
    <row r="25" ht="18" customHeight="1" x14ac:dyDescent="0.2">
      <c r="B25" s="537" t="s">
        <v>491</v>
      </c>
      <c r="C25" s="524" t="s">
        <v>492</v>
      </c>
      <c r="D25" s="525" t="s">
        <v>115</v>
      </c>
      <c r="E25" s="162" t="s">
        <v>115</v>
      </c>
      <c r="F25" s="119" t="s">
        <v>115</v>
      </c>
      <c r="G25" s="119" t="s">
        <v>115</v>
      </c>
      <c r="H25" s="535"/>
      <c r="I25" s="538">
        <v>0.0014373030493421</v>
      </c>
      <c r="J25" s="538">
        <v>0.155464694104</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232.60497429526973</v>
      </c>
      <c r="J27" s="131">
        <v>0.9703782205240425</v>
      </c>
      <c r="K27" s="131">
        <v>0.0004931739879079999</v>
      </c>
      <c r="L27" s="133" t="s">
        <v>113</v>
      </c>
    </row>
    <row r="28" ht="18" customHeight="1" x14ac:dyDescent="0.2">
      <c r="B28" s="546" t="s">
        <v>495</v>
      </c>
      <c r="C28" s="547"/>
      <c r="D28" s="548"/>
      <c r="E28" s="269"/>
      <c r="F28" s="269"/>
      <c r="G28" s="269"/>
      <c r="H28" s="269"/>
      <c r="I28" s="549">
        <v>0.229567324743</v>
      </c>
      <c r="J28" s="119">
        <v>0.046088</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2823.978</v>
      </c>
      <c r="F30" s="119">
        <v>81.29217888489217</v>
      </c>
      <c r="G30" s="119">
        <v>16.320240455131025</v>
      </c>
      <c r="H30" s="269"/>
      <c r="I30" s="162">
        <v>0.229567324743</v>
      </c>
      <c r="J30" s="162">
        <v>0.046088</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232.37540697052674</v>
      </c>
      <c r="J32" s="549">
        <v>0.9242902205240425</v>
      </c>
      <c r="K32" s="119">
        <v>0.0004931739879079999</v>
      </c>
      <c r="L32" s="121" t="s">
        <v>115</v>
      </c>
    </row>
    <row r="33" ht="18" customHeight="1" x14ac:dyDescent="0.2">
      <c r="B33" s="550" t="s">
        <v>503</v>
      </c>
      <c r="C33" s="524" t="s">
        <v>504</v>
      </c>
      <c r="D33" s="525" t="s">
        <v>497</v>
      </c>
      <c r="E33" s="162">
        <v>308359.7065</v>
      </c>
      <c r="F33" s="119">
        <v>58.05412500938252</v>
      </c>
      <c r="G33" s="119">
        <v>0.018144999999999998</v>
      </c>
      <c r="H33" s="119">
        <v>0.00047200000000000003</v>
      </c>
      <c r="I33" s="258">
        <v>17.9015529490075</v>
      </c>
      <c r="J33" s="258">
        <v>0.0055951868744425</v>
      </c>
      <c r="K33" s="258">
        <v>0.000145545781468</v>
      </c>
      <c r="L33" s="528" t="s">
        <v>115</v>
      </c>
    </row>
    <row r="34" ht="18" customHeight="1" x14ac:dyDescent="0.2">
      <c r="B34" s="550" t="s">
        <v>505</v>
      </c>
      <c r="C34" s="524" t="s">
        <v>506</v>
      </c>
      <c r="D34" s="525" t="s">
        <v>497</v>
      </c>
      <c r="E34" s="162">
        <v>23795.24</v>
      </c>
      <c r="F34" s="119">
        <v>56.705280279552966</v>
      </c>
      <c r="G34" s="119">
        <v>0.25404</v>
      </c>
      <c r="H34" s="119">
        <v>0.00008099999999999998</v>
      </c>
      <c r="I34" s="162">
        <v>1.34931575351923</v>
      </c>
      <c r="J34" s="162">
        <v>0.0060449427696</v>
      </c>
      <c r="K34" s="162">
        <v>0.00000192741444</v>
      </c>
      <c r="L34" s="163" t="s">
        <v>115</v>
      </c>
    </row>
    <row r="35" ht="18" customHeight="1" x14ac:dyDescent="0.2">
      <c r="B35" s="551" t="s">
        <v>507</v>
      </c>
      <c r="C35" s="552" t="s">
        <v>508</v>
      </c>
      <c r="D35" s="553" t="s">
        <v>497</v>
      </c>
      <c r="E35" s="203">
        <v>3663944.06839041</v>
      </c>
      <c r="F35" s="128">
        <v>58.16806542072209</v>
      </c>
      <c r="G35" s="128">
        <v>0.24908952588922353</v>
      </c>
      <c r="H35" s="128">
        <v>0.00009435209313985739</v>
      </c>
      <c r="I35" s="203">
        <v>213.124538268</v>
      </c>
      <c r="J35" s="203">
        <v>0.91265009088</v>
      </c>
      <c r="K35" s="203">
        <v>0.000345700792</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4.423540523277815</v>
      </c>
      <c r="M9" s="614">
        <v>95.57645947672219</v>
      </c>
    </row>
    <row r="10" ht="18" customHeight="1" x14ac:dyDescent="0.2">
      <c r="B10" s="218" t="s">
        <v>579</v>
      </c>
      <c r="C10" s="615">
        <v>42193.0635023273</v>
      </c>
      <c r="D10" s="616"/>
      <c r="E10" s="617"/>
      <c r="F10" s="617"/>
      <c r="G10" s="615">
        <v>3037.90057216757</v>
      </c>
      <c r="H10" s="615">
        <v>0.0115321037566466</v>
      </c>
      <c r="I10" s="618">
        <v>0.101724940461876</v>
      </c>
      <c r="J10" s="7"/>
      <c r="K10" s="297" t="s">
        <v>580</v>
      </c>
      <c r="L10" s="619">
        <v>21.052407875720913</v>
      </c>
      <c r="M10" s="620">
        <v>78.94759212427908</v>
      </c>
    </row>
    <row r="11" ht="18" customHeight="1" x14ac:dyDescent="0.2">
      <c r="B11" s="621" t="s">
        <v>197</v>
      </c>
      <c r="C11" s="622">
        <v>42193.0635023273</v>
      </c>
      <c r="D11" s="623">
        <v>72.0000000000001</v>
      </c>
      <c r="E11" s="623">
        <v>0.2733175266121766</v>
      </c>
      <c r="F11" s="623">
        <v>2.4109399038129817</v>
      </c>
      <c r="G11" s="624">
        <v>3037.90057216757</v>
      </c>
      <c r="H11" s="624">
        <v>0.0115321037566466</v>
      </c>
      <c r="I11" s="625">
        <v>0.101724940461876</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23184.93444357509</v>
      </c>
      <c r="D14" s="635"/>
      <c r="E14" s="636"/>
      <c r="F14" s="637"/>
      <c r="G14" s="634">
        <v>1746.9420100896468</v>
      </c>
      <c r="H14" s="634">
        <v>0.02996326451845128</v>
      </c>
      <c r="I14" s="638">
        <v>0.0440127740453335</v>
      </c>
      <c r="J14" s="7"/>
      <c r="K14" s="633"/>
      <c r="L14" s="633"/>
      <c r="M14" s="633"/>
    </row>
    <row r="15" ht="18" customHeight="1" x14ac:dyDescent="0.2">
      <c r="B15" s="639" t="s">
        <v>210</v>
      </c>
      <c r="C15" s="640">
        <v>7440.72200531509</v>
      </c>
      <c r="D15" s="623">
        <v>77.99999999999999</v>
      </c>
      <c r="E15" s="623">
        <v>1.3334985054427935</v>
      </c>
      <c r="F15" s="623">
        <v>1.9680196801968004</v>
      </c>
      <c r="G15" s="641">
        <v>580.376316414577</v>
      </c>
      <c r="H15" s="641">
        <v>0.00992219167350298</v>
      </c>
      <c r="I15" s="642">
        <v>0.0146434873413335</v>
      </c>
      <c r="J15" s="7"/>
      <c r="K15" s="633"/>
      <c r="L15" s="633"/>
      <c r="M15" s="633"/>
    </row>
    <row r="16" ht="18" customHeight="1" x14ac:dyDescent="0.2">
      <c r="B16" s="639" t="s">
        <v>211</v>
      </c>
      <c r="C16" s="643">
        <v>15643.65243826</v>
      </c>
      <c r="D16" s="623">
        <v>74.10000000000025</v>
      </c>
      <c r="E16" s="623">
        <v>1.2618148429756253</v>
      </c>
      <c r="F16" s="623">
        <v>1.873536299765808</v>
      </c>
      <c r="G16" s="644">
        <v>1159.19464567507</v>
      </c>
      <c r="H16" s="644">
        <v>0.0197393928449483</v>
      </c>
      <c r="I16" s="645">
        <v>0.029308950704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1388.1449229817447</v>
      </c>
      <c r="D10" s="676">
        <v>0.0950665715</v>
      </c>
      <c r="E10" s="676">
        <v>0.06772417049000001</v>
      </c>
      <c r="F10" s="676">
        <v>474.93889858282955</v>
      </c>
      <c r="G10" s="676">
        <v>0.006615165375</v>
      </c>
      <c r="H10" s="676" t="s">
        <v>87</v>
      </c>
      <c r="I10" s="676">
        <v>0.0032484043204600004</v>
      </c>
      <c r="J10" s="676" t="s">
        <v>87</v>
      </c>
      <c r="K10" s="676">
        <v>0.063149917</v>
      </c>
      <c r="L10" s="677">
        <v>2.8029705675</v>
      </c>
      <c r="M10" s="678">
        <v>26.815711712</v>
      </c>
      <c r="N10" s="679">
        <v>1.5297524115</v>
      </c>
      <c r="O10" s="680">
        <v>1960.0367074426092</v>
      </c>
    </row>
    <row r="11" ht="18" customHeight="1" x14ac:dyDescent="0.2">
      <c r="B11" s="681" t="s">
        <v>609</v>
      </c>
      <c r="C11" s="682">
        <v>1283.8568378911</v>
      </c>
      <c r="D11" s="682" t="s">
        <v>115</v>
      </c>
      <c r="E11" s="682" t="s">
        <v>115</v>
      </c>
      <c r="F11" s="132"/>
      <c r="G11" s="132"/>
      <c r="H11" s="192"/>
      <c r="I11" s="132"/>
      <c r="J11" s="192"/>
      <c r="K11" s="682" t="s">
        <v>468</v>
      </c>
      <c r="L11" s="682">
        <v>0.015403968</v>
      </c>
      <c r="M11" s="683">
        <v>0.08843038</v>
      </c>
      <c r="N11" s="684">
        <v>1.1504791</v>
      </c>
      <c r="O11" s="685">
        <v>1283.8568378911</v>
      </c>
    </row>
    <row r="12" ht="18" customHeight="1" x14ac:dyDescent="0.2">
      <c r="B12" s="686" t="s">
        <v>610</v>
      </c>
      <c r="C12" s="687">
        <v>1159.742</v>
      </c>
      <c r="D12" s="192"/>
      <c r="E12" s="192"/>
      <c r="F12" s="49"/>
      <c r="G12" s="49"/>
      <c r="H12" s="192"/>
      <c r="I12" s="49"/>
      <c r="J12" s="192"/>
      <c r="K12" s="192"/>
      <c r="L12" s="192"/>
      <c r="M12" s="192"/>
      <c r="N12" s="688" t="s">
        <v>468</v>
      </c>
      <c r="O12" s="689">
        <v>1159.742</v>
      </c>
    </row>
    <row r="13" ht="18" customHeight="1" x14ac:dyDescent="0.2">
      <c r="B13" s="686" t="s">
        <v>611</v>
      </c>
      <c r="C13" s="37">
        <v>24.325</v>
      </c>
      <c r="D13" s="49"/>
      <c r="E13" s="49"/>
      <c r="F13" s="49"/>
      <c r="G13" s="49"/>
      <c r="H13" s="192"/>
      <c r="I13" s="49"/>
      <c r="J13" s="192"/>
      <c r="K13" s="49"/>
      <c r="L13" s="49"/>
      <c r="M13" s="49"/>
      <c r="N13" s="690"/>
      <c r="O13" s="691">
        <v>24.325</v>
      </c>
    </row>
    <row r="14" ht="18" customHeight="1" x14ac:dyDescent="0.2">
      <c r="B14" s="686" t="s">
        <v>612</v>
      </c>
      <c r="C14" s="37">
        <v>10.3522</v>
      </c>
      <c r="D14" s="499"/>
      <c r="E14" s="499"/>
      <c r="F14" s="49"/>
      <c r="G14" s="49"/>
      <c r="H14" s="192"/>
      <c r="I14" s="49"/>
      <c r="J14" s="192"/>
      <c r="K14" s="49"/>
      <c r="L14" s="49"/>
      <c r="M14" s="49"/>
      <c r="N14" s="690"/>
      <c r="O14" s="691">
        <v>10.3522</v>
      </c>
    </row>
    <row r="15" ht="18" customHeight="1" x14ac:dyDescent="0.25">
      <c r="B15" s="686" t="s">
        <v>613</v>
      </c>
      <c r="C15" s="37">
        <v>89.4376378911</v>
      </c>
      <c r="D15" s="39" t="s">
        <v>115</v>
      </c>
      <c r="E15" s="39" t="s">
        <v>115</v>
      </c>
      <c r="F15" s="301"/>
      <c r="G15" s="301"/>
      <c r="H15" s="301"/>
      <c r="I15" s="301"/>
      <c r="J15" s="301"/>
      <c r="K15" s="167" t="s">
        <v>468</v>
      </c>
      <c r="L15" s="162">
        <v>0.015403968</v>
      </c>
      <c r="M15" s="162">
        <v>0.08843038</v>
      </c>
      <c r="N15" s="185">
        <v>1.1504791</v>
      </c>
      <c r="O15" s="691">
        <v>89.4376378911</v>
      </c>
    </row>
    <row r="16" ht="18" customHeight="1" x14ac:dyDescent="0.2">
      <c r="B16" s="692" t="s">
        <v>614</v>
      </c>
      <c r="C16" s="682">
        <v>2.994</v>
      </c>
      <c r="D16" s="682" t="s">
        <v>113</v>
      </c>
      <c r="E16" s="682" t="s">
        <v>113</v>
      </c>
      <c r="F16" s="693" t="s">
        <v>87</v>
      </c>
      <c r="G16" s="693" t="s">
        <v>87</v>
      </c>
      <c r="H16" s="693" t="s">
        <v>87</v>
      </c>
      <c r="I16" s="693" t="s">
        <v>87</v>
      </c>
      <c r="J16" s="693" t="s">
        <v>87</v>
      </c>
      <c r="K16" s="682">
        <v>0.0254</v>
      </c>
      <c r="L16" s="682" t="s">
        <v>615</v>
      </c>
      <c r="M16" s="682">
        <v>0.0261485</v>
      </c>
      <c r="N16" s="684">
        <v>0.337126</v>
      </c>
      <c r="O16" s="685">
        <v>2.994</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2.994</v>
      </c>
      <c r="D26" s="37" t="s">
        <v>115</v>
      </c>
      <c r="E26" s="37" t="s">
        <v>115</v>
      </c>
      <c r="F26" s="39" t="s">
        <v>87</v>
      </c>
      <c r="G26" s="39" t="s">
        <v>87</v>
      </c>
      <c r="H26" s="39" t="s">
        <v>87</v>
      </c>
      <c r="I26" s="39" t="s">
        <v>87</v>
      </c>
      <c r="J26" s="39" t="s">
        <v>87</v>
      </c>
      <c r="K26" s="167">
        <v>0.0254</v>
      </c>
      <c r="L26" s="162" t="s">
        <v>127</v>
      </c>
      <c r="M26" s="162">
        <v>0.0261485</v>
      </c>
      <c r="N26" s="185">
        <v>0.337126</v>
      </c>
      <c r="O26" s="691">
        <v>2.994</v>
      </c>
    </row>
    <row r="27" ht="18" customHeight="1" x14ac:dyDescent="0.2">
      <c r="B27" s="681" t="s">
        <v>626</v>
      </c>
      <c r="C27" s="682">
        <v>0.1196</v>
      </c>
      <c r="D27" s="682" t="s">
        <v>87</v>
      </c>
      <c r="E27" s="682" t="s">
        <v>87</v>
      </c>
      <c r="F27" s="693" t="s">
        <v>87</v>
      </c>
      <c r="G27" s="693" t="s">
        <v>87</v>
      </c>
      <c r="H27" s="693" t="s">
        <v>87</v>
      </c>
      <c r="I27" s="693" t="s">
        <v>87</v>
      </c>
      <c r="J27" s="693" t="s">
        <v>87</v>
      </c>
      <c r="K27" s="682" t="s">
        <v>113</v>
      </c>
      <c r="L27" s="682" t="s">
        <v>113</v>
      </c>
      <c r="M27" s="683">
        <v>0.005225773</v>
      </c>
      <c r="N27" s="684">
        <v>0.002238684</v>
      </c>
      <c r="O27" s="685">
        <v>0.1196</v>
      </c>
    </row>
    <row r="28" ht="18" customHeight="1" x14ac:dyDescent="0.2">
      <c r="B28" s="686" t="s">
        <v>627</v>
      </c>
      <c r="C28" s="687" t="s">
        <v>87</v>
      </c>
      <c r="D28" s="687" t="s">
        <v>87</v>
      </c>
      <c r="E28" s="192"/>
      <c r="F28" s="192"/>
      <c r="G28" s="192"/>
      <c r="H28" s="192"/>
      <c r="I28" s="192"/>
      <c r="J28" s="192"/>
      <c r="K28" s="258" t="s">
        <v>115</v>
      </c>
      <c r="L28" s="258" t="s">
        <v>115</v>
      </c>
      <c r="M28" s="258">
        <v>0.005225773</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0.1196</v>
      </c>
      <c r="D32" s="499"/>
      <c r="E32" s="49"/>
      <c r="F32" s="192"/>
      <c r="G32" s="192"/>
      <c r="H32" s="192"/>
      <c r="I32" s="704"/>
      <c r="J32" s="192"/>
      <c r="K32" s="700" t="s">
        <v>115</v>
      </c>
      <c r="L32" s="700" t="s">
        <v>115</v>
      </c>
      <c r="M32" s="700" t="s">
        <v>115</v>
      </c>
      <c r="N32" s="701">
        <v>0.002238684</v>
      </c>
      <c r="O32" s="702">
        <v>0.1196</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100.9046353656448</v>
      </c>
      <c r="D35" s="693">
        <v>0.020485751</v>
      </c>
      <c r="E35" s="693">
        <v>0.000494616</v>
      </c>
      <c r="F35" s="192"/>
      <c r="G35" s="192"/>
      <c r="H35" s="192"/>
      <c r="I35" s="192"/>
      <c r="J35" s="192"/>
      <c r="K35" s="709" t="s">
        <v>113</v>
      </c>
      <c r="L35" s="709">
        <v>0.6981656995000001</v>
      </c>
      <c r="M35" s="682">
        <v>24.20383368</v>
      </c>
      <c r="N35" s="710" t="s">
        <v>113</v>
      </c>
      <c r="O35" s="689">
        <v>101.6093096336448</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59.97219</v>
      </c>
      <c r="D37" s="695">
        <v>0.002493689</v>
      </c>
      <c r="E37" s="695">
        <v>0.000494616</v>
      </c>
      <c r="F37" s="49"/>
      <c r="G37" s="49"/>
      <c r="H37" s="192"/>
      <c r="I37" s="49"/>
      <c r="J37" s="192"/>
      <c r="K37" s="165" t="s">
        <v>87</v>
      </c>
      <c r="L37" s="165">
        <v>0.20609</v>
      </c>
      <c r="M37" s="162" t="s">
        <v>87</v>
      </c>
      <c r="N37" s="696" t="s">
        <v>87</v>
      </c>
      <c r="O37" s="691">
        <v>60.173086532</v>
      </c>
    </row>
    <row r="38" ht="18" customHeight="1" x14ac:dyDescent="0.25">
      <c r="B38" s="38" t="s">
        <v>637</v>
      </c>
      <c r="C38" s="711">
        <v>9.25928096564479</v>
      </c>
      <c r="D38" s="711">
        <v>0.017992062</v>
      </c>
      <c r="E38" s="711" t="s">
        <v>113</v>
      </c>
      <c r="F38" s="280"/>
      <c r="G38" s="280"/>
      <c r="H38" s="280"/>
      <c r="I38" s="280"/>
      <c r="J38" s="280"/>
      <c r="K38" s="203" t="s">
        <v>115</v>
      </c>
      <c r="L38" s="203">
        <v>0.4920756995</v>
      </c>
      <c r="M38" s="203">
        <v>24.20383368</v>
      </c>
      <c r="N38" s="215" t="s">
        <v>115</v>
      </c>
      <c r="O38" s="712">
        <v>9.76305870164479</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474.93889858282955</v>
      </c>
      <c r="G45" s="682">
        <v>0.006615165375</v>
      </c>
      <c r="H45" s="687" t="s">
        <v>87</v>
      </c>
      <c r="I45" s="687" t="s">
        <v>87</v>
      </c>
      <c r="J45" s="693" t="s">
        <v>87</v>
      </c>
      <c r="K45" s="132"/>
      <c r="L45" s="132"/>
      <c r="M45" s="132"/>
      <c r="N45" s="717"/>
      <c r="O45" s="685">
        <v>474.9455137482046</v>
      </c>
    </row>
    <row r="46" ht="18" customHeight="1" x14ac:dyDescent="0.2">
      <c r="B46" s="25" t="s">
        <v>645</v>
      </c>
      <c r="C46" s="49"/>
      <c r="D46" s="49"/>
      <c r="E46" s="49"/>
      <c r="F46" s="37">
        <v>460.4848044042295</v>
      </c>
      <c r="G46" s="37">
        <v>0.006615165375</v>
      </c>
      <c r="H46" s="687" t="s">
        <v>87</v>
      </c>
      <c r="I46" s="37" t="s">
        <v>87</v>
      </c>
      <c r="J46" s="693" t="s">
        <v>87</v>
      </c>
      <c r="K46" s="49"/>
      <c r="L46" s="49"/>
      <c r="M46" s="49"/>
      <c r="N46" s="690"/>
      <c r="O46" s="691">
        <v>460.49141956960455</v>
      </c>
    </row>
    <row r="47" ht="18" customHeight="1" x14ac:dyDescent="0.2">
      <c r="B47" s="25" t="s">
        <v>646</v>
      </c>
      <c r="C47" s="49"/>
      <c r="D47" s="49"/>
      <c r="E47" s="49"/>
      <c r="F47" s="37">
        <v>0.8549517600000001</v>
      </c>
      <c r="G47" s="37" t="s">
        <v>87</v>
      </c>
      <c r="H47" s="687" t="s">
        <v>87</v>
      </c>
      <c r="I47" s="37" t="s">
        <v>87</v>
      </c>
      <c r="J47" s="693" t="s">
        <v>87</v>
      </c>
      <c r="K47" s="49"/>
      <c r="L47" s="49"/>
      <c r="M47" s="49"/>
      <c r="N47" s="690"/>
      <c r="O47" s="691">
        <v>0.8549517600000001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13.599142418600001</v>
      </c>
      <c r="G49" s="37" t="s">
        <v>87</v>
      </c>
      <c r="H49" s="687" t="s">
        <v>87</v>
      </c>
      <c r="I49" s="37" t="s">
        <v>87</v>
      </c>
      <c r="J49" s="693" t="s">
        <v>87</v>
      </c>
      <c r="K49" s="49"/>
      <c r="L49" s="49"/>
      <c r="M49" s="49"/>
      <c r="N49" s="690"/>
      <c r="O49" s="691">
        <v>13.599142418600001</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0.269849725</v>
      </c>
      <c r="D52" s="709">
        <v>0.0745808205</v>
      </c>
      <c r="E52" s="709">
        <v>0.06722955449000001</v>
      </c>
      <c r="F52" s="682" t="s">
        <v>87</v>
      </c>
      <c r="G52" s="682" t="s">
        <v>87</v>
      </c>
      <c r="H52" s="682" t="s">
        <v>87</v>
      </c>
      <c r="I52" s="682">
        <v>0.0032484043204600004</v>
      </c>
      <c r="J52" s="709" t="s">
        <v>87</v>
      </c>
      <c r="K52" s="709">
        <v>0.037749917</v>
      </c>
      <c r="L52" s="709">
        <v>2.0894009</v>
      </c>
      <c r="M52" s="709">
        <v>0.056772499</v>
      </c>
      <c r="N52" s="710">
        <v>0.0399086275</v>
      </c>
      <c r="O52" s="685">
        <v>96.51144616966002</v>
      </c>
    </row>
    <row r="53" ht="18" customHeight="1" x14ac:dyDescent="0.2">
      <c r="B53" s="25" t="s">
        <v>652</v>
      </c>
      <c r="C53" s="192"/>
      <c r="D53" s="192"/>
      <c r="E53" s="192"/>
      <c r="F53" s="687" t="s">
        <v>87</v>
      </c>
      <c r="G53" s="687" t="s">
        <v>87</v>
      </c>
      <c r="H53" s="687" t="s">
        <v>87</v>
      </c>
      <c r="I53" s="687">
        <v>0.00058016225796</v>
      </c>
      <c r="J53" s="693" t="s">
        <v>87</v>
      </c>
      <c r="K53" s="192"/>
      <c r="L53" s="192"/>
      <c r="M53" s="192"/>
      <c r="N53" s="713"/>
      <c r="O53" s="689">
        <v>13.63381306206</v>
      </c>
    </row>
    <row r="54" ht="18" customHeight="1" x14ac:dyDescent="0.2">
      <c r="B54" s="25" t="s">
        <v>653</v>
      </c>
      <c r="C54" s="192"/>
      <c r="D54" s="192"/>
      <c r="E54" s="192"/>
      <c r="F54" s="192"/>
      <c r="G54" s="687" t="s">
        <v>87</v>
      </c>
      <c r="H54" s="269"/>
      <c r="I54" s="687">
        <v>0.0026682420625000003</v>
      </c>
      <c r="J54" s="192"/>
      <c r="K54" s="192"/>
      <c r="L54" s="192"/>
      <c r="M54" s="192"/>
      <c r="N54" s="713"/>
      <c r="O54" s="689">
        <v>62.70368846875001</v>
      </c>
    </row>
    <row r="55" ht="18" customHeight="1" x14ac:dyDescent="0.2">
      <c r="B55" s="25" t="s">
        <v>654</v>
      </c>
      <c r="C55" s="192"/>
      <c r="D55" s="192"/>
      <c r="E55" s="693">
        <v>0.0544825</v>
      </c>
      <c r="F55" s="269"/>
      <c r="G55" s="269"/>
      <c r="H55" s="269"/>
      <c r="I55" s="269"/>
      <c r="J55" s="192"/>
      <c r="K55" s="192"/>
      <c r="L55" s="192"/>
      <c r="M55" s="192"/>
      <c r="N55" s="713"/>
      <c r="O55" s="689">
        <v>14.437862500000001</v>
      </c>
    </row>
    <row r="56" ht="18" customHeight="1" x14ac:dyDescent="0.25">
      <c r="B56" s="30" t="s">
        <v>655</v>
      </c>
      <c r="C56" s="719">
        <v>0.269849725</v>
      </c>
      <c r="D56" s="719">
        <v>0.0745808205</v>
      </c>
      <c r="E56" s="719">
        <v>0.012747054490000001</v>
      </c>
      <c r="F56" s="720" t="s">
        <v>87</v>
      </c>
      <c r="G56" s="720" t="s">
        <v>87</v>
      </c>
      <c r="H56" s="721" t="s">
        <v>87</v>
      </c>
      <c r="I56" s="721" t="s">
        <v>87</v>
      </c>
      <c r="J56" s="698" t="s">
        <v>87</v>
      </c>
      <c r="K56" s="167">
        <v>0.037749917</v>
      </c>
      <c r="L56" s="167">
        <v>2.0894009</v>
      </c>
      <c r="M56" s="167">
        <v>0.056772499</v>
      </c>
      <c r="N56" s="707">
        <v>0.0399086275</v>
      </c>
      <c r="O56" s="722">
        <v>5.73608213885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2.43530088</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2.43530088</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1283.8568378911</v>
      </c>
      <c r="I10" s="744" t="s">
        <v>115</v>
      </c>
      <c r="J10" s="745" t="s">
        <v>115</v>
      </c>
      <c r="K10" s="746" t="s">
        <v>87</v>
      </c>
      <c r="L10" s="746" t="s">
        <v>87</v>
      </c>
      <c r="M10" s="746" t="s">
        <v>115</v>
      </c>
      <c r="N10" s="747" t="s">
        <v>115</v>
      </c>
    </row>
    <row r="11" ht="18" customHeight="1" x14ac:dyDescent="0.2">
      <c r="B11" s="748" t="s">
        <v>679</v>
      </c>
      <c r="C11" s="749" t="s">
        <v>680</v>
      </c>
      <c r="D11" s="525">
        <v>2140.571</v>
      </c>
      <c r="E11" s="750">
        <v>0.5417909520403668</v>
      </c>
      <c r="F11" s="534"/>
      <c r="G11" s="534"/>
      <c r="H11" s="751">
        <v>1159.742</v>
      </c>
      <c r="I11" s="534"/>
      <c r="J11" s="534"/>
      <c r="K11" s="752" t="s">
        <v>87</v>
      </c>
      <c r="L11" s="753" t="s">
        <v>87</v>
      </c>
      <c r="M11" s="754"/>
      <c r="N11" s="755"/>
    </row>
    <row r="12" ht="18" customHeight="1" x14ac:dyDescent="0.2">
      <c r="B12" s="748" t="s">
        <v>681</v>
      </c>
      <c r="C12" s="749" t="s">
        <v>682</v>
      </c>
      <c r="D12" s="525">
        <v>30.564</v>
      </c>
      <c r="E12" s="750">
        <v>0.7958709592985211</v>
      </c>
      <c r="F12" s="534"/>
      <c r="G12" s="534"/>
      <c r="H12" s="751">
        <v>24.325</v>
      </c>
      <c r="I12" s="534"/>
      <c r="J12" s="534"/>
      <c r="K12" s="752" t="s">
        <v>87</v>
      </c>
      <c r="L12" s="753" t="s">
        <v>87</v>
      </c>
      <c r="M12" s="754"/>
      <c r="N12" s="755"/>
    </row>
    <row r="13" ht="18" customHeight="1" x14ac:dyDescent="0.2">
      <c r="B13" s="748" t="s">
        <v>683</v>
      </c>
      <c r="C13" s="749" t="s">
        <v>684</v>
      </c>
      <c r="D13" s="525">
        <v>199.662</v>
      </c>
      <c r="E13" s="750">
        <v>0.0518486241748555</v>
      </c>
      <c r="F13" s="534"/>
      <c r="G13" s="534"/>
      <c r="H13" s="751">
        <v>10.3522</v>
      </c>
      <c r="I13" s="534"/>
      <c r="J13" s="534"/>
      <c r="K13" s="752" t="s">
        <v>87</v>
      </c>
      <c r="L13" s="753" t="s">
        <v>87</v>
      </c>
      <c r="M13" s="754"/>
      <c r="N13" s="755"/>
    </row>
    <row r="14" ht="18" customHeight="1" x14ac:dyDescent="0.2">
      <c r="B14" s="748" t="s">
        <v>685</v>
      </c>
      <c r="C14" s="756"/>
      <c r="D14" s="757"/>
      <c r="E14" s="757"/>
      <c r="F14" s="534"/>
      <c r="G14" s="534"/>
      <c r="H14" s="758">
        <v>89.4376378911</v>
      </c>
      <c r="I14" s="758" t="s">
        <v>115</v>
      </c>
      <c r="J14" s="750" t="s">
        <v>115</v>
      </c>
      <c r="K14" s="759" t="s">
        <v>87</v>
      </c>
      <c r="L14" s="760" t="s">
        <v>87</v>
      </c>
      <c r="M14" s="759" t="s">
        <v>115</v>
      </c>
      <c r="N14" s="761" t="s">
        <v>115</v>
      </c>
    </row>
    <row r="15" ht="18" customHeight="1" x14ac:dyDescent="0.2">
      <c r="B15" s="137" t="s">
        <v>686</v>
      </c>
      <c r="C15" s="762" t="s">
        <v>687</v>
      </c>
      <c r="D15" s="763">
        <v>105.4141</v>
      </c>
      <c r="E15" s="750">
        <v>0.43971</v>
      </c>
      <c r="F15" s="534"/>
      <c r="G15" s="534"/>
      <c r="H15" s="751">
        <v>46.351633911</v>
      </c>
      <c r="I15" s="534"/>
      <c r="J15" s="534"/>
      <c r="K15" s="752" t="s">
        <v>87</v>
      </c>
      <c r="L15" s="752" t="s">
        <v>87</v>
      </c>
      <c r="M15" s="754"/>
      <c r="N15" s="755"/>
    </row>
    <row r="16" ht="18" customHeight="1" x14ac:dyDescent="0.2">
      <c r="B16" s="137" t="s">
        <v>688</v>
      </c>
      <c r="C16" s="762" t="s">
        <v>689</v>
      </c>
      <c r="D16" s="763">
        <v>39.33</v>
      </c>
      <c r="E16" s="750">
        <v>0.41492</v>
      </c>
      <c r="F16" s="534"/>
      <c r="G16" s="534"/>
      <c r="H16" s="751">
        <v>16.3188036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26.7672003801</v>
      </c>
      <c r="I18" s="758" t="s">
        <v>115</v>
      </c>
      <c r="J18" s="758" t="s">
        <v>115</v>
      </c>
      <c r="K18" s="759" t="s">
        <v>87</v>
      </c>
      <c r="L18" s="760" t="s">
        <v>87</v>
      </c>
      <c r="M18" s="759" t="s">
        <v>115</v>
      </c>
      <c r="N18" s="761" t="s">
        <v>115</v>
      </c>
    </row>
    <row r="19" ht="18" customHeight="1" x14ac:dyDescent="0.2">
      <c r="B19" s="765" t="s">
        <v>692</v>
      </c>
      <c r="C19" s="762" t="s">
        <v>687</v>
      </c>
      <c r="D19" s="763">
        <v>60.87431</v>
      </c>
      <c r="E19" s="750">
        <v>0.4397125877911388</v>
      </c>
      <c r="F19" s="750" t="s">
        <v>115</v>
      </c>
      <c r="G19" s="750" t="s">
        <v>115</v>
      </c>
      <c r="H19" s="751">
        <v>26.7672003801</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2.994</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2.994</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2.994</v>
      </c>
      <c r="I42" s="750" t="s">
        <v>115</v>
      </c>
      <c r="J42" s="750" t="s">
        <v>115</v>
      </c>
      <c r="K42" s="759" t="s">
        <v>87</v>
      </c>
      <c r="L42" s="760" t="s">
        <v>87</v>
      </c>
      <c r="M42" s="760" t="s">
        <v>115</v>
      </c>
      <c r="N42" s="785" t="s">
        <v>115</v>
      </c>
    </row>
    <row r="43" ht="18" customHeight="1" x14ac:dyDescent="0.2">
      <c r="B43" s="794" t="s">
        <v>730</v>
      </c>
      <c r="C43" s="795" t="s">
        <v>731</v>
      </c>
      <c r="D43" s="796">
        <v>59.756</v>
      </c>
      <c r="E43" s="797">
        <v>0.05010375527143718</v>
      </c>
      <c r="F43" s="797" t="s">
        <v>115</v>
      </c>
      <c r="G43" s="797" t="s">
        <v>115</v>
      </c>
      <c r="H43" s="796">
        <v>2.994</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0.1196</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0.598</v>
      </c>
      <c r="E55" s="777">
        <v>0.2</v>
      </c>
      <c r="F55" s="534"/>
      <c r="G55" s="788"/>
      <c r="H55" s="778">
        <v>0.1196</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100.9046353656448</v>
      </c>
      <c r="I58" s="745">
        <v>0.020485751</v>
      </c>
      <c r="J58" s="745">
        <v>0.000494616</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20.609</v>
      </c>
      <c r="E60" s="750">
        <v>2.9099999999999997</v>
      </c>
      <c r="F60" s="750">
        <v>0.00012099999999999999</v>
      </c>
      <c r="G60" s="750">
        <v>0.000024</v>
      </c>
      <c r="H60" s="813">
        <v>59.97219</v>
      </c>
      <c r="I60" s="813">
        <v>0.002493689</v>
      </c>
      <c r="J60" s="813">
        <v>0.000494616</v>
      </c>
      <c r="K60" s="814" t="s">
        <v>87</v>
      </c>
      <c r="L60" s="815" t="s">
        <v>87</v>
      </c>
      <c r="M60" s="815" t="s">
        <v>87</v>
      </c>
      <c r="N60" s="816" t="s">
        <v>87</v>
      </c>
    </row>
    <row r="61" ht="18" customHeight="1" x14ac:dyDescent="0.2" s="1" customFormat="1">
      <c r="B61" s="748" t="s">
        <v>761</v>
      </c>
      <c r="C61" s="533"/>
      <c r="D61" s="534"/>
      <c r="E61" s="757"/>
      <c r="F61" s="757"/>
      <c r="G61" s="757"/>
      <c r="H61" s="750">
        <v>9.25928096564479</v>
      </c>
      <c r="I61" s="750">
        <v>0.017992062</v>
      </c>
      <c r="J61" s="750" t="s">
        <v>113</v>
      </c>
      <c r="K61" s="759" t="s">
        <v>87</v>
      </c>
      <c r="L61" s="760" t="s">
        <v>87</v>
      </c>
      <c r="M61" s="760" t="s">
        <v>113</v>
      </c>
      <c r="N61" s="785" t="s">
        <v>113</v>
      </c>
    </row>
    <row r="62" ht="18" customHeight="1" x14ac:dyDescent="0.2" s="1" customFormat="1">
      <c r="B62" s="817" t="s">
        <v>762</v>
      </c>
      <c r="C62" s="802" t="s">
        <v>763</v>
      </c>
      <c r="D62" s="812">
        <v>4089.105</v>
      </c>
      <c r="E62" s="750" t="s">
        <v>87</v>
      </c>
      <c r="F62" s="750">
        <v>0.0000044</v>
      </c>
      <c r="G62" s="750" t="s">
        <v>87</v>
      </c>
      <c r="H62" s="813" t="s">
        <v>87</v>
      </c>
      <c r="I62" s="813">
        <v>0.017992062</v>
      </c>
      <c r="J62" s="813" t="s">
        <v>87</v>
      </c>
      <c r="K62" s="814" t="s">
        <v>87</v>
      </c>
      <c r="L62" s="815" t="s">
        <v>87</v>
      </c>
      <c r="M62" s="815" t="s">
        <v>87</v>
      </c>
      <c r="N62" s="816" t="s">
        <v>87</v>
      </c>
    </row>
    <row r="63" ht="18" customHeight="1" x14ac:dyDescent="0.2" s="1" customFormat="1">
      <c r="B63" s="817" t="s">
        <v>764</v>
      </c>
      <c r="C63" s="533"/>
      <c r="D63" s="534"/>
      <c r="E63" s="757"/>
      <c r="F63" s="757"/>
      <c r="G63" s="757"/>
      <c r="H63" s="750">
        <v>9.25928096564479</v>
      </c>
      <c r="I63" s="750" t="s">
        <v>115</v>
      </c>
      <c r="J63" s="750" t="s">
        <v>115</v>
      </c>
      <c r="K63" s="759" t="s">
        <v>87</v>
      </c>
      <c r="L63" s="760" t="s">
        <v>87</v>
      </c>
      <c r="M63" s="760" t="s">
        <v>115</v>
      </c>
      <c r="N63" s="785" t="s">
        <v>115</v>
      </c>
    </row>
    <row r="64" ht="18" customHeight="1" x14ac:dyDescent="0.25" s="1" customFormat="1">
      <c r="B64" s="818" t="s">
        <v>765</v>
      </c>
      <c r="C64" s="802" t="s">
        <v>765</v>
      </c>
      <c r="D64" s="812">
        <v>38.8177548175109</v>
      </c>
      <c r="E64" s="750">
        <v>0.23853211009174277</v>
      </c>
      <c r="F64" s="750" t="s">
        <v>115</v>
      </c>
      <c r="G64" s="750" t="s">
        <v>115</v>
      </c>
      <c r="H64" s="813">
        <v>9.25928096564479</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0.269849725</v>
      </c>
      <c r="I71" s="771">
        <v>0.0745808205</v>
      </c>
      <c r="J71" s="771">
        <v>0.06722955449000001</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0.0544825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0.0164825</v>
      </c>
      <c r="K74" s="824"/>
      <c r="L74" s="790"/>
      <c r="M74" s="790"/>
      <c r="N74" s="785" t="s">
        <v>87</v>
      </c>
    </row>
    <row r="75" ht="18" customHeight="1" x14ac:dyDescent="0.2" s="1" customFormat="1">
      <c r="B75" s="829" t="s">
        <v>778</v>
      </c>
      <c r="C75" s="802" t="s">
        <v>779</v>
      </c>
      <c r="D75" s="812">
        <v>0.347</v>
      </c>
      <c r="E75" s="757"/>
      <c r="F75" s="757"/>
      <c r="G75" s="750">
        <v>0.04750000000000001</v>
      </c>
      <c r="H75" s="757"/>
      <c r="I75" s="757"/>
      <c r="J75" s="813">
        <v>0.0164825</v>
      </c>
      <c r="K75" s="824"/>
      <c r="L75" s="790"/>
      <c r="M75" s="790"/>
      <c r="N75" s="816" t="s">
        <v>87</v>
      </c>
    </row>
    <row r="76" ht="18" customHeight="1" x14ac:dyDescent="0.2" s="1" customFormat="1">
      <c r="B76" s="748" t="s">
        <v>780</v>
      </c>
      <c r="C76" s="533"/>
      <c r="D76" s="534"/>
      <c r="E76" s="534"/>
      <c r="F76" s="534"/>
      <c r="G76" s="534"/>
      <c r="H76" s="750">
        <v>0.269849725</v>
      </c>
      <c r="I76" s="750">
        <v>0.0745808205</v>
      </c>
      <c r="J76" s="750">
        <v>0.012747054490000001</v>
      </c>
      <c r="K76" s="759" t="s">
        <v>113</v>
      </c>
      <c r="L76" s="760" t="s">
        <v>113</v>
      </c>
      <c r="M76" s="760" t="s">
        <v>87</v>
      </c>
      <c r="N76" s="785" t="s">
        <v>87</v>
      </c>
    </row>
    <row r="77" ht="18" customHeight="1" x14ac:dyDescent="0.2" s="1" customFormat="1">
      <c r="B77" s="830" t="s">
        <v>781</v>
      </c>
      <c r="C77" s="831" t="s">
        <v>782</v>
      </c>
      <c r="D77" s="832">
        <v>8.09522</v>
      </c>
      <c r="E77" s="833" t="s">
        <v>115</v>
      </c>
      <c r="F77" s="833">
        <v>0.005900000000000001</v>
      </c>
      <c r="G77" s="833">
        <v>0.000029500000000000002</v>
      </c>
      <c r="H77" s="834" t="s">
        <v>115</v>
      </c>
      <c r="I77" s="834">
        <v>0.047761798</v>
      </c>
      <c r="J77" s="834">
        <v>0.00023880899</v>
      </c>
      <c r="K77" s="835" t="s">
        <v>115</v>
      </c>
      <c r="L77" s="836" t="s">
        <v>115</v>
      </c>
      <c r="M77" s="836" t="s">
        <v>87</v>
      </c>
      <c r="N77" s="837" t="s">
        <v>87</v>
      </c>
    </row>
    <row r="78" ht="18" customHeight="1" x14ac:dyDescent="0.2" s="1" customFormat="1">
      <c r="B78" s="830" t="s">
        <v>783</v>
      </c>
      <c r="C78" s="831" t="s">
        <v>782</v>
      </c>
      <c r="D78" s="832">
        <v>6.8</v>
      </c>
      <c r="E78" s="833" t="s">
        <v>115</v>
      </c>
      <c r="F78" s="833">
        <v>0.003187</v>
      </c>
      <c r="G78" s="833">
        <v>0.000064</v>
      </c>
      <c r="H78" s="834" t="s">
        <v>115</v>
      </c>
      <c r="I78" s="834">
        <v>0.0216716</v>
      </c>
      <c r="J78" s="834">
        <v>0.0004352</v>
      </c>
      <c r="K78" s="835" t="s">
        <v>115</v>
      </c>
      <c r="L78" s="836" t="s">
        <v>115</v>
      </c>
      <c r="M78" s="836" t="s">
        <v>87</v>
      </c>
      <c r="N78" s="837" t="s">
        <v>87</v>
      </c>
    </row>
    <row r="79" ht="18" customHeight="1" x14ac:dyDescent="0.2" s="1" customFormat="1">
      <c r="B79" s="830" t="s">
        <v>784</v>
      </c>
      <c r="C79" s="831" t="s">
        <v>782</v>
      </c>
      <c r="D79" s="832">
        <v>6.2393</v>
      </c>
      <c r="E79" s="833">
        <v>0.04325</v>
      </c>
      <c r="F79" s="833">
        <v>0.000825</v>
      </c>
      <c r="G79" s="833">
        <v>0.001935</v>
      </c>
      <c r="H79" s="834">
        <v>0.269849725</v>
      </c>
      <c r="I79" s="834">
        <v>0.0051474225</v>
      </c>
      <c r="J79" s="834">
        <v>0.0120730455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14.5594107738</v>
      </c>
      <c r="E10" s="860" t="s">
        <v>87</v>
      </c>
      <c r="F10" s="860" t="s">
        <v>87</v>
      </c>
      <c r="G10" s="860">
        <v>44.4186238515</v>
      </c>
      <c r="H10" s="860" t="s">
        <v>87</v>
      </c>
      <c r="I10" s="860">
        <v>123.973001797723</v>
      </c>
      <c r="J10" s="860" t="s">
        <v>87</v>
      </c>
      <c r="K10" s="860">
        <v>33.42607285139</v>
      </c>
      <c r="L10" s="860" t="s">
        <v>87</v>
      </c>
      <c r="M10" s="860">
        <v>5.62302</v>
      </c>
      <c r="N10" s="860" t="s">
        <v>87</v>
      </c>
      <c r="O10" s="860">
        <v>0.56391376</v>
      </c>
      <c r="P10" s="860" t="s">
        <v>87</v>
      </c>
      <c r="Q10" s="860" t="s">
        <v>87</v>
      </c>
      <c r="R10" s="860" t="s">
        <v>87</v>
      </c>
      <c r="S10" s="860" t="s">
        <v>87</v>
      </c>
      <c r="T10" s="860" t="s">
        <v>87</v>
      </c>
      <c r="U10" s="860" t="s">
        <v>87</v>
      </c>
      <c r="V10" s="861" t="s">
        <v>87</v>
      </c>
      <c r="W10" s="488"/>
      <c r="X10" s="862">
        <v>0.0009977625</v>
      </c>
      <c r="Y10" s="860" t="s">
        <v>87</v>
      </c>
      <c r="Z10" s="860" t="s">
        <v>87</v>
      </c>
      <c r="AA10" s="860" t="s">
        <v>87</v>
      </c>
      <c r="AB10" s="860" t="s">
        <v>87</v>
      </c>
      <c r="AC10" s="860" t="s">
        <v>87</v>
      </c>
      <c r="AD10" s="860" t="s">
        <v>87</v>
      </c>
      <c r="AE10" s="860" t="s">
        <v>87</v>
      </c>
      <c r="AF10" s="860" t="s">
        <v>87</v>
      </c>
      <c r="AG10" s="860" t="s">
        <v>87</v>
      </c>
      <c r="AH10" s="192"/>
      <c r="AI10" s="863" t="s">
        <v>87</v>
      </c>
      <c r="AJ10" s="864">
        <v>3.24840432046</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14.5594107738</v>
      </c>
      <c r="E26" s="882" t="s">
        <v>87</v>
      </c>
      <c r="F26" s="882" t="s">
        <v>87</v>
      </c>
      <c r="G26" s="882">
        <v>44.4186238515</v>
      </c>
      <c r="H26" s="882" t="s">
        <v>87</v>
      </c>
      <c r="I26" s="882">
        <v>123.973001797723</v>
      </c>
      <c r="J26" s="882" t="s">
        <v>87</v>
      </c>
      <c r="K26" s="882">
        <v>33.42607285139</v>
      </c>
      <c r="L26" s="882" t="s">
        <v>87</v>
      </c>
      <c r="M26" s="882">
        <v>5.62302</v>
      </c>
      <c r="N26" s="882" t="s">
        <v>87</v>
      </c>
      <c r="O26" s="882">
        <v>0.56391376</v>
      </c>
      <c r="P26" s="882" t="s">
        <v>87</v>
      </c>
      <c r="Q26" s="882" t="s">
        <v>87</v>
      </c>
      <c r="R26" s="882" t="s">
        <v>87</v>
      </c>
      <c r="S26" s="882" t="s">
        <v>87</v>
      </c>
      <c r="T26" s="882" t="s">
        <v>87</v>
      </c>
      <c r="U26" s="882" t="s">
        <v>87</v>
      </c>
      <c r="V26" s="882" t="s">
        <v>87</v>
      </c>
      <c r="W26" s="132"/>
      <c r="X26" s="883">
        <v>0.0009977625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14.5594107738</v>
      </c>
      <c r="E27" s="860" t="s">
        <v>87</v>
      </c>
      <c r="F27" s="860" t="s">
        <v>87</v>
      </c>
      <c r="G27" s="860">
        <v>44.4186238515</v>
      </c>
      <c r="H27" s="860" t="s">
        <v>87</v>
      </c>
      <c r="I27" s="860">
        <v>114.904535395723</v>
      </c>
      <c r="J27" s="860" t="s">
        <v>87</v>
      </c>
      <c r="K27" s="860">
        <v>33.42607285139</v>
      </c>
      <c r="L27" s="860" t="s">
        <v>87</v>
      </c>
      <c r="M27" s="860" t="s">
        <v>87</v>
      </c>
      <c r="N27" s="860" t="s">
        <v>87</v>
      </c>
      <c r="O27" s="860" t="s">
        <v>87</v>
      </c>
      <c r="P27" s="860" t="s">
        <v>87</v>
      </c>
      <c r="Q27" s="860" t="s">
        <v>87</v>
      </c>
      <c r="R27" s="860" t="s">
        <v>87</v>
      </c>
      <c r="S27" s="860" t="s">
        <v>87</v>
      </c>
      <c r="T27" s="860" t="s">
        <v>87</v>
      </c>
      <c r="U27" s="860" t="s">
        <v>87</v>
      </c>
      <c r="V27" s="860" t="s">
        <v>87</v>
      </c>
      <c r="W27" s="49"/>
      <c r="X27" s="862">
        <v>0.0009977625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0.06075</v>
      </c>
      <c r="J28" s="860" t="s">
        <v>87</v>
      </c>
      <c r="K28" s="860" t="s">
        <v>87</v>
      </c>
      <c r="L28" s="860" t="s">
        <v>87</v>
      </c>
      <c r="M28" s="860">
        <v>5.62302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9.007716402</v>
      </c>
      <c r="J30" s="860" t="s">
        <v>87</v>
      </c>
      <c r="K30" s="860" t="s">
        <v>87</v>
      </c>
      <c r="L30" s="860" t="s">
        <v>87</v>
      </c>
      <c r="M30" s="860" t="s">
        <v>87</v>
      </c>
      <c r="N30" s="860" t="s">
        <v>87</v>
      </c>
      <c r="O30" s="860">
        <v>0.56391376</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3.24840432046</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0.58016225796</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2.6682420625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9.8567210938626</v>
      </c>
      <c r="E39" s="882" t="s">
        <v>87</v>
      </c>
      <c r="F39" s="882" t="s">
        <v>87</v>
      </c>
      <c r="G39" s="882">
        <v>140.807037609255</v>
      </c>
      <c r="H39" s="882" t="s">
        <v>87</v>
      </c>
      <c r="I39" s="882">
        <v>161.1649023370399</v>
      </c>
      <c r="J39" s="882" t="s">
        <v>87</v>
      </c>
      <c r="K39" s="882">
        <v>160.445149686672</v>
      </c>
      <c r="L39" s="882" t="s">
        <v>87</v>
      </c>
      <c r="M39" s="882">
        <v>0.77597676</v>
      </c>
      <c r="N39" s="882" t="s">
        <v>87</v>
      </c>
      <c r="O39" s="882">
        <v>1.8891110960000004</v>
      </c>
      <c r="P39" s="882" t="s">
        <v>87</v>
      </c>
      <c r="Q39" s="882" t="s">
        <v>87</v>
      </c>
      <c r="R39" s="882" t="s">
        <v>87</v>
      </c>
      <c r="S39" s="882" t="s">
        <v>87</v>
      </c>
      <c r="T39" s="882" t="s">
        <v>87</v>
      </c>
      <c r="U39" s="882" t="s">
        <v>87</v>
      </c>
      <c r="V39" s="882" t="s">
        <v>87</v>
      </c>
      <c r="W39" s="894"/>
      <c r="X39" s="882">
        <v>0.006615165375000001</v>
      </c>
      <c r="Y39" s="882" t="s">
        <v>87</v>
      </c>
      <c r="Z39" s="882" t="s">
        <v>87</v>
      </c>
      <c r="AA39" s="882" t="s">
        <v>87</v>
      </c>
      <c r="AB39" s="882" t="s">
        <v>87</v>
      </c>
      <c r="AC39" s="882" t="s">
        <v>87</v>
      </c>
      <c r="AD39" s="882" t="s">
        <v>87</v>
      </c>
      <c r="AE39" s="882" t="s">
        <v>87</v>
      </c>
      <c r="AF39" s="882" t="s">
        <v>87</v>
      </c>
      <c r="AG39" s="882" t="s">
        <v>87</v>
      </c>
      <c r="AH39" s="894"/>
      <c r="AI39" s="885" t="s">
        <v>87</v>
      </c>
      <c r="AJ39" s="885">
        <v>76.33750153081002</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9.8567210938626</v>
      </c>
      <c r="E43" s="860" t="s">
        <v>87</v>
      </c>
      <c r="F43" s="860" t="s">
        <v>87</v>
      </c>
      <c r="G43" s="860">
        <v>140.807037609255</v>
      </c>
      <c r="H43" s="860" t="s">
        <v>87</v>
      </c>
      <c r="I43" s="860">
        <v>161.1649023370399</v>
      </c>
      <c r="J43" s="860" t="s">
        <v>87</v>
      </c>
      <c r="K43" s="860">
        <v>160.445149686672</v>
      </c>
      <c r="L43" s="860" t="s">
        <v>87</v>
      </c>
      <c r="M43" s="860">
        <v>0.77597676</v>
      </c>
      <c r="N43" s="860" t="s">
        <v>87</v>
      </c>
      <c r="O43" s="860">
        <v>1.8891110960000004</v>
      </c>
      <c r="P43" s="860" t="s">
        <v>87</v>
      </c>
      <c r="Q43" s="860" t="s">
        <v>87</v>
      </c>
      <c r="R43" s="860" t="s">
        <v>87</v>
      </c>
      <c r="S43" s="860" t="s">
        <v>87</v>
      </c>
      <c r="T43" s="860" t="s">
        <v>87</v>
      </c>
      <c r="U43" s="860" t="s">
        <v>87</v>
      </c>
      <c r="V43" s="860" t="s">
        <v>87</v>
      </c>
      <c r="W43" s="896"/>
      <c r="X43" s="860">
        <v>0.006615165375000001</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76.33750153081002</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0.0688268</v>
      </c>
      <c r="K12" s="173">
        <v>12.1626123286</v>
      </c>
      <c r="L12" s="173">
        <v>2.3279716452</v>
      </c>
      <c r="M12" s="965">
        <v>-17.9152600524</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0.1968088</v>
      </c>
      <c r="K15" s="173">
        <v>33.7096189705</v>
      </c>
      <c r="L15" s="173">
        <v>10.512196081</v>
      </c>
      <c r="M15" s="965">
        <v>-82.47167498295998</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3.178584</v>
      </c>
      <c r="K17" s="173">
        <v>107.74547503761998</v>
      </c>
      <c r="L17" s="173">
        <v>13.048942760103</v>
      </c>
      <c r="M17" s="965">
        <v>-138.97473547956</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0.1145004</v>
      </c>
      <c r="K19" s="173">
        <v>23.8834348147</v>
      </c>
      <c r="L19" s="173">
        <v>9.42813763669</v>
      </c>
      <c r="M19" s="965">
        <v>-74.41522377960001</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5.62302</v>
      </c>
      <c r="L21" s="173" t="s">
        <v>87</v>
      </c>
      <c r="M21" s="965">
        <v>-0.745875</v>
      </c>
    </row>
    <row r="22" ht="18" customHeight="1" x14ac:dyDescent="0.2">
      <c r="B22" s="964" t="s">
        <v>819</v>
      </c>
      <c r="C22" s="533"/>
      <c r="D22" s="192"/>
      <c r="E22" s="192"/>
      <c r="F22" s="192"/>
      <c r="G22" s="192"/>
      <c r="H22" s="192"/>
      <c r="I22" s="192"/>
      <c r="J22" s="173" t="s">
        <v>87</v>
      </c>
      <c r="K22" s="173">
        <v>0.56391376</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0.000055</v>
      </c>
      <c r="K27" s="173">
        <v>0.0009427625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0.0688268</v>
      </c>
      <c r="K38" s="173">
        <v>12.1626123286</v>
      </c>
      <c r="L38" s="173">
        <v>2.3279716452</v>
      </c>
      <c r="M38" s="965">
        <v>-17.9152600524</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0.1968088</v>
      </c>
      <c r="K41" s="173">
        <v>33.7096189705</v>
      </c>
      <c r="L41" s="173">
        <v>10.512196081</v>
      </c>
      <c r="M41" s="965">
        <v>-82.47167498295998</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3.178584</v>
      </c>
      <c r="K43" s="173">
        <v>98.67700863561998</v>
      </c>
      <c r="L43" s="173">
        <v>13.048942760103</v>
      </c>
      <c r="M43" s="965">
        <v>-138.97473547956</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0.1145004</v>
      </c>
      <c r="K45" s="173">
        <v>23.8834348147</v>
      </c>
      <c r="L45" s="173">
        <v>9.42813763669</v>
      </c>
      <c r="M45" s="965">
        <v>-74.41522377960001</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0.000055</v>
      </c>
      <c r="K53" s="173">
        <v>0.0009427625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3.711</v>
      </c>
      <c r="E64" s="968">
        <v>21.208277706</v>
      </c>
      <c r="F64" s="968">
        <v>2.7830591417</v>
      </c>
      <c r="G64" s="173">
        <v>0.5</v>
      </c>
      <c r="H64" s="173">
        <v>10</v>
      </c>
      <c r="I64" s="173">
        <v>100</v>
      </c>
      <c r="J64" s="968">
        <v>0.018555</v>
      </c>
      <c r="K64" s="968">
        <v>2.1208277706</v>
      </c>
      <c r="L64" s="968">
        <v>0.3200518013</v>
      </c>
      <c r="M64" s="969">
        <v>-2.4630073404</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27.72672</v>
      </c>
      <c r="E67" s="968">
        <v>218.68925811</v>
      </c>
      <c r="F67" s="968">
        <v>71.876352965</v>
      </c>
      <c r="G67" s="173">
        <v>0.5087597811785888</v>
      </c>
      <c r="H67" s="173">
        <v>9.82722341633719</v>
      </c>
      <c r="I67" s="173">
        <v>99.99999999958263</v>
      </c>
      <c r="J67" s="968">
        <v>0.1410624</v>
      </c>
      <c r="K67" s="968">
        <v>21.491081982</v>
      </c>
      <c r="L67" s="968">
        <v>8.2295907727</v>
      </c>
      <c r="M67" s="969">
        <v>-63.646762192</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65.24452</v>
      </c>
      <c r="E69" s="968">
        <v>328.89589302</v>
      </c>
      <c r="F69" s="968">
        <v>80.981103342</v>
      </c>
      <c r="G69" s="173">
        <v>0.5392382379393703</v>
      </c>
      <c r="H69" s="173">
        <v>8.443559311125629</v>
      </c>
      <c r="I69" s="173">
        <v>99.99999999975302</v>
      </c>
      <c r="J69" s="968">
        <v>0.3518234</v>
      </c>
      <c r="K69" s="968">
        <v>27.770519799</v>
      </c>
      <c r="L69" s="968">
        <v>8.4260708368</v>
      </c>
      <c r="M69" s="969">
        <v>-72.555032505</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21.31876</v>
      </c>
      <c r="E71" s="968">
        <v>221.16846509</v>
      </c>
      <c r="F71" s="968">
        <v>81.225236583</v>
      </c>
      <c r="G71" s="173">
        <v>0.5134641977300743</v>
      </c>
      <c r="H71" s="173">
        <v>9.798098383140522</v>
      </c>
      <c r="I71" s="173">
        <v>99.99999999975378</v>
      </c>
      <c r="J71" s="968">
        <v>0.1094642</v>
      </c>
      <c r="K71" s="968">
        <v>21.670303802</v>
      </c>
      <c r="L71" s="968">
        <v>9.2981324218</v>
      </c>
      <c r="M71" s="969">
        <v>-71.927104161</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0.011</v>
      </c>
      <c r="E79" s="968">
        <v>0.1859530625</v>
      </c>
      <c r="F79" s="968" t="s">
        <v>87</v>
      </c>
      <c r="G79" s="173">
        <v>0.5</v>
      </c>
      <c r="H79" s="173">
        <v>0.5069894990301652</v>
      </c>
      <c r="I79" s="173" t="s">
        <v>87</v>
      </c>
      <c r="J79" s="968">
        <v>0.000055</v>
      </c>
      <c r="K79" s="968">
        <v>0.0009427625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10.38735273</v>
      </c>
      <c r="F89" s="968">
        <v>1.258776288</v>
      </c>
      <c r="G89" s="173" t="s">
        <v>87</v>
      </c>
      <c r="H89" s="173">
        <v>0.9792519599938531</v>
      </c>
      <c r="I89" s="173">
        <v>100</v>
      </c>
      <c r="J89" s="968" t="s">
        <v>87</v>
      </c>
      <c r="K89" s="968">
        <v>0.1017183552</v>
      </c>
      <c r="L89" s="968" t="s">
        <v>87</v>
      </c>
      <c r="M89" s="969">
        <v>-1.258776288</v>
      </c>
    </row>
    <row r="90" ht="18" customHeight="1" x14ac:dyDescent="0.2">
      <c r="B90" s="967" t="s">
        <v>813</v>
      </c>
      <c r="C90" s="533"/>
      <c r="D90" s="968" t="s">
        <v>87</v>
      </c>
      <c r="E90" s="968">
        <v>136.70065615</v>
      </c>
      <c r="F90" s="968">
        <v>30.843688608</v>
      </c>
      <c r="G90" s="173" t="s">
        <v>87</v>
      </c>
      <c r="H90" s="173">
        <v>0.8800836199936558</v>
      </c>
      <c r="I90" s="173">
        <v>100</v>
      </c>
      <c r="J90" s="968" t="s">
        <v>87</v>
      </c>
      <c r="K90" s="968">
        <v>1.2030800832</v>
      </c>
      <c r="L90" s="968" t="s">
        <v>87</v>
      </c>
      <c r="M90" s="969">
        <v>-30.843688608</v>
      </c>
    </row>
    <row r="91" ht="18" customHeight="1" x14ac:dyDescent="0.2">
      <c r="B91" s="967" t="s">
        <v>815</v>
      </c>
      <c r="C91" s="533"/>
      <c r="D91" s="968" t="s">
        <v>87</v>
      </c>
      <c r="E91" s="968">
        <v>12.275962317</v>
      </c>
      <c r="F91" s="968">
        <v>1.487644704</v>
      </c>
      <c r="G91" s="173" t="s">
        <v>87</v>
      </c>
      <c r="H91" s="173">
        <v>0.9792519600156084</v>
      </c>
      <c r="I91" s="173">
        <v>100</v>
      </c>
      <c r="J91" s="968" t="s">
        <v>87</v>
      </c>
      <c r="K91" s="968">
        <v>0.1202126016</v>
      </c>
      <c r="L91" s="968" t="s">
        <v>87</v>
      </c>
      <c r="M91" s="969">
        <v>-1.487644704</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0.85228</v>
      </c>
      <c r="E95" s="968">
        <v>10.41724096</v>
      </c>
      <c r="F95" s="968">
        <v>0.95656010955</v>
      </c>
      <c r="G95" s="173">
        <v>0.5</v>
      </c>
      <c r="H95" s="173">
        <v>17.000000000959947</v>
      </c>
      <c r="I95" s="173">
        <v>100.00000000104541</v>
      </c>
      <c r="J95" s="968">
        <v>0.0042614</v>
      </c>
      <c r="K95" s="968">
        <v>1.7709309633</v>
      </c>
      <c r="L95" s="968">
        <v>0.1100044126</v>
      </c>
      <c r="M95" s="969">
        <v>-0.84655569696</v>
      </c>
    </row>
    <row r="96" ht="18" customHeight="1" x14ac:dyDescent="0.2">
      <c r="B96" s="967" t="s">
        <v>813</v>
      </c>
      <c r="C96" s="533"/>
      <c r="D96" s="968">
        <v>0.18448</v>
      </c>
      <c r="E96" s="968">
        <v>0.95944790838</v>
      </c>
      <c r="F96" s="968">
        <v>0.13428099046</v>
      </c>
      <c r="G96" s="173">
        <v>0.5</v>
      </c>
      <c r="H96" s="173">
        <v>16.999999999520554</v>
      </c>
      <c r="I96" s="173">
        <v>100.00000000223412</v>
      </c>
      <c r="J96" s="968">
        <v>0.0009224</v>
      </c>
      <c r="K96" s="968">
        <v>0.16310614442</v>
      </c>
      <c r="L96" s="968">
        <v>0.015442313903</v>
      </c>
      <c r="M96" s="969">
        <v>-0.11883867656</v>
      </c>
    </row>
    <row r="97" ht="18" customHeight="1" x14ac:dyDescent="0.2">
      <c r="B97" s="967" t="s">
        <v>815</v>
      </c>
      <c r="C97" s="533"/>
      <c r="D97" s="968">
        <v>1.00724</v>
      </c>
      <c r="E97" s="968">
        <v>12.311284771</v>
      </c>
      <c r="F97" s="968">
        <v>1.1304801295</v>
      </c>
      <c r="G97" s="173">
        <v>0.5000000000000001</v>
      </c>
      <c r="H97" s="173">
        <v>17.000000000243677</v>
      </c>
      <c r="I97" s="173">
        <v>99.99999999911542</v>
      </c>
      <c r="J97" s="968">
        <v>0.0050362</v>
      </c>
      <c r="K97" s="968">
        <v>2.0929184111</v>
      </c>
      <c r="L97" s="968">
        <v>0.13000521489</v>
      </c>
      <c r="M97" s="969">
        <v>-1.0004749146</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61.651</v>
      </c>
      <c r="E100" s="968">
        <v>164.26163109</v>
      </c>
      <c r="F100" s="968" t="s">
        <v>87</v>
      </c>
      <c r="G100" s="173">
        <v>4.5</v>
      </c>
      <c r="H100" s="173">
        <v>35.843248730277786</v>
      </c>
      <c r="I100" s="173" t="s">
        <v>87</v>
      </c>
      <c r="J100" s="968">
        <v>2.774295</v>
      </c>
      <c r="K100" s="968">
        <v>58.876705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60.2559</v>
      </c>
      <c r="E103" s="968">
        <v>320.81047314</v>
      </c>
      <c r="F103" s="968">
        <v>17.460172555</v>
      </c>
      <c r="G103" s="173">
        <v>0.0834305022412743</v>
      </c>
      <c r="H103" s="173">
        <v>3.1301299049603717</v>
      </c>
      <c r="I103" s="173">
        <v>100.00000000515459</v>
      </c>
      <c r="J103" s="968">
        <v>0.0502718</v>
      </c>
      <c r="K103" s="968">
        <v>10.041784558</v>
      </c>
      <c r="L103" s="968">
        <v>2.0079198439</v>
      </c>
      <c r="M103" s="969">
        <v>-15.452252712</v>
      </c>
    </row>
    <row r="104" ht="18" customHeight="1" x14ac:dyDescent="0.2">
      <c r="B104" s="967" t="s">
        <v>811</v>
      </c>
      <c r="C104" s="533"/>
      <c r="D104" s="968">
        <v>60.8625</v>
      </c>
      <c r="E104" s="968">
        <v>330.34928234</v>
      </c>
      <c r="F104" s="968">
        <v>18.892181702</v>
      </c>
      <c r="G104" s="173">
        <v>0.08459231875128363</v>
      </c>
      <c r="H104" s="173">
        <v>3.1318026776737082</v>
      </c>
      <c r="I104" s="173">
        <v>99.99999999841205</v>
      </c>
      <c r="J104" s="968">
        <v>0.051485</v>
      </c>
      <c r="K104" s="968">
        <v>10.34588767</v>
      </c>
      <c r="L104" s="968">
        <v>2.1726008957</v>
      </c>
      <c r="M104" s="969">
        <v>-16.719580806</v>
      </c>
    </row>
    <row r="105" ht="18" customHeight="1" x14ac:dyDescent="0.2">
      <c r="B105" s="967" t="s">
        <v>813</v>
      </c>
      <c r="C105" s="533"/>
      <c r="D105" s="968">
        <v>25.7716</v>
      </c>
      <c r="E105" s="968">
        <v>339.90626245</v>
      </c>
      <c r="F105" s="968">
        <v>40.064605299</v>
      </c>
      <c r="G105" s="173">
        <v>0.2</v>
      </c>
      <c r="H105" s="173">
        <v>3.137217164561247</v>
      </c>
      <c r="I105" s="173">
        <v>100.00000000099838</v>
      </c>
      <c r="J105" s="968">
        <v>0.0515432</v>
      </c>
      <c r="K105" s="968">
        <v>10.663597609</v>
      </c>
      <c r="L105" s="968">
        <v>4.6074296094</v>
      </c>
      <c r="M105" s="969">
        <v>-35.45717569</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0.06075</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5.62302</v>
      </c>
      <c r="L113" s="173" t="s">
        <v>87</v>
      </c>
      <c r="M113" s="965">
        <v>-0.745875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0.529875</v>
      </c>
      <c r="F120" s="968" t="s">
        <v>87</v>
      </c>
      <c r="G120" s="173" t="s">
        <v>87</v>
      </c>
      <c r="H120" s="173">
        <v>11.464968152866243</v>
      </c>
      <c r="I120" s="173" t="s">
        <v>87</v>
      </c>
      <c r="J120" s="968" t="s">
        <v>87</v>
      </c>
      <c r="K120" s="968">
        <v>0.06075</v>
      </c>
      <c r="L120" s="968" t="s">
        <v>87</v>
      </c>
      <c r="M120" s="969" t="s">
        <v>87</v>
      </c>
    </row>
    <row r="121" ht="18" customHeight="1" x14ac:dyDescent="0.2">
      <c r="B121" s="967" t="s">
        <v>817</v>
      </c>
      <c r="C121" s="533"/>
      <c r="D121" s="968" t="s">
        <v>87</v>
      </c>
      <c r="E121" s="968">
        <v>80.347545</v>
      </c>
      <c r="F121" s="968">
        <v>0.745875</v>
      </c>
      <c r="G121" s="173" t="s">
        <v>87</v>
      </c>
      <c r="H121" s="173">
        <v>6.99837188553801</v>
      </c>
      <c r="I121" s="173">
        <v>100</v>
      </c>
      <c r="J121" s="968" t="s">
        <v>87</v>
      </c>
      <c r="K121" s="968">
        <v>5.62302</v>
      </c>
      <c r="L121" s="968" t="s">
        <v>87</v>
      </c>
      <c r="M121" s="969">
        <v>-0.745875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9.007716402</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0.56391376</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4.639723364</v>
      </c>
      <c r="E164" s="165">
        <v>6.827578084</v>
      </c>
      <c r="F164" s="49"/>
      <c r="G164" s="119" t="s">
        <v>87</v>
      </c>
      <c r="H164" s="119">
        <v>66.02218746591197</v>
      </c>
      <c r="I164" s="144"/>
      <c r="J164" s="165" t="s">
        <v>87</v>
      </c>
      <c r="K164" s="165">
        <v>4.507716402</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0.63922768</v>
      </c>
      <c r="E167" s="165">
        <v>0.8835276</v>
      </c>
      <c r="F167" s="49"/>
      <c r="G167" s="119" t="s">
        <v>87</v>
      </c>
      <c r="H167" s="119">
        <v>63.82525684540019</v>
      </c>
      <c r="I167" s="144"/>
      <c r="J167" s="165" t="s">
        <v>87</v>
      </c>
      <c r="K167" s="165">
        <v>0.56391376</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4</v>
      </c>
      <c r="E174" s="165">
        <v>6.5</v>
      </c>
      <c r="F174" s="49"/>
      <c r="G174" s="119" t="s">
        <v>87</v>
      </c>
      <c r="H174" s="119">
        <v>69.23076923076923</v>
      </c>
      <c r="I174" s="144"/>
      <c r="J174" s="165" t="s">
        <v>87</v>
      </c>
      <c r="K174" s="165">
        <v>4.5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0.09376</v>
      </c>
      <c r="K223" s="173">
        <v>0.67264432046</v>
      </c>
      <c r="L223" s="173">
        <v>2.482</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1.8752</v>
      </c>
      <c r="E236" s="968">
        <v>98.575489333</v>
      </c>
      <c r="F236" s="968" t="s">
        <v>87</v>
      </c>
      <c r="G236" s="173">
        <v>5</v>
      </c>
      <c r="H236" s="173">
        <v>0.4934312385879962</v>
      </c>
      <c r="I236" s="173" t="s">
        <v>87</v>
      </c>
      <c r="J236" s="968">
        <v>0.09376</v>
      </c>
      <c r="K236" s="968">
        <v>0.48640225796</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0.1862420625</v>
      </c>
      <c r="L241" s="173">
        <v>2.482</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6.4571429375</v>
      </c>
      <c r="F250" s="937">
        <v>2.482</v>
      </c>
      <c r="G250" s="119" t="s">
        <v>87</v>
      </c>
      <c r="H250" s="119">
        <v>0.756403613374402</v>
      </c>
      <c r="I250" s="119">
        <v>100</v>
      </c>
      <c r="J250" s="937" t="s">
        <v>87</v>
      </c>
      <c r="K250" s="937">
        <v>0.0488420625</v>
      </c>
      <c r="L250" s="937">
        <v>2.482</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0.1374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0.0988</v>
      </c>
      <c r="E257" s="937">
        <v>0.1868</v>
      </c>
      <c r="F257" s="937" t="s">
        <v>87</v>
      </c>
      <c r="G257" s="119" t="s">
        <v>87</v>
      </c>
      <c r="H257" s="119">
        <v>73.55460385438973</v>
      </c>
      <c r="I257" s="119" t="s">
        <v>87</v>
      </c>
      <c r="J257" s="937" t="s">
        <v>87</v>
      </c>
      <c r="K257" s="937">
        <v>0.1374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243.79755224964234</v>
      </c>
      <c r="D10" s="1002">
        <v>283.6600343739317</v>
      </c>
      <c r="E10" s="1002">
        <v>17.569431666765038</v>
      </c>
      <c r="F10" s="1002">
        <v>19.750027961109748</v>
      </c>
      <c r="G10" s="1002">
        <v>0.971771643</v>
      </c>
      <c r="H10" s="678">
        <v>48.02246213993601</v>
      </c>
      <c r="I10" s="1003">
        <v>0.007284645</v>
      </c>
      <c r="J10" s="1004">
        <v>12842.177906412464</v>
      </c>
    </row>
    <row r="11" ht="18" customHeight="1" x14ac:dyDescent="0.2">
      <c r="B11" s="1005" t="s">
        <v>980</v>
      </c>
      <c r="C11" s="1006"/>
      <c r="D11" s="682">
        <v>144.74889211598258</v>
      </c>
      <c r="E11" s="132"/>
      <c r="F11" s="132"/>
      <c r="G11" s="132"/>
      <c r="H11" s="1007"/>
      <c r="I11" s="1008"/>
      <c r="J11" s="691">
        <v>4052.9689792475124</v>
      </c>
    </row>
    <row r="12" ht="18" customHeight="1" x14ac:dyDescent="0.2">
      <c r="B12" s="1009" t="s">
        <v>981</v>
      </c>
      <c r="C12" s="1010"/>
      <c r="D12" s="687">
        <v>130.775364719307</v>
      </c>
      <c r="E12" s="192"/>
      <c r="F12" s="192"/>
      <c r="G12" s="192"/>
      <c r="H12" s="1011"/>
      <c r="I12" s="1008"/>
      <c r="J12" s="689">
        <v>3661.710212140596</v>
      </c>
    </row>
    <row r="13" ht="18" customHeight="1" x14ac:dyDescent="0.2">
      <c r="B13" s="1012" t="s">
        <v>982</v>
      </c>
      <c r="C13" s="1013"/>
      <c r="D13" s="192"/>
      <c r="E13" s="49"/>
      <c r="F13" s="49"/>
      <c r="G13" s="49"/>
      <c r="H13" s="1014"/>
      <c r="I13" s="47"/>
      <c r="J13" s="1015"/>
    </row>
    <row r="14" ht="18" customHeight="1" x14ac:dyDescent="0.2">
      <c r="B14" s="1016" t="s">
        <v>983</v>
      </c>
      <c r="C14" s="1017"/>
      <c r="D14" s="687">
        <v>91.4995407515002</v>
      </c>
      <c r="E14" s="49"/>
      <c r="F14" s="49"/>
      <c r="G14" s="49"/>
      <c r="H14" s="1014"/>
      <c r="I14" s="47"/>
      <c r="J14" s="689">
        <v>2561.9871410420055</v>
      </c>
    </row>
    <row r="15" ht="18" customHeight="1" x14ac:dyDescent="0.2">
      <c r="B15" s="1016" t="s">
        <v>984</v>
      </c>
      <c r="C15" s="1017"/>
      <c r="D15" s="687">
        <v>39.2758239678068</v>
      </c>
      <c r="E15" s="49"/>
      <c r="F15" s="49"/>
      <c r="G15" s="49"/>
      <c r="H15" s="1014"/>
      <c r="I15" s="47"/>
      <c r="J15" s="689">
        <v>1099.7230710985905</v>
      </c>
    </row>
    <row r="16" ht="18" customHeight="1" x14ac:dyDescent="0.2">
      <c r="B16" s="1009" t="s">
        <v>985</v>
      </c>
      <c r="C16" s="1013"/>
      <c r="D16" s="687">
        <v>1.49824190030579</v>
      </c>
      <c r="E16" s="49"/>
      <c r="F16" s="49"/>
      <c r="G16" s="49"/>
      <c r="H16" s="1014"/>
      <c r="I16" s="47"/>
      <c r="J16" s="689">
        <v>41.950773208562126</v>
      </c>
    </row>
    <row r="17" ht="18" customHeight="1" x14ac:dyDescent="0.2">
      <c r="B17" s="1009" t="s">
        <v>986</v>
      </c>
      <c r="C17" s="1013"/>
      <c r="D17" s="687">
        <v>8.336608687450461</v>
      </c>
      <c r="E17" s="49"/>
      <c r="F17" s="49"/>
      <c r="G17" s="49"/>
      <c r="H17" s="1014"/>
      <c r="I17" s="47"/>
      <c r="J17" s="689">
        <v>233.4250432486129</v>
      </c>
    </row>
    <row r="18" ht="18" customHeight="1" x14ac:dyDescent="0.2">
      <c r="B18" s="1018" t="s">
        <v>987</v>
      </c>
      <c r="C18" s="1019"/>
      <c r="D18" s="1002">
        <v>4.138676808919365</v>
      </c>
      <c r="E18" s="280"/>
      <c r="F18" s="280"/>
      <c r="G18" s="280"/>
      <c r="H18" s="1020"/>
      <c r="I18" s="80"/>
      <c r="J18" s="689">
        <v>115.88295064974221</v>
      </c>
    </row>
    <row r="19" ht="18" customHeight="1" x14ac:dyDescent="0.2">
      <c r="B19" s="1021" t="s">
        <v>988</v>
      </c>
      <c r="C19" s="1010"/>
      <c r="D19" s="687">
        <v>138.82809730494907</v>
      </c>
      <c r="E19" s="687">
        <v>2.7079991310134686</v>
      </c>
      <c r="F19" s="192"/>
      <c r="G19" s="192"/>
      <c r="H19" s="871">
        <v>40.37088919487557</v>
      </c>
      <c r="I19" s="47"/>
      <c r="J19" s="685">
        <v>4604.806494257143</v>
      </c>
    </row>
    <row r="20" ht="18" customHeight="1" x14ac:dyDescent="0.2">
      <c r="B20" s="1009" t="s">
        <v>989</v>
      </c>
      <c r="C20" s="1013"/>
      <c r="D20" s="687">
        <v>64.4416760439014</v>
      </c>
      <c r="E20" s="687">
        <v>0.987676779302635</v>
      </c>
      <c r="F20" s="1022"/>
      <c r="G20" s="1022"/>
      <c r="H20" s="871">
        <v>35.3219843545832</v>
      </c>
      <c r="I20" s="47"/>
      <c r="J20" s="689">
        <v>2066.1012757444373</v>
      </c>
    </row>
    <row r="21" ht="18" customHeight="1" x14ac:dyDescent="0.2">
      <c r="B21" s="1012" t="s">
        <v>982</v>
      </c>
      <c r="C21" s="1013"/>
      <c r="D21" s="192"/>
      <c r="E21" s="49"/>
      <c r="F21" s="49"/>
      <c r="G21" s="49"/>
      <c r="H21" s="1014"/>
      <c r="I21" s="47"/>
      <c r="J21" s="1015"/>
    </row>
    <row r="22" ht="18" customHeight="1" x14ac:dyDescent="0.2">
      <c r="B22" s="1016" t="s">
        <v>990</v>
      </c>
      <c r="C22" s="1017"/>
      <c r="D22" s="687">
        <v>40.1394905159003</v>
      </c>
      <c r="E22" s="687">
        <v>0.5953551168847</v>
      </c>
      <c r="F22" s="49"/>
      <c r="G22" s="49"/>
      <c r="H22" s="1023">
        <v>23.7950898656498</v>
      </c>
      <c r="I22" s="47"/>
      <c r="J22" s="689">
        <v>1281.6748404196537</v>
      </c>
    </row>
    <row r="23" ht="18" customHeight="1" x14ac:dyDescent="0.2">
      <c r="B23" s="1016" t="s">
        <v>991</v>
      </c>
      <c r="C23" s="1017"/>
      <c r="D23" s="687">
        <v>24.3021855280011</v>
      </c>
      <c r="E23" s="687">
        <v>0.392321662417935</v>
      </c>
      <c r="F23" s="49"/>
      <c r="G23" s="49"/>
      <c r="H23" s="1023">
        <v>11.5268944889334</v>
      </c>
      <c r="I23" s="47"/>
      <c r="J23" s="689">
        <v>784.4264353247836</v>
      </c>
    </row>
    <row r="24" ht="18" customHeight="1" x14ac:dyDescent="0.2">
      <c r="B24" s="1009" t="s">
        <v>992</v>
      </c>
      <c r="C24" s="1013"/>
      <c r="D24" s="687">
        <v>0.0664885109087923</v>
      </c>
      <c r="E24" s="687">
        <v>0.00623015860273973</v>
      </c>
      <c r="F24" s="1022"/>
      <c r="G24" s="1022"/>
      <c r="H24" s="1023">
        <v>0.138181234436143</v>
      </c>
      <c r="I24" s="47"/>
      <c r="J24" s="689">
        <v>3.512670335172213</v>
      </c>
    </row>
    <row r="25" ht="18" customHeight="1" x14ac:dyDescent="0.2">
      <c r="B25" s="1009" t="s">
        <v>993</v>
      </c>
      <c r="C25" s="1013"/>
      <c r="D25" s="687">
        <v>71.5177224384055</v>
      </c>
      <c r="E25" s="687">
        <v>0.843421271349859</v>
      </c>
      <c r="F25" s="1022"/>
      <c r="G25" s="1022"/>
      <c r="H25" s="1023">
        <v>3.15262000100276</v>
      </c>
      <c r="I25" s="47"/>
      <c r="J25" s="689">
        <v>2226.0028651830667</v>
      </c>
    </row>
    <row r="26" ht="18" customHeight="1" x14ac:dyDescent="0.2">
      <c r="B26" s="1009" t="s">
        <v>994</v>
      </c>
      <c r="C26" s="1013"/>
      <c r="D26" s="687">
        <v>2.802210311733403</v>
      </c>
      <c r="E26" s="687">
        <v>0.21752537440943712</v>
      </c>
      <c r="F26" s="1022"/>
      <c r="G26" s="1022"/>
      <c r="H26" s="1023">
        <v>1.75810360485347</v>
      </c>
      <c r="I26" s="47"/>
      <c r="J26" s="689">
        <v>136.10611294703614</v>
      </c>
    </row>
    <row r="27" ht="18" customHeight="1" x14ac:dyDescent="0.25">
      <c r="B27" s="1018" t="s">
        <v>995</v>
      </c>
      <c r="C27" s="1024"/>
      <c r="D27" s="301"/>
      <c r="E27" s="39">
        <v>0.653145547348798</v>
      </c>
      <c r="F27" s="1025"/>
      <c r="G27" s="1025"/>
      <c r="H27" s="1020"/>
      <c r="I27" s="80"/>
      <c r="J27" s="1026">
        <v>173.0835700474315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14.860121299651569</v>
      </c>
      <c r="F29" s="1035">
        <v>19.0507134239673</v>
      </c>
      <c r="G29" s="1035" t="s">
        <v>115</v>
      </c>
      <c r="H29" s="1036">
        <v>7.64428830006044</v>
      </c>
      <c r="I29" s="47"/>
      <c r="J29" s="1037">
        <v>3937.932144407666</v>
      </c>
    </row>
    <row r="30" ht="18" customHeight="1" x14ac:dyDescent="0.2">
      <c r="B30" s="1009" t="s">
        <v>998</v>
      </c>
      <c r="C30" s="1032"/>
      <c r="D30" s="1032"/>
      <c r="E30" s="1034">
        <v>11.950801018143357</v>
      </c>
      <c r="F30" s="1032"/>
      <c r="G30" s="1032"/>
      <c r="H30" s="1032"/>
      <c r="I30" s="47"/>
      <c r="J30" s="1037">
        <v>3166.9622698079897</v>
      </c>
    </row>
    <row r="31" ht="18" customHeight="1" x14ac:dyDescent="0.2">
      <c r="B31" s="1016" t="s">
        <v>999</v>
      </c>
      <c r="C31" s="1032"/>
      <c r="D31" s="1032"/>
      <c r="E31" s="1034">
        <v>3.55812285714286</v>
      </c>
      <c r="F31" s="1032"/>
      <c r="G31" s="1032"/>
      <c r="H31" s="1032"/>
      <c r="I31" s="47"/>
      <c r="J31" s="1037">
        <v>942.9025571428579</v>
      </c>
    </row>
    <row r="32" ht="18" customHeight="1" x14ac:dyDescent="0.2">
      <c r="B32" s="1016" t="s">
        <v>1000</v>
      </c>
      <c r="C32" s="1032"/>
      <c r="D32" s="1032"/>
      <c r="E32" s="1034">
        <v>3.6484578270164842</v>
      </c>
      <c r="F32" s="1032"/>
      <c r="G32" s="1032"/>
      <c r="H32" s="1032"/>
      <c r="I32" s="47"/>
      <c r="J32" s="1037">
        <v>966.8413241593684</v>
      </c>
    </row>
    <row r="33" ht="18" customHeight="1" x14ac:dyDescent="0.2">
      <c r="B33" s="1016" t="s">
        <v>1001</v>
      </c>
      <c r="C33" s="1032"/>
      <c r="D33" s="1032"/>
      <c r="E33" s="1034">
        <v>0.103550304584582</v>
      </c>
      <c r="F33" s="1032"/>
      <c r="G33" s="1032"/>
      <c r="H33" s="1032"/>
      <c r="I33" s="47"/>
      <c r="J33" s="1037">
        <v>27.44083071491423</v>
      </c>
    </row>
    <row r="34" ht="18" customHeight="1" x14ac:dyDescent="0.2">
      <c r="B34" s="1016" t="s">
        <v>1002</v>
      </c>
      <c r="C34" s="1032"/>
      <c r="D34" s="1032"/>
      <c r="E34" s="1034">
        <v>2.52754857142857</v>
      </c>
      <c r="F34" s="1032"/>
      <c r="G34" s="1032"/>
      <c r="H34" s="1032"/>
      <c r="I34" s="47"/>
      <c r="J34" s="1037">
        <v>669.8003714285711</v>
      </c>
    </row>
    <row r="35" ht="24" customHeight="1" x14ac:dyDescent="0.2">
      <c r="B35" s="1038" t="s">
        <v>1003</v>
      </c>
      <c r="C35" s="1032"/>
      <c r="D35" s="1032"/>
      <c r="E35" s="1034">
        <v>0.446867229399431</v>
      </c>
      <c r="F35" s="1032"/>
      <c r="G35" s="1032"/>
      <c r="H35" s="1032"/>
      <c r="I35" s="47"/>
      <c r="J35" s="1037">
        <v>118.41981579084921</v>
      </c>
    </row>
    <row r="36" ht="18" customHeight="1" x14ac:dyDescent="0.2">
      <c r="B36" s="1016" t="s">
        <v>1004</v>
      </c>
      <c r="C36" s="1032"/>
      <c r="D36" s="1032"/>
      <c r="E36" s="1034">
        <v>1.66625422857143</v>
      </c>
      <c r="F36" s="1032"/>
      <c r="G36" s="1032"/>
      <c r="H36" s="1032"/>
      <c r="I36" s="47"/>
      <c r="J36" s="1037">
        <v>441.5573705714289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2.909320281508211</v>
      </c>
      <c r="F38" s="1032"/>
      <c r="G38" s="1032"/>
      <c r="H38" s="1032"/>
      <c r="I38" s="47"/>
      <c r="J38" s="1037">
        <v>770.9698745996759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0.083044953</v>
      </c>
      <c r="E40" s="1034">
        <v>0.0013112361</v>
      </c>
      <c r="F40" s="1035">
        <v>0.033509367</v>
      </c>
      <c r="G40" s="1035">
        <v>0.971771643</v>
      </c>
      <c r="H40" s="1036">
        <v>0.007284645</v>
      </c>
      <c r="I40" s="1039">
        <v>0.007284645</v>
      </c>
      <c r="J40" s="1037">
        <v>2.6727362505</v>
      </c>
    </row>
    <row r="41" ht="18" customHeight="1" x14ac:dyDescent="0.2">
      <c r="B41" s="1040" t="s">
        <v>1009</v>
      </c>
      <c r="C41" s="1041">
        <v>239.916018916309</v>
      </c>
      <c r="D41" s="890"/>
      <c r="E41" s="890"/>
      <c r="F41" s="890"/>
      <c r="G41" s="890"/>
      <c r="H41" s="1042"/>
      <c r="I41" s="1043"/>
      <c r="J41" s="1037">
        <v>239.916018916309</v>
      </c>
    </row>
    <row r="42" ht="18" customHeight="1" x14ac:dyDescent="0.2">
      <c r="B42" s="1040" t="s">
        <v>1010</v>
      </c>
      <c r="C42" s="1041">
        <v>1.39333333333333</v>
      </c>
      <c r="D42" s="890"/>
      <c r="E42" s="890"/>
      <c r="F42" s="890"/>
      <c r="G42" s="890"/>
      <c r="H42" s="1042"/>
      <c r="I42" s="1043"/>
      <c r="J42" s="1037">
        <v>1.39333333333333</v>
      </c>
    </row>
    <row r="43" ht="18" customHeight="1" x14ac:dyDescent="0.2">
      <c r="B43" s="1021" t="s">
        <v>1011</v>
      </c>
      <c r="C43" s="1041">
        <v>2.4882</v>
      </c>
      <c r="D43" s="890"/>
      <c r="E43" s="890"/>
      <c r="F43" s="890"/>
      <c r="G43" s="890"/>
      <c r="H43" s="1042"/>
      <c r="I43" s="1043"/>
      <c r="J43" s="1037">
        <v>2.4882</v>
      </c>
    </row>
    <row r="44" ht="18" customHeight="1" x14ac:dyDescent="0.2">
      <c r="B44" s="1044" t="s">
        <v>1012</v>
      </c>
      <c r="C44" s="1045" t="s">
        <v>115</v>
      </c>
      <c r="D44" s="1034" t="s">
        <v>115</v>
      </c>
      <c r="E44" s="1034" t="s">
        <v>115</v>
      </c>
      <c r="F44" s="1034">
        <v>0.66580517014245</v>
      </c>
      <c r="G44" s="1034" t="s">
        <v>115</v>
      </c>
      <c r="H44" s="1034" t="s">
        <v>115</v>
      </c>
      <c r="I44" s="1034" t="s">
        <v>115</v>
      </c>
      <c r="J44" s="1046" t="s">
        <v>115</v>
      </c>
    </row>
    <row r="45" ht="18" customHeight="1" x14ac:dyDescent="0.25">
      <c r="B45" s="1047" t="s">
        <v>1013</v>
      </c>
      <c r="C45" s="1048" t="s">
        <v>115</v>
      </c>
      <c r="D45" s="167" t="s">
        <v>115</v>
      </c>
      <c r="E45" s="167" t="s">
        <v>115</v>
      </c>
      <c r="F45" s="167">
        <v>0.66580517014245</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1540.446</v>
      </c>
      <c r="D10" s="1083"/>
      <c r="E10" s="1083"/>
      <c r="F10" s="489">
        <v>84.89448167563614</v>
      </c>
      <c r="G10" s="1084">
        <v>130.775364719307</v>
      </c>
      <c r="I10" s="1085" t="s">
        <v>1050</v>
      </c>
      <c r="J10" s="1086" t="s">
        <v>1051</v>
      </c>
      <c r="K10" s="162">
        <v>580</v>
      </c>
      <c r="L10" s="162">
        <v>320</v>
      </c>
      <c r="M10" s="530">
        <v>70</v>
      </c>
      <c r="N10" s="530">
        <v>250</v>
      </c>
      <c r="O10" s="530">
        <v>113</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575.423</v>
      </c>
      <c r="D12" s="1033">
        <v>408.075336968198</v>
      </c>
      <c r="E12" s="1033">
        <v>5.94</v>
      </c>
      <c r="F12" s="489">
        <v>159.01265808196788</v>
      </c>
      <c r="G12" s="1091">
        <v>91.4995407515002</v>
      </c>
      <c r="I12" s="1085" t="s">
        <v>1056</v>
      </c>
      <c r="J12" s="1086" t="s">
        <v>1057</v>
      </c>
      <c r="K12" s="162">
        <v>28</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965.023</v>
      </c>
      <c r="D13" s="1033">
        <v>137.001559232035</v>
      </c>
      <c r="E13" s="1033">
        <v>6.3</v>
      </c>
      <c r="F13" s="489">
        <v>40.69936568123951</v>
      </c>
      <c r="G13" s="1091">
        <v>39.2758239678068</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218.068</v>
      </c>
      <c r="D14" s="521"/>
      <c r="E14" s="521"/>
      <c r="F14" s="489">
        <v>6.870526167552277</v>
      </c>
      <c r="G14" s="1092">
        <v>1.49824190030579</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218.068</v>
      </c>
      <c r="D15" s="521"/>
      <c r="E15" s="521"/>
      <c r="F15" s="489">
        <v>6.870526167552277</v>
      </c>
      <c r="G15" s="1092">
        <v>1.49824190030579</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218.068</v>
      </c>
      <c r="D16" s="1097">
        <v>20.1923787202102</v>
      </c>
      <c r="E16" s="1097">
        <v>6.7</v>
      </c>
      <c r="F16" s="489">
        <v>6.870526167552277</v>
      </c>
      <c r="G16" s="1098">
        <v>1.49824190030579</v>
      </c>
      <c r="I16" s="1099" t="s">
        <v>1064</v>
      </c>
      <c r="J16" s="176"/>
      <c r="K16" s="176"/>
      <c r="L16" s="176"/>
      <c r="M16" s="176"/>
      <c r="N16" s="176"/>
      <c r="O16" s="176"/>
      <c r="P16" s="176"/>
      <c r="Q16" s="176"/>
      <c r="R16" s="176"/>
      <c r="S16" s="176"/>
      <c r="T16" s="176"/>
    </row>
    <row r="17" ht="18" customHeight="1" x14ac:dyDescent="0.2">
      <c r="B17" s="748" t="s">
        <v>1065</v>
      </c>
      <c r="C17" s="489">
        <v>12781.248</v>
      </c>
      <c r="D17" s="521"/>
      <c r="E17" s="521"/>
      <c r="F17" s="489">
        <v>0.6522531045051674</v>
      </c>
      <c r="G17" s="1092">
        <v>8.336608687450461</v>
      </c>
      <c r="I17" s="1099" t="s">
        <v>1066</v>
      </c>
      <c r="J17" s="176"/>
      <c r="K17" s="176"/>
      <c r="L17" s="176"/>
      <c r="M17" s="176"/>
      <c r="N17" s="176"/>
      <c r="O17" s="176"/>
      <c r="P17" s="176"/>
      <c r="Q17" s="176"/>
      <c r="R17" s="176"/>
      <c r="S17" s="176"/>
      <c r="T17" s="176"/>
    </row>
    <row r="18" ht="18" customHeight="1" x14ac:dyDescent="0.2">
      <c r="B18" s="122" t="s">
        <v>1067</v>
      </c>
      <c r="C18" s="489">
        <v>12781.248</v>
      </c>
      <c r="D18" s="521"/>
      <c r="E18" s="521"/>
      <c r="F18" s="489">
        <v>0.6522531045051674</v>
      </c>
      <c r="G18" s="1092">
        <v>8.336608687450461</v>
      </c>
      <c r="I18" s="1099" t="s">
        <v>1068</v>
      </c>
      <c r="J18" s="176"/>
      <c r="K18" s="176"/>
      <c r="L18" s="176"/>
      <c r="M18" s="176"/>
      <c r="N18" s="176"/>
      <c r="O18" s="176"/>
      <c r="P18" s="176"/>
      <c r="Q18" s="176"/>
      <c r="R18" s="176"/>
      <c r="S18" s="176"/>
      <c r="T18" s="176"/>
    </row>
    <row r="19" ht="18" customHeight="1" x14ac:dyDescent="0.2">
      <c r="B19" s="1096" t="s">
        <v>1032</v>
      </c>
      <c r="C19" s="275">
        <v>1045.165</v>
      </c>
      <c r="D19" s="1097">
        <v>70.5350136986301</v>
      </c>
      <c r="E19" s="1097">
        <v>0.6</v>
      </c>
      <c r="F19" s="489">
        <v>2.7757714338830715</v>
      </c>
      <c r="G19" s="1098">
        <v>2.9011391506944</v>
      </c>
      <c r="I19" s="176"/>
      <c r="J19" s="176"/>
      <c r="K19" s="176"/>
      <c r="L19" s="176"/>
      <c r="M19" s="176"/>
      <c r="N19" s="176"/>
      <c r="O19" s="176"/>
      <c r="P19" s="176"/>
      <c r="Q19" s="176"/>
      <c r="R19" s="176"/>
      <c r="S19" s="176"/>
      <c r="T19" s="176"/>
    </row>
    <row r="20" ht="18" customHeight="1" x14ac:dyDescent="0.2">
      <c r="B20" s="1096" t="s">
        <v>1033</v>
      </c>
      <c r="C20" s="275">
        <v>5345.416</v>
      </c>
      <c r="D20" s="1097">
        <v>38.8374420821918</v>
      </c>
      <c r="E20" s="1097">
        <v>0.3</v>
      </c>
      <c r="F20" s="489">
        <v>0.7641924888938411</v>
      </c>
      <c r="G20" s="1098">
        <v>4.08492675721296</v>
      </c>
      <c r="I20" s="176"/>
      <c r="J20" s="176"/>
      <c r="K20" s="1100"/>
      <c r="L20" s="1100"/>
      <c r="M20" s="1100"/>
      <c r="N20" s="1100"/>
      <c r="O20" s="1100"/>
      <c r="P20" s="1100"/>
      <c r="Q20" s="1100"/>
      <c r="R20" s="1100"/>
      <c r="S20" s="1100"/>
      <c r="T20" s="1100"/>
    </row>
    <row r="21" ht="18" customHeight="1" x14ac:dyDescent="0.2">
      <c r="B21" s="1096" t="s">
        <v>1034</v>
      </c>
      <c r="C21" s="275">
        <v>6390.667</v>
      </c>
      <c r="D21" s="1097">
        <v>10.7403720521644</v>
      </c>
      <c r="E21" s="1097">
        <v>0.3</v>
      </c>
      <c r="F21" s="489">
        <v>0.2113304885926774</v>
      </c>
      <c r="G21" s="1098">
        <v>1.3505427795431</v>
      </c>
      <c r="I21" s="176"/>
      <c r="J21" s="1100"/>
      <c r="K21" s="1100"/>
      <c r="L21" s="1100"/>
      <c r="M21" s="1100"/>
      <c r="N21" s="1100"/>
      <c r="O21" s="1100"/>
      <c r="P21" s="1100"/>
      <c r="Q21" s="1100"/>
      <c r="R21" s="1100"/>
      <c r="S21" s="1100"/>
      <c r="T21" s="1100"/>
    </row>
    <row r="22" ht="18" customHeight="1" x14ac:dyDescent="0.2">
      <c r="B22" s="748" t="s">
        <v>1069</v>
      </c>
      <c r="C22" s="489">
        <v>24592.855000000003</v>
      </c>
      <c r="D22" s="521"/>
      <c r="E22" s="521"/>
      <c r="F22" s="489">
        <v>0.16828777337642842</v>
      </c>
      <c r="G22" s="1092">
        <v>4.138676808919365</v>
      </c>
      <c r="I22" s="176"/>
    </row>
    <row r="23" ht="18" customHeight="1" x14ac:dyDescent="0.2">
      <c r="B23" s="1101" t="s">
        <v>1070</v>
      </c>
      <c r="C23" s="1033">
        <v>7.703</v>
      </c>
      <c r="D23" s="1033">
        <v>34.4614794520548</v>
      </c>
      <c r="E23" s="1033">
        <v>5.5</v>
      </c>
      <c r="F23" s="489">
        <v>12.431522012578617</v>
      </c>
      <c r="G23" s="1091">
        <v>0.0957600140628931</v>
      </c>
    </row>
    <row r="24" ht="18" customHeight="1" x14ac:dyDescent="0.2">
      <c r="B24" s="1101" t="s">
        <v>1071</v>
      </c>
      <c r="C24" s="1033">
        <v>11.287</v>
      </c>
      <c r="D24" s="1033">
        <v>39.8651138562582</v>
      </c>
      <c r="E24" s="1033">
        <v>5.5</v>
      </c>
      <c r="F24" s="489">
        <v>14.380811512387877</v>
      </c>
      <c r="G24" s="1091">
        <v>0.162316219540322</v>
      </c>
    </row>
    <row r="25" ht="18" customHeight="1" x14ac:dyDescent="0.2">
      <c r="B25" s="1101" t="s">
        <v>1072</v>
      </c>
      <c r="C25" s="1033">
        <v>175</v>
      </c>
      <c r="D25" s="1033">
        <v>133.01211</v>
      </c>
      <c r="E25" s="1033">
        <v>2.5</v>
      </c>
      <c r="F25" s="489">
        <v>21.810161792452856</v>
      </c>
      <c r="G25" s="1091">
        <v>3.81677831367925</v>
      </c>
    </row>
    <row r="26" ht="18" customHeight="1" x14ac:dyDescent="0.2">
      <c r="B26" s="1101" t="s">
        <v>1073</v>
      </c>
      <c r="C26" s="1102">
        <v>19973.164</v>
      </c>
      <c r="D26" s="1103">
        <v>1.63473028305003</v>
      </c>
      <c r="E26" s="1103" t="s">
        <v>127</v>
      </c>
      <c r="F26" s="489">
        <v>0.0031770737711861777</v>
      </c>
      <c r="G26" s="1104">
        <v>0.063456215472</v>
      </c>
    </row>
    <row r="27" ht="18" customHeight="1" x14ac:dyDescent="0.2">
      <c r="B27" s="1101" t="s">
        <v>1074</v>
      </c>
      <c r="C27" s="489">
        <v>4425.701</v>
      </c>
      <c r="D27" s="521"/>
      <c r="E27" s="521"/>
      <c r="F27" s="489">
        <v>0.00008270919452082281</v>
      </c>
      <c r="G27" s="1092">
        <v>0.00036604616490000004</v>
      </c>
    </row>
    <row r="28" ht="18" customHeight="1" x14ac:dyDescent="0.2">
      <c r="B28" s="829" t="s">
        <v>1075</v>
      </c>
      <c r="C28" s="1105">
        <v>0.098</v>
      </c>
      <c r="D28" s="1105" t="s">
        <v>127</v>
      </c>
      <c r="E28" s="1105" t="s">
        <v>127</v>
      </c>
      <c r="F28" s="1106">
        <v>0.008124131632653062</v>
      </c>
      <c r="G28" s="1107">
        <v>7.961649e-7</v>
      </c>
    </row>
    <row r="29" ht="18" customHeight="1" x14ac:dyDescent="0.2">
      <c r="B29" s="829" t="s">
        <v>1076</v>
      </c>
      <c r="C29" s="1033">
        <v>3363.103</v>
      </c>
      <c r="D29" s="1033">
        <v>7.50735068493151</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1540.446</v>
      </c>
      <c r="D10" s="1022"/>
      <c r="E10" s="1022"/>
      <c r="F10" s="1022"/>
      <c r="G10" s="1022"/>
      <c r="H10" s="1022"/>
      <c r="I10" s="1174"/>
      <c r="J10" s="1175">
        <v>41.83312887559927</v>
      </c>
      <c r="K10" s="1176">
        <v>64.4416760439014</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70.2524743084154</v>
      </c>
      <c r="S11" s="1191" t="s">
        <v>87</v>
      </c>
      <c r="T11" s="1192">
        <v>0.938081947213333</v>
      </c>
      <c r="U11" s="1192" t="s">
        <v>87</v>
      </c>
      <c r="V11" s="1192" t="s">
        <v>87</v>
      </c>
      <c r="W11" s="1192">
        <v>6.66876023169358</v>
      </c>
      <c r="X11" s="1192">
        <v>5.47945205479452</v>
      </c>
      <c r="Y11" s="1192" t="s">
        <v>87</v>
      </c>
      <c r="Z11" s="1192">
        <v>16.6612314578832</v>
      </c>
      <c r="AA11" s="1192" t="s">
        <v>87</v>
      </c>
      <c r="AB11" s="1193" t="s">
        <v>87</v>
      </c>
    </row>
    <row r="12" ht="18" customHeight="1" x14ac:dyDescent="0.2" s="217" customFormat="1">
      <c r="B12" s="1194" t="s">
        <v>990</v>
      </c>
      <c r="C12" s="1195">
        <v>575.423</v>
      </c>
      <c r="D12" s="1195">
        <v>100</v>
      </c>
      <c r="E12" s="1195" t="s">
        <v>87</v>
      </c>
      <c r="F12" s="1195" t="s">
        <v>87</v>
      </c>
      <c r="G12" s="1196">
        <v>580</v>
      </c>
      <c r="H12" s="1197">
        <v>7.02048063283687</v>
      </c>
      <c r="I12" s="1198">
        <v>0.24</v>
      </c>
      <c r="J12" s="1199">
        <v>69.75649307709337</v>
      </c>
      <c r="K12" s="1200">
        <v>40.1394905159003</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965.023</v>
      </c>
      <c r="D13" s="1195">
        <v>100</v>
      </c>
      <c r="E13" s="1195" t="s">
        <v>87</v>
      </c>
      <c r="F13" s="1195" t="s">
        <v>87</v>
      </c>
      <c r="G13" s="1196">
        <v>320</v>
      </c>
      <c r="H13" s="1197">
        <v>2.35840806533503</v>
      </c>
      <c r="I13" s="1198">
        <v>0.18</v>
      </c>
      <c r="J13" s="1199">
        <v>25.183011729255263</v>
      </c>
      <c r="K13" s="1200">
        <v>24.3021855280011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218.068</v>
      </c>
      <c r="D14" s="1214"/>
      <c r="E14" s="1214"/>
      <c r="F14" s="1214"/>
      <c r="G14" s="1214"/>
      <c r="H14" s="1214"/>
      <c r="I14" s="1215"/>
      <c r="J14" s="1199">
        <v>0.30489806348841786</v>
      </c>
      <c r="K14" s="1176">
        <v>0.0664885109087923</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218.068</v>
      </c>
      <c r="D15" s="1218"/>
      <c r="E15" s="1218"/>
      <c r="F15" s="1218"/>
      <c r="G15" s="1218"/>
      <c r="H15" s="1218"/>
      <c r="I15" s="1219"/>
      <c r="J15" s="1199">
        <v>0.30489806348841786</v>
      </c>
      <c r="K15" s="1176">
        <v>0.0664885109087923</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218.068</v>
      </c>
      <c r="D16" s="27">
        <v>100</v>
      </c>
      <c r="E16" s="1223" t="s">
        <v>87</v>
      </c>
      <c r="F16" s="1223" t="s">
        <v>87</v>
      </c>
      <c r="G16" s="1224">
        <v>70</v>
      </c>
      <c r="H16" s="27">
        <v>0.487931342465754</v>
      </c>
      <c r="I16" s="28">
        <v>0.19</v>
      </c>
      <c r="J16" s="1199">
        <v>0.30489806348841786</v>
      </c>
      <c r="K16" s="1200">
        <v>0.0664885109087923</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12781.248</v>
      </c>
      <c r="D17" s="1218"/>
      <c r="E17" s="1218"/>
      <c r="F17" s="1218"/>
      <c r="G17" s="1218"/>
      <c r="H17" s="1218"/>
      <c r="I17" s="1219"/>
      <c r="J17" s="1199">
        <v>5.59551950157023</v>
      </c>
      <c r="K17" s="1176">
        <v>71.5177224384055</v>
      </c>
      <c r="M17" s="1187"/>
      <c r="N17" s="1177" t="s">
        <v>1130</v>
      </c>
      <c r="O17" s="1188" t="s">
        <v>1124</v>
      </c>
      <c r="P17" s="1189" t="s">
        <v>1112</v>
      </c>
      <c r="Q17" s="1190" t="s">
        <v>87</v>
      </c>
      <c r="R17" s="1191">
        <v>38.5980356690196</v>
      </c>
      <c r="S17" s="1191" t="s">
        <v>87</v>
      </c>
      <c r="T17" s="1192">
        <v>0.49057520730711</v>
      </c>
      <c r="U17" s="1192" t="s">
        <v>87</v>
      </c>
      <c r="V17" s="1192" t="s">
        <v>87</v>
      </c>
      <c r="W17" s="1192">
        <v>41.9519336013726</v>
      </c>
      <c r="X17" s="1192">
        <v>18.9594555223007</v>
      </c>
      <c r="Y17" s="1192" t="s">
        <v>87</v>
      </c>
      <c r="Z17" s="1192">
        <v>0</v>
      </c>
      <c r="AA17" s="1192" t="s">
        <v>87</v>
      </c>
      <c r="AB17" s="1193" t="s">
        <v>87</v>
      </c>
    </row>
    <row r="18" ht="18" customHeight="1" x14ac:dyDescent="0.2" s="217" customFormat="1">
      <c r="B18" s="1217" t="s">
        <v>1131</v>
      </c>
      <c r="C18" s="1213">
        <v>12781.248</v>
      </c>
      <c r="D18" s="1218"/>
      <c r="E18" s="1218"/>
      <c r="F18" s="1218"/>
      <c r="G18" s="1218"/>
      <c r="H18" s="1218"/>
      <c r="I18" s="1219"/>
      <c r="J18" s="1199">
        <v>5.59551950157023</v>
      </c>
      <c r="K18" s="1176">
        <v>71.5177224384055</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1045.165</v>
      </c>
      <c r="D19" s="27">
        <v>100</v>
      </c>
      <c r="E19" s="1223" t="s">
        <v>87</v>
      </c>
      <c r="F19" s="1223" t="s">
        <v>87</v>
      </c>
      <c r="G19" s="1224">
        <v>250</v>
      </c>
      <c r="H19" s="27">
        <v>0.471186573500345</v>
      </c>
      <c r="I19" s="28">
        <v>0.45</v>
      </c>
      <c r="J19" s="1199">
        <v>18.88487272276607</v>
      </c>
      <c r="K19" s="1200">
        <v>19.7378079992898</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5345.416</v>
      </c>
      <c r="D20" s="27">
        <v>100</v>
      </c>
      <c r="E20" s="1223" t="s">
        <v>87</v>
      </c>
      <c r="F20" s="1223" t="s">
        <v>87</v>
      </c>
      <c r="G20" s="1224">
        <v>113</v>
      </c>
      <c r="H20" s="27">
        <v>0.0909801156225537</v>
      </c>
      <c r="I20" s="28">
        <v>0.45</v>
      </c>
      <c r="J20" s="1199">
        <v>7.167542510007041</v>
      </c>
      <c r="K20" s="1200">
        <v>38.3134964136718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6390.667</v>
      </c>
      <c r="D21" s="27">
        <v>100</v>
      </c>
      <c r="E21" s="1223" t="s">
        <v>87</v>
      </c>
      <c r="F21" s="1223" t="s">
        <v>87</v>
      </c>
      <c r="G21" s="1224">
        <v>31</v>
      </c>
      <c r="H21" s="27">
        <v>0.016998682869714</v>
      </c>
      <c r="I21" s="28">
        <v>0.45</v>
      </c>
      <c r="J21" s="1199">
        <v>2.107200707757719</v>
      </c>
      <c r="K21" s="1200">
        <v>13.4664180254439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24592.855000000003</v>
      </c>
      <c r="D22" s="1218"/>
      <c r="E22" s="1218"/>
      <c r="F22" s="1218"/>
      <c r="G22" s="1218"/>
      <c r="H22" s="1218"/>
      <c r="I22" s="1219"/>
      <c r="J22" s="1199">
        <v>0.11394408301652666</v>
      </c>
      <c r="K22" s="1176">
        <v>2.802210311733403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7.703</v>
      </c>
      <c r="D23" s="1223">
        <v>100</v>
      </c>
      <c r="E23" s="1223" t="s">
        <v>87</v>
      </c>
      <c r="F23" s="1223" t="s">
        <v>87</v>
      </c>
      <c r="G23" s="1224">
        <v>50</v>
      </c>
      <c r="H23" s="27">
        <v>0.739945205479452</v>
      </c>
      <c r="I23" s="493">
        <v>0.18</v>
      </c>
      <c r="J23" s="1199">
        <v>0.1615915648</v>
      </c>
      <c r="K23" s="1200">
        <v>0.0012447398236544</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11.287</v>
      </c>
      <c r="D24" s="1223">
        <v>100</v>
      </c>
      <c r="E24" s="1223" t="s">
        <v>87</v>
      </c>
      <c r="F24" s="1223" t="s">
        <v>87</v>
      </c>
      <c r="G24" s="1224">
        <v>60</v>
      </c>
      <c r="H24" s="27">
        <v>1.22538627334247</v>
      </c>
      <c r="I24" s="493">
        <v>0.18</v>
      </c>
      <c r="J24" s="1199">
        <v>0.7328676861666279</v>
      </c>
      <c r="K24" s="1200">
        <v>0.00827187757376273</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175</v>
      </c>
      <c r="D25" s="1223">
        <v>100</v>
      </c>
      <c r="E25" s="1223" t="s">
        <v>87</v>
      </c>
      <c r="F25" s="1223" t="s">
        <v>87</v>
      </c>
      <c r="G25" s="1224">
        <v>600</v>
      </c>
      <c r="H25" s="27">
        <v>3.70172517123288</v>
      </c>
      <c r="I25" s="493">
        <v>0.3</v>
      </c>
      <c r="J25" s="1199">
        <v>4.26050215815</v>
      </c>
      <c r="K25" s="1200">
        <v>0.74558787767625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19973.164</v>
      </c>
      <c r="D26" s="1223">
        <v>100</v>
      </c>
      <c r="E26" s="1223" t="s">
        <v>87</v>
      </c>
      <c r="F26" s="1223" t="s">
        <v>87</v>
      </c>
      <c r="G26" s="1224">
        <v>2</v>
      </c>
      <c r="H26" s="27">
        <v>0.00312699290976979</v>
      </c>
      <c r="I26" s="493">
        <v>0.36</v>
      </c>
      <c r="J26" s="1199">
        <v>0.028032785435792747</v>
      </c>
      <c r="K26" s="1200">
        <v>0.5599034208859</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4425.701</v>
      </c>
      <c r="D27" s="1238"/>
      <c r="E27" s="1238"/>
      <c r="F27" s="1238"/>
      <c r="G27" s="1238"/>
      <c r="H27" s="1238"/>
      <c r="I27" s="1239"/>
      <c r="J27" s="1199">
        <v>0.33603770245071596</v>
      </c>
      <c r="K27" s="1176">
        <v>1.487202395773836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0.098</v>
      </c>
      <c r="D28" s="1223">
        <v>100</v>
      </c>
      <c r="E28" s="1223" t="s">
        <v>87</v>
      </c>
      <c r="F28" s="1223" t="s">
        <v>87</v>
      </c>
      <c r="G28" s="1224">
        <v>120</v>
      </c>
      <c r="H28" s="27">
        <v>1.13400146066536</v>
      </c>
      <c r="I28" s="493">
        <v>0.25</v>
      </c>
      <c r="J28" s="1199">
        <v>1.7434788022058572</v>
      </c>
      <c r="K28" s="1200">
        <v>0.000170860922616174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3363.103</v>
      </c>
      <c r="D29" s="1223">
        <v>100</v>
      </c>
      <c r="E29" s="1223" t="s">
        <v>87</v>
      </c>
      <c r="F29" s="1223" t="s">
        <v>87</v>
      </c>
      <c r="G29" s="1224">
        <v>1.8</v>
      </c>
      <c r="H29" s="27">
        <v>0.0934222380821918</v>
      </c>
      <c r="I29" s="493">
        <v>0.25</v>
      </c>
      <c r="J29" s="1199">
        <v>0.4420544665944575</v>
      </c>
      <c r="K29" s="1200">
        <v>1.48667470276722</v>
      </c>
      <c r="M29" s="155" t="s">
        <v>1032</v>
      </c>
      <c r="N29" s="1236"/>
      <c r="O29" s="1188" t="s">
        <v>1124</v>
      </c>
      <c r="P29" s="1189" t="s">
        <v>1112</v>
      </c>
      <c r="Q29" s="1190" t="s">
        <v>87</v>
      </c>
      <c r="R29" s="1191">
        <v>96.184054304273</v>
      </c>
      <c r="S29" s="1191" t="s">
        <v>87</v>
      </c>
      <c r="T29" s="1192">
        <v>0.0554625755206737</v>
      </c>
      <c r="U29" s="1192" t="s">
        <v>87</v>
      </c>
      <c r="V29" s="1192" t="s">
        <v>87</v>
      </c>
      <c r="W29" s="1192">
        <v>3.48216227596179</v>
      </c>
      <c r="X29" s="1192">
        <v>0.278320844244565</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17.74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88.5987837092498</v>
      </c>
      <c r="S35" s="1191" t="s">
        <v>87</v>
      </c>
      <c r="T35" s="1192">
        <v>0.137789415892245</v>
      </c>
      <c r="U35" s="1192" t="s">
        <v>87</v>
      </c>
      <c r="V35" s="1192" t="s">
        <v>87</v>
      </c>
      <c r="W35" s="1192">
        <v>1.15114361660029</v>
      </c>
      <c r="X35" s="1192">
        <v>0</v>
      </c>
      <c r="Y35" s="1192" t="s">
        <v>87</v>
      </c>
      <c r="Z35" s="1192">
        <v>10.1122832582577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17.74</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97.9207466983372</v>
      </c>
      <c r="S41" s="1191" t="s">
        <v>87</v>
      </c>
      <c r="T41" s="1192">
        <v>0.0791699652792132</v>
      </c>
      <c r="U41" s="1192" t="s">
        <v>87</v>
      </c>
      <c r="V41" s="1192" t="s">
        <v>87</v>
      </c>
      <c r="W41" s="1192">
        <v>2.0000833363836</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17.74</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98.4742939252525</v>
      </c>
      <c r="X65" s="1192">
        <v>1.52570607474746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80.0123894008312</v>
      </c>
      <c r="X71" s="1192">
        <v>19.9876105991688</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90.1966080992201</v>
      </c>
      <c r="S77" s="1191" t="s">
        <v>87</v>
      </c>
      <c r="T77" s="1192">
        <v>0</v>
      </c>
      <c r="U77" s="1192" t="s">
        <v>87</v>
      </c>
      <c r="V77" s="1192" t="s">
        <v>87</v>
      </c>
      <c r="W77" s="1192">
        <v>9.80339190077986</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1540.446</v>
      </c>
      <c r="D10" s="1316"/>
      <c r="E10" s="1316"/>
      <c r="F10" s="1317" t="s">
        <v>87</v>
      </c>
      <c r="G10" s="1317">
        <v>78290426.95253</v>
      </c>
      <c r="H10" s="1317" t="s">
        <v>87</v>
      </c>
      <c r="I10" s="1317">
        <v>1035272.640180603</v>
      </c>
      <c r="J10" s="1317" t="s">
        <v>87</v>
      </c>
      <c r="K10" s="1317" t="s">
        <v>87</v>
      </c>
      <c r="L10" s="1317">
        <v>23071277.095486596</v>
      </c>
      <c r="M10" s="1317">
        <v>12621054.415264111</v>
      </c>
      <c r="N10" s="1317" t="s">
        <v>87</v>
      </c>
      <c r="O10" s="1317">
        <v>14828394.3809186</v>
      </c>
      <c r="P10" s="1317" t="s">
        <v>87</v>
      </c>
      <c r="Q10" s="1317" t="s">
        <v>87</v>
      </c>
      <c r="R10" s="1318">
        <v>129846425.48437992</v>
      </c>
      <c r="S10" s="1319"/>
      <c r="T10" s="1320"/>
      <c r="U10" s="1321">
        <v>0.6411628705599774</v>
      </c>
      <c r="V10" s="1320"/>
      <c r="W10" s="1322"/>
      <c r="X10" s="1323">
        <v>0.987676779302635</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575.423</v>
      </c>
      <c r="D12" s="1223">
        <v>154.667766324113</v>
      </c>
      <c r="E12" s="1336">
        <v>580</v>
      </c>
      <c r="F12" s="27" t="s">
        <v>87</v>
      </c>
      <c r="G12" s="27">
        <v>62524273.6657167</v>
      </c>
      <c r="H12" s="27" t="s">
        <v>87</v>
      </c>
      <c r="I12" s="27">
        <v>834887.211672329</v>
      </c>
      <c r="J12" s="27" t="s">
        <v>87</v>
      </c>
      <c r="K12" s="27" t="s">
        <v>87</v>
      </c>
      <c r="L12" s="27">
        <v>5935155.93354</v>
      </c>
      <c r="M12" s="27">
        <v>4876678.90967233</v>
      </c>
      <c r="N12" s="27" t="s">
        <v>87</v>
      </c>
      <c r="O12" s="27">
        <v>14828394.3809186</v>
      </c>
      <c r="P12" s="27" t="s">
        <v>87</v>
      </c>
      <c r="Q12" s="27" t="s">
        <v>87</v>
      </c>
      <c r="R12" s="1336">
        <v>88999390.10151997</v>
      </c>
      <c r="S12" s="1337"/>
      <c r="T12" s="1338"/>
      <c r="U12" s="1339">
        <v>1.0346390687975628</v>
      </c>
      <c r="V12" s="1333"/>
      <c r="W12" s="1334"/>
      <c r="X12" s="1340">
        <v>0.5953551168847</v>
      </c>
      <c r="Y12" s="944"/>
      <c r="Z12" s="202"/>
    </row>
    <row r="13" ht="18" customHeight="1" x14ac:dyDescent="0.2">
      <c r="B13" s="1335" t="s">
        <v>991</v>
      </c>
      <c r="C13" s="1223">
        <v>965.023</v>
      </c>
      <c r="D13" s="1223">
        <v>42.3275252329322</v>
      </c>
      <c r="E13" s="1336">
        <v>320</v>
      </c>
      <c r="F13" s="27" t="s">
        <v>87</v>
      </c>
      <c r="G13" s="27">
        <v>15766153.2868133</v>
      </c>
      <c r="H13" s="27" t="s">
        <v>87</v>
      </c>
      <c r="I13" s="27">
        <v>200385.428508274</v>
      </c>
      <c r="J13" s="27" t="s">
        <v>87</v>
      </c>
      <c r="K13" s="27" t="s">
        <v>87</v>
      </c>
      <c r="L13" s="27">
        <v>17136121.1619466</v>
      </c>
      <c r="M13" s="27">
        <v>7744375.50559178</v>
      </c>
      <c r="N13" s="27" t="s">
        <v>87</v>
      </c>
      <c r="O13" s="27" t="s">
        <v>87</v>
      </c>
      <c r="P13" s="27" t="s">
        <v>87</v>
      </c>
      <c r="Q13" s="27" t="s">
        <v>87</v>
      </c>
      <c r="R13" s="1336">
        <v>40847035.38285995</v>
      </c>
      <c r="S13" s="1337"/>
      <c r="T13" s="1338"/>
      <c r="U13" s="1339">
        <v>0.40654125592647533</v>
      </c>
      <c r="V13" s="1333"/>
      <c r="W13" s="1334"/>
      <c r="X13" s="1340">
        <v>0.392321662417935</v>
      </c>
      <c r="Y13" s="944"/>
      <c r="Z13" s="202"/>
    </row>
    <row r="14" ht="18" customHeight="1" x14ac:dyDescent="0.2">
      <c r="B14" s="1341" t="s">
        <v>1126</v>
      </c>
      <c r="C14" s="1336">
        <v>218.068</v>
      </c>
      <c r="D14" s="1327"/>
      <c r="E14" s="1327"/>
      <c r="F14" s="1336" t="s">
        <v>87</v>
      </c>
      <c r="G14" s="1336" t="s">
        <v>87</v>
      </c>
      <c r="H14" s="1336" t="s">
        <v>87</v>
      </c>
      <c r="I14" s="1336" t="s">
        <v>87</v>
      </c>
      <c r="J14" s="1336" t="s">
        <v>87</v>
      </c>
      <c r="K14" s="1336" t="s">
        <v>87</v>
      </c>
      <c r="L14" s="1336">
        <v>396464.638356164</v>
      </c>
      <c r="M14" s="1336">
        <v>1050631.29164384</v>
      </c>
      <c r="N14" s="1336" t="s">
        <v>87</v>
      </c>
      <c r="O14" s="1336" t="s">
        <v>87</v>
      </c>
      <c r="P14" s="1336" t="s">
        <v>87</v>
      </c>
      <c r="Q14" s="1336" t="s">
        <v>87</v>
      </c>
      <c r="R14" s="1336">
        <v>1447095.930000004</v>
      </c>
      <c r="S14" s="1337"/>
      <c r="T14" s="1338"/>
      <c r="U14" s="1339">
        <v>0.02856979750692321</v>
      </c>
      <c r="V14" s="1333"/>
      <c r="W14" s="1334"/>
      <c r="X14" s="1336">
        <v>0.00623015860273973</v>
      </c>
      <c r="Y14" s="944"/>
      <c r="Z14" s="202"/>
    </row>
    <row r="15" ht="18" customHeight="1" x14ac:dyDescent="0.2">
      <c r="B15" s="1342" t="s">
        <v>1128</v>
      </c>
      <c r="C15" s="1336">
        <v>218.068</v>
      </c>
      <c r="D15" s="1327"/>
      <c r="E15" s="1327"/>
      <c r="F15" s="1336" t="s">
        <v>87</v>
      </c>
      <c r="G15" s="1336" t="s">
        <v>87</v>
      </c>
      <c r="H15" s="1336" t="s">
        <v>87</v>
      </c>
      <c r="I15" s="1336" t="s">
        <v>87</v>
      </c>
      <c r="J15" s="1336" t="s">
        <v>87</v>
      </c>
      <c r="K15" s="1336" t="s">
        <v>87</v>
      </c>
      <c r="L15" s="1336">
        <v>396464.638356164</v>
      </c>
      <c r="M15" s="1336">
        <v>1050631.29164384</v>
      </c>
      <c r="N15" s="1336" t="s">
        <v>87</v>
      </c>
      <c r="O15" s="1336" t="s">
        <v>87</v>
      </c>
      <c r="P15" s="1336" t="s">
        <v>87</v>
      </c>
      <c r="Q15" s="1336" t="s">
        <v>87</v>
      </c>
      <c r="R15" s="1336">
        <v>1447095.930000004</v>
      </c>
      <c r="S15" s="1337"/>
      <c r="T15" s="1338"/>
      <c r="U15" s="1339">
        <v>0.02856979750692321</v>
      </c>
      <c r="V15" s="1333"/>
      <c r="W15" s="1334"/>
      <c r="X15" s="1336">
        <v>0.00623015860273973</v>
      </c>
      <c r="Y15" s="944"/>
      <c r="Z15" s="202"/>
    </row>
    <row r="16" ht="18" customHeight="1" x14ac:dyDescent="0.2">
      <c r="B16" s="1343" t="s">
        <v>1031</v>
      </c>
      <c r="C16" s="1344">
        <v>218.068</v>
      </c>
      <c r="D16" s="1223">
        <v>6.63598478456261</v>
      </c>
      <c r="E16" s="1336">
        <v>70</v>
      </c>
      <c r="F16" s="27" t="s">
        <v>87</v>
      </c>
      <c r="G16" s="27" t="s">
        <v>87</v>
      </c>
      <c r="H16" s="27" t="s">
        <v>87</v>
      </c>
      <c r="I16" s="27" t="s">
        <v>87</v>
      </c>
      <c r="J16" s="27" t="s">
        <v>87</v>
      </c>
      <c r="K16" s="27" t="s">
        <v>87</v>
      </c>
      <c r="L16" s="27">
        <v>396464.638356164</v>
      </c>
      <c r="M16" s="27">
        <v>1050631.29164384</v>
      </c>
      <c r="N16" s="27" t="s">
        <v>87</v>
      </c>
      <c r="O16" s="27" t="s">
        <v>87</v>
      </c>
      <c r="P16" s="27" t="s">
        <v>87</v>
      </c>
      <c r="Q16" s="27" t="s">
        <v>87</v>
      </c>
      <c r="R16" s="1336">
        <v>1447095.930000004</v>
      </c>
      <c r="S16" s="1337"/>
      <c r="T16" s="1338"/>
      <c r="U16" s="1339">
        <v>0.02856979750692321</v>
      </c>
      <c r="V16" s="1333"/>
      <c r="W16" s="1334"/>
      <c r="X16" s="1340">
        <v>0.00623015860273973</v>
      </c>
      <c r="Y16" s="944"/>
      <c r="Z16" s="202"/>
    </row>
    <row r="17" ht="18" customHeight="1" x14ac:dyDescent="0.2">
      <c r="B17" s="1341" t="s">
        <v>1129</v>
      </c>
      <c r="C17" s="1336">
        <v>12781.248</v>
      </c>
      <c r="D17" s="1327"/>
      <c r="E17" s="1327"/>
      <c r="F17" s="1336" t="s">
        <v>87</v>
      </c>
      <c r="G17" s="1336">
        <v>90386424.4543709</v>
      </c>
      <c r="H17" s="1336" t="s">
        <v>87</v>
      </c>
      <c r="I17" s="1336">
        <v>105512.15974999999</v>
      </c>
      <c r="J17" s="1336" t="s">
        <v>87</v>
      </c>
      <c r="K17" s="1336" t="s">
        <v>87</v>
      </c>
      <c r="L17" s="1336">
        <v>1845601.54524</v>
      </c>
      <c r="M17" s="1336">
        <v>69231.7296</v>
      </c>
      <c r="N17" s="1336" t="s">
        <v>87</v>
      </c>
      <c r="O17" s="1336">
        <v>5805660.21920914</v>
      </c>
      <c r="P17" s="1336" t="s">
        <v>87</v>
      </c>
      <c r="Q17" s="1336" t="s">
        <v>87</v>
      </c>
      <c r="R17" s="1336">
        <v>98212430.10817003</v>
      </c>
      <c r="S17" s="1337"/>
      <c r="T17" s="1338"/>
      <c r="U17" s="1339">
        <v>0.06598896065156228</v>
      </c>
      <c r="V17" s="1333"/>
      <c r="W17" s="1334"/>
      <c r="X17" s="1336">
        <v>0.843421271349859</v>
      </c>
      <c r="Y17" s="944"/>
      <c r="Z17" s="202"/>
    </row>
    <row r="18" ht="18" customHeight="1" x14ac:dyDescent="0.2">
      <c r="B18" s="1342" t="s">
        <v>1131</v>
      </c>
      <c r="C18" s="1336">
        <v>12781.248</v>
      </c>
      <c r="D18" s="1327"/>
      <c r="E18" s="1327"/>
      <c r="F18" s="1336" t="s">
        <v>87</v>
      </c>
      <c r="G18" s="1336">
        <v>90386424.4543709</v>
      </c>
      <c r="H18" s="1336" t="s">
        <v>87</v>
      </c>
      <c r="I18" s="1336">
        <v>105512.15974999999</v>
      </c>
      <c r="J18" s="1336" t="s">
        <v>87</v>
      </c>
      <c r="K18" s="1336" t="s">
        <v>87</v>
      </c>
      <c r="L18" s="1336">
        <v>1845601.54524</v>
      </c>
      <c r="M18" s="1336">
        <v>69231.7296</v>
      </c>
      <c r="N18" s="1336" t="s">
        <v>87</v>
      </c>
      <c r="O18" s="1336">
        <v>5805660.21920914</v>
      </c>
      <c r="P18" s="1336" t="s">
        <v>87</v>
      </c>
      <c r="Q18" s="1336" t="s">
        <v>87</v>
      </c>
      <c r="R18" s="1336">
        <v>98212430.10817003</v>
      </c>
      <c r="S18" s="1337"/>
      <c r="T18" s="1338"/>
      <c r="U18" s="1339">
        <v>0.06598896065156228</v>
      </c>
      <c r="V18" s="1333"/>
      <c r="W18" s="1334"/>
      <c r="X18" s="1336">
        <v>0.843421271349859</v>
      </c>
      <c r="Y18" s="944"/>
      <c r="Z18" s="202"/>
    </row>
    <row r="19" ht="18" customHeight="1" x14ac:dyDescent="0.2">
      <c r="B19" s="1343" t="s">
        <v>1032</v>
      </c>
      <c r="C19" s="1223">
        <v>1045.165</v>
      </c>
      <c r="D19" s="1223">
        <v>23.7998703186578</v>
      </c>
      <c r="E19" s="1336" t="s">
        <v>390</v>
      </c>
      <c r="F19" s="27" t="s">
        <v>87</v>
      </c>
      <c r="G19" s="27">
        <v>23925582.9275</v>
      </c>
      <c r="H19" s="27" t="s">
        <v>87</v>
      </c>
      <c r="I19" s="27">
        <v>13796.2</v>
      </c>
      <c r="J19" s="27" t="s">
        <v>87</v>
      </c>
      <c r="K19" s="27" t="s">
        <v>87</v>
      </c>
      <c r="L19" s="27">
        <v>866180.6045</v>
      </c>
      <c r="M19" s="27">
        <v>69231.7296</v>
      </c>
      <c r="N19" s="27" t="s">
        <v>87</v>
      </c>
      <c r="O19" s="27" t="s">
        <v>87</v>
      </c>
      <c r="P19" s="27" t="s">
        <v>87</v>
      </c>
      <c r="Q19" s="27" t="s">
        <v>87</v>
      </c>
      <c r="R19" s="1336">
        <v>24874791.4616</v>
      </c>
      <c r="S19" s="1337"/>
      <c r="T19" s="1338"/>
      <c r="U19" s="1339">
        <v>0.22325784543699895</v>
      </c>
      <c r="V19" s="1333"/>
      <c r="W19" s="1334"/>
      <c r="X19" s="1340">
        <v>0.233341286026161</v>
      </c>
      <c r="Y19" s="944"/>
      <c r="Z19" s="202"/>
    </row>
    <row r="20" ht="18" customHeight="1" x14ac:dyDescent="0.2">
      <c r="B20" s="1343" t="s">
        <v>1033</v>
      </c>
      <c r="C20" s="1223">
        <v>5345.416</v>
      </c>
      <c r="D20" s="1223">
        <v>10.7404104707136</v>
      </c>
      <c r="E20" s="1336" t="s">
        <v>390</v>
      </c>
      <c r="F20" s="27" t="s">
        <v>87</v>
      </c>
      <c r="G20" s="27">
        <v>50866300.0149909</v>
      </c>
      <c r="H20" s="27" t="s">
        <v>87</v>
      </c>
      <c r="I20" s="27">
        <v>79107.60706</v>
      </c>
      <c r="J20" s="27" t="s">
        <v>87</v>
      </c>
      <c r="K20" s="27" t="s">
        <v>87</v>
      </c>
      <c r="L20" s="27">
        <v>660894.13546</v>
      </c>
      <c r="M20" s="27" t="s">
        <v>87</v>
      </c>
      <c r="N20" s="27" t="s">
        <v>87</v>
      </c>
      <c r="O20" s="27">
        <v>5805660.21920914</v>
      </c>
      <c r="P20" s="27" t="s">
        <v>87</v>
      </c>
      <c r="Q20" s="27" t="s">
        <v>87</v>
      </c>
      <c r="R20" s="1336">
        <v>57411961.97672004</v>
      </c>
      <c r="S20" s="1337"/>
      <c r="T20" s="1338"/>
      <c r="U20" s="1339">
        <v>0.08578070595703832</v>
      </c>
      <c r="V20" s="1333"/>
      <c r="W20" s="1334"/>
      <c r="X20" s="1340">
        <v>0.458533558114048</v>
      </c>
      <c r="Y20" s="944"/>
      <c r="Z20" s="202"/>
    </row>
    <row r="21" ht="18" customHeight="1" x14ac:dyDescent="0.2">
      <c r="B21" s="1343" t="s">
        <v>1034</v>
      </c>
      <c r="C21" s="1223">
        <v>6390.667</v>
      </c>
      <c r="D21" s="1223">
        <v>2.49202104723185</v>
      </c>
      <c r="E21" s="1336" t="s">
        <v>390</v>
      </c>
      <c r="F21" s="27" t="s">
        <v>87</v>
      </c>
      <c r="G21" s="27">
        <v>15594541.51188</v>
      </c>
      <c r="H21" s="27" t="s">
        <v>87</v>
      </c>
      <c r="I21" s="27">
        <v>12608.35269</v>
      </c>
      <c r="J21" s="27" t="s">
        <v>87</v>
      </c>
      <c r="K21" s="27" t="s">
        <v>87</v>
      </c>
      <c r="L21" s="27">
        <v>318526.80528</v>
      </c>
      <c r="M21" s="27" t="s">
        <v>87</v>
      </c>
      <c r="N21" s="27" t="s">
        <v>87</v>
      </c>
      <c r="O21" s="27" t="s">
        <v>87</v>
      </c>
      <c r="P21" s="27" t="s">
        <v>87</v>
      </c>
      <c r="Q21" s="27" t="s">
        <v>87</v>
      </c>
      <c r="R21" s="1336">
        <v>15925676.66985</v>
      </c>
      <c r="S21" s="1337"/>
      <c r="T21" s="1338"/>
      <c r="U21" s="1339">
        <v>0.023713710510913807</v>
      </c>
      <c r="V21" s="1333"/>
      <c r="W21" s="1334"/>
      <c r="X21" s="1340">
        <v>0.15154642720965</v>
      </c>
      <c r="Y21" s="944"/>
      <c r="Z21" s="202"/>
    </row>
    <row r="22" ht="18" customHeight="1" x14ac:dyDescent="0.2">
      <c r="B22" s="1341" t="s">
        <v>1187</v>
      </c>
      <c r="C22" s="1336">
        <v>24592.855000000003</v>
      </c>
      <c r="D22" s="1327"/>
      <c r="E22" s="1327"/>
      <c r="F22" s="1336" t="s">
        <v>87</v>
      </c>
      <c r="G22" s="1336">
        <v>15496573.26546</v>
      </c>
      <c r="H22" s="1336" t="s">
        <v>87</v>
      </c>
      <c r="I22" s="1336" t="s">
        <v>87</v>
      </c>
      <c r="J22" s="1336" t="s">
        <v>87</v>
      </c>
      <c r="K22" s="1336" t="s">
        <v>87</v>
      </c>
      <c r="L22" s="1336">
        <v>15418284.889563696</v>
      </c>
      <c r="M22" s="1336">
        <v>3926329.170716301</v>
      </c>
      <c r="N22" s="1336" t="s">
        <v>87</v>
      </c>
      <c r="O22" s="1336" t="s">
        <v>87</v>
      </c>
      <c r="P22" s="1336" t="s">
        <v>87</v>
      </c>
      <c r="Q22" s="1336" t="s">
        <v>87</v>
      </c>
      <c r="R22" s="1336">
        <v>34841187.325739995</v>
      </c>
      <c r="S22" s="1337"/>
      <c r="T22" s="1338"/>
      <c r="U22" s="1339">
        <v>0.008845063918338765</v>
      </c>
      <c r="V22" s="1333"/>
      <c r="W22" s="1334"/>
      <c r="X22" s="1336">
        <v>0.21752537440943712</v>
      </c>
      <c r="Y22" s="944"/>
      <c r="Z22" s="202"/>
    </row>
    <row r="23" ht="18" customHeight="1" x14ac:dyDescent="0.2">
      <c r="B23" s="1342" t="s">
        <v>1133</v>
      </c>
      <c r="C23" s="1223">
        <v>7.703</v>
      </c>
      <c r="D23" s="1223">
        <v>16</v>
      </c>
      <c r="E23" s="1336">
        <v>50</v>
      </c>
      <c r="F23" s="27" t="s">
        <v>87</v>
      </c>
      <c r="G23" s="27" t="s">
        <v>87</v>
      </c>
      <c r="H23" s="27" t="s">
        <v>87</v>
      </c>
      <c r="I23" s="27" t="s">
        <v>87</v>
      </c>
      <c r="J23" s="27" t="s">
        <v>87</v>
      </c>
      <c r="K23" s="27" t="s">
        <v>87</v>
      </c>
      <c r="L23" s="27" t="s">
        <v>87</v>
      </c>
      <c r="M23" s="27">
        <v>123248</v>
      </c>
      <c r="N23" s="27" t="s">
        <v>87</v>
      </c>
      <c r="O23" s="27" t="s">
        <v>87</v>
      </c>
      <c r="P23" s="27" t="s">
        <v>87</v>
      </c>
      <c r="Q23" s="27" t="s">
        <v>87</v>
      </c>
      <c r="R23" s="1336">
        <v>123248</v>
      </c>
      <c r="S23" s="1337"/>
      <c r="T23" s="1338"/>
      <c r="U23" s="1339" t="s">
        <v>87</v>
      </c>
      <c r="V23" s="1333"/>
      <c r="W23" s="1334"/>
      <c r="X23" s="1340" t="s">
        <v>87</v>
      </c>
      <c r="Y23" s="944"/>
      <c r="Z23" s="202"/>
    </row>
    <row r="24" ht="18" customHeight="1" x14ac:dyDescent="0.2">
      <c r="B24" s="1342" t="s">
        <v>1134</v>
      </c>
      <c r="C24" s="1223">
        <v>11.287</v>
      </c>
      <c r="D24" s="1223">
        <v>16.83518</v>
      </c>
      <c r="E24" s="1336">
        <v>60</v>
      </c>
      <c r="F24" s="27" t="s">
        <v>87</v>
      </c>
      <c r="G24" s="27" t="s">
        <v>87</v>
      </c>
      <c r="H24" s="27" t="s">
        <v>87</v>
      </c>
      <c r="I24" s="27" t="s">
        <v>87</v>
      </c>
      <c r="J24" s="27" t="s">
        <v>87</v>
      </c>
      <c r="K24" s="27" t="s">
        <v>87</v>
      </c>
      <c r="L24" s="27">
        <v>52059.9114136986</v>
      </c>
      <c r="M24" s="27">
        <v>137958.765246301</v>
      </c>
      <c r="N24" s="27" t="s">
        <v>87</v>
      </c>
      <c r="O24" s="27" t="s">
        <v>87</v>
      </c>
      <c r="P24" s="27" t="s">
        <v>87</v>
      </c>
      <c r="Q24" s="27" t="s">
        <v>87</v>
      </c>
      <c r="R24" s="1336">
        <v>190018.6766599996</v>
      </c>
      <c r="S24" s="1337"/>
      <c r="T24" s="1338"/>
      <c r="U24" s="1339">
        <v>0.07248022700587081</v>
      </c>
      <c r="V24" s="1333"/>
      <c r="W24" s="1334"/>
      <c r="X24" s="1340">
        <v>0.000818084322215264</v>
      </c>
      <c r="Y24" s="944"/>
      <c r="Z24" s="202"/>
    </row>
    <row r="25" ht="18" customHeight="1" x14ac:dyDescent="0.2">
      <c r="B25" s="1342" t="s">
        <v>1135</v>
      </c>
      <c r="C25" s="1223">
        <v>175</v>
      </c>
      <c r="D25" s="1223">
        <v>39.56</v>
      </c>
      <c r="E25" s="1336">
        <v>600</v>
      </c>
      <c r="F25" s="27" t="s">
        <v>87</v>
      </c>
      <c r="G25" s="27" t="s">
        <v>87</v>
      </c>
      <c r="H25" s="27" t="s">
        <v>87</v>
      </c>
      <c r="I25" s="27" t="s">
        <v>87</v>
      </c>
      <c r="J25" s="27" t="s">
        <v>87</v>
      </c>
      <c r="K25" s="27" t="s">
        <v>87</v>
      </c>
      <c r="L25" s="27">
        <v>3461500</v>
      </c>
      <c r="M25" s="27">
        <v>3461500</v>
      </c>
      <c r="N25" s="27" t="s">
        <v>87</v>
      </c>
      <c r="O25" s="27" t="s">
        <v>87</v>
      </c>
      <c r="P25" s="27" t="s">
        <v>87</v>
      </c>
      <c r="Q25" s="27" t="s">
        <v>87</v>
      </c>
      <c r="R25" s="1336">
        <v>6923000</v>
      </c>
      <c r="S25" s="1337"/>
      <c r="T25" s="1338"/>
      <c r="U25" s="1339">
        <v>0.3108285714285714</v>
      </c>
      <c r="V25" s="1333"/>
      <c r="W25" s="1334"/>
      <c r="X25" s="1340">
        <v>0.054395</v>
      </c>
      <c r="Y25" s="944"/>
      <c r="Z25" s="202"/>
    </row>
    <row r="26" ht="18" customHeight="1" x14ac:dyDescent="0.2">
      <c r="B26" s="1342" t="s">
        <v>1136</v>
      </c>
      <c r="C26" s="1223">
        <v>19973.164</v>
      </c>
      <c r="D26" s="1223">
        <v>0.519573294966186</v>
      </c>
      <c r="E26" s="1336">
        <v>2</v>
      </c>
      <c r="F26" s="27" t="s">
        <v>87</v>
      </c>
      <c r="G26" s="27" t="s">
        <v>87</v>
      </c>
      <c r="H26" s="27" t="s">
        <v>87</v>
      </c>
      <c r="I26" s="27" t="s">
        <v>87</v>
      </c>
      <c r="J26" s="27" t="s">
        <v>87</v>
      </c>
      <c r="K26" s="27" t="s">
        <v>87</v>
      </c>
      <c r="L26" s="27">
        <v>10219192.1372</v>
      </c>
      <c r="M26" s="27">
        <v>158330.49318</v>
      </c>
      <c r="N26" s="27" t="s">
        <v>87</v>
      </c>
      <c r="O26" s="27" t="s">
        <v>87</v>
      </c>
      <c r="P26" s="27" t="s">
        <v>87</v>
      </c>
      <c r="Q26" s="27" t="s">
        <v>87</v>
      </c>
      <c r="R26" s="1336">
        <v>10377522.630379999</v>
      </c>
      <c r="S26" s="1337"/>
      <c r="T26" s="1338"/>
      <c r="U26" s="1339">
        <v>0.0008261951536411558</v>
      </c>
      <c r="V26" s="1333"/>
      <c r="W26" s="1334"/>
      <c r="X26" s="1340">
        <v>0.01650173129968</v>
      </c>
      <c r="Y26" s="944"/>
      <c r="Z26" s="202"/>
    </row>
    <row r="27" ht="18" customHeight="1" x14ac:dyDescent="0.2">
      <c r="B27" s="1342" t="s">
        <v>1137</v>
      </c>
      <c r="C27" s="1336">
        <v>4425.701</v>
      </c>
      <c r="D27" s="1327"/>
      <c r="E27" s="1327"/>
      <c r="F27" s="1336" t="s">
        <v>87</v>
      </c>
      <c r="G27" s="1336">
        <v>15496573.26546</v>
      </c>
      <c r="H27" s="1336" t="s">
        <v>87</v>
      </c>
      <c r="I27" s="1336" t="s">
        <v>87</v>
      </c>
      <c r="J27" s="1336" t="s">
        <v>87</v>
      </c>
      <c r="K27" s="1336" t="s">
        <v>87</v>
      </c>
      <c r="L27" s="1336">
        <v>1685532.8409499999</v>
      </c>
      <c r="M27" s="1336">
        <v>45291.91229</v>
      </c>
      <c r="N27" s="1336" t="s">
        <v>87</v>
      </c>
      <c r="O27" s="1336" t="s">
        <v>87</v>
      </c>
      <c r="P27" s="1336" t="s">
        <v>87</v>
      </c>
      <c r="Q27" s="1336" t="s">
        <v>87</v>
      </c>
      <c r="R27" s="1336">
        <v>17227398.0187</v>
      </c>
      <c r="S27" s="1337"/>
      <c r="T27" s="1338"/>
      <c r="U27" s="1339">
        <v>0.03294631941641377</v>
      </c>
      <c r="V27" s="1333"/>
      <c r="W27" s="1334"/>
      <c r="X27" s="1336">
        <v>0.14581055878754184</v>
      </c>
      <c r="Y27" s="944"/>
      <c r="Z27" s="202"/>
    </row>
    <row r="28" ht="18" customHeight="1" x14ac:dyDescent="0.2">
      <c r="B28" s="1240" t="s">
        <v>1138</v>
      </c>
      <c r="C28" s="1223">
        <v>0.098</v>
      </c>
      <c r="D28" s="1223">
        <v>15.6046814285714</v>
      </c>
      <c r="E28" s="1336">
        <v>120</v>
      </c>
      <c r="F28" s="27" t="s">
        <v>87</v>
      </c>
      <c r="G28" s="27" t="s">
        <v>87</v>
      </c>
      <c r="H28" s="27" t="s">
        <v>87</v>
      </c>
      <c r="I28" s="27" t="s">
        <v>87</v>
      </c>
      <c r="J28" s="27" t="s">
        <v>87</v>
      </c>
      <c r="K28" s="27" t="s">
        <v>87</v>
      </c>
      <c r="L28" s="27">
        <v>1223.59649</v>
      </c>
      <c r="M28" s="27">
        <v>305.66229</v>
      </c>
      <c r="N28" s="27" t="s">
        <v>87</v>
      </c>
      <c r="O28" s="27" t="s">
        <v>87</v>
      </c>
      <c r="P28" s="27" t="s">
        <v>87</v>
      </c>
      <c r="Q28" s="27" t="s">
        <v>87</v>
      </c>
      <c r="R28" s="1336">
        <v>1529.25878</v>
      </c>
      <c r="S28" s="1337"/>
      <c r="T28" s="1338"/>
      <c r="U28" s="1339">
        <v>0.19620351880466427</v>
      </c>
      <c r="V28" s="1333"/>
      <c r="W28" s="1334"/>
      <c r="X28" s="1340">
        <v>0.0000192279448428571</v>
      </c>
      <c r="Y28" s="944"/>
      <c r="Z28" s="202"/>
    </row>
    <row r="29" ht="18" customHeight="1" x14ac:dyDescent="0.2">
      <c r="B29" s="1240" t="s">
        <v>1188</v>
      </c>
      <c r="C29" s="1223">
        <v>3363.103</v>
      </c>
      <c r="D29" s="1223">
        <v>5.10864</v>
      </c>
      <c r="E29" s="1336">
        <v>1.8</v>
      </c>
      <c r="F29" s="27" t="s">
        <v>87</v>
      </c>
      <c r="G29" s="27">
        <v>15496573.26546</v>
      </c>
      <c r="H29" s="27" t="s">
        <v>87</v>
      </c>
      <c r="I29" s="27" t="s">
        <v>87</v>
      </c>
      <c r="J29" s="27" t="s">
        <v>87</v>
      </c>
      <c r="K29" s="27" t="s">
        <v>87</v>
      </c>
      <c r="L29" s="27">
        <v>1684309.24446</v>
      </c>
      <c r="M29" s="27" t="s">
        <v>87</v>
      </c>
      <c r="N29" s="27" t="s">
        <v>87</v>
      </c>
      <c r="O29" s="27" t="s">
        <v>87</v>
      </c>
      <c r="P29" s="27" t="s">
        <v>87</v>
      </c>
      <c r="Q29" s="27" t="s">
        <v>87</v>
      </c>
      <c r="R29" s="1336">
        <v>17180882.50992</v>
      </c>
      <c r="S29" s="1337"/>
      <c r="T29" s="1338"/>
      <c r="U29" s="1339">
        <v>0.04335024257142852</v>
      </c>
      <c r="V29" s="1333"/>
      <c r="W29" s="1334"/>
      <c r="X29" s="1340">
        <v>0.145791330842699</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33611336.266487</v>
      </c>
      <c r="T32" s="1360" t="s">
        <v>87</v>
      </c>
      <c r="U32" s="1361"/>
      <c r="V32" s="1362">
        <v>0.012366008667141888</v>
      </c>
      <c r="W32" s="1363" t="s">
        <v>87</v>
      </c>
      <c r="X32" s="1364"/>
      <c r="Y32" s="1359">
        <v>0.653145547348798</v>
      </c>
      <c r="Z32" s="1365" t="s">
        <v>87</v>
      </c>
    </row>
    <row r="33" ht="18" customHeight="1" x14ac:dyDescent="0.2">
      <c r="B33" s="1367" t="s">
        <v>1189</v>
      </c>
      <c r="C33" s="1368"/>
      <c r="D33" s="1368"/>
      <c r="E33" s="1368"/>
      <c r="F33" s="1369" t="s">
        <v>87</v>
      </c>
      <c r="G33" s="1369">
        <v>184173424.6723609</v>
      </c>
      <c r="H33" s="1369" t="s">
        <v>87</v>
      </c>
      <c r="I33" s="1369">
        <v>1140784.799930603</v>
      </c>
      <c r="J33" s="1369" t="s">
        <v>87</v>
      </c>
      <c r="K33" s="1369" t="s">
        <v>87</v>
      </c>
      <c r="L33" s="1369">
        <v>40731628.168646455</v>
      </c>
      <c r="M33" s="1370"/>
      <c r="N33" s="1371" t="s">
        <v>87</v>
      </c>
      <c r="O33" s="1371">
        <v>20634054.60012774</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0.004827276379057135</v>
      </c>
      <c r="H34" s="1377" t="s">
        <v>87</v>
      </c>
      <c r="I34" s="1377">
        <v>0.005</v>
      </c>
      <c r="J34" s="1377" t="s">
        <v>87</v>
      </c>
      <c r="K34" s="1377" t="s">
        <v>87</v>
      </c>
      <c r="L34" s="1377">
        <v>0.009832499641477834</v>
      </c>
      <c r="M34" s="1355"/>
      <c r="N34" s="1378" t="s">
        <v>87</v>
      </c>
      <c r="O34" s="1378">
        <v>0.0005999999999999991</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1.39708803546863</v>
      </c>
      <c r="H35" s="1385" t="s">
        <v>87</v>
      </c>
      <c r="I35" s="1385">
        <v>0.00896330914231188</v>
      </c>
      <c r="J35" s="1385" t="s">
        <v>87</v>
      </c>
      <c r="K35" s="1385" t="s">
        <v>87</v>
      </c>
      <c r="L35" s="1385">
        <v>0.629347273287896</v>
      </c>
      <c r="M35" s="1386"/>
      <c r="N35" s="1387" t="s">
        <v>87</v>
      </c>
      <c r="O35" s="1387">
        <v>0.0194549657658347</v>
      </c>
      <c r="P35" s="1386"/>
      <c r="Q35" s="1387" t="s">
        <v>87</v>
      </c>
      <c r="R35" s="1384"/>
      <c r="S35" s="1386"/>
      <c r="T35" s="1388"/>
      <c r="U35" s="1389">
        <v>0.008330040867930108</v>
      </c>
      <c r="V35" s="1386"/>
      <c r="W35" s="1390"/>
      <c r="X35" s="1391">
        <v>2.054853583664672</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0.0687480392480661</v>
      </c>
    </row>
    <row r="9" ht="51.75" customHeight="1" x14ac:dyDescent="0.2">
      <c r="B9" s="1467"/>
      <c r="C9" s="1161"/>
      <c r="D9" s="1468" t="s">
        <v>1242</v>
      </c>
      <c r="E9" s="1411" t="s">
        <v>1243</v>
      </c>
      <c r="F9" s="1077" t="s">
        <v>76</v>
      </c>
      <c r="H9" s="1464" t="s">
        <v>1244</v>
      </c>
      <c r="I9" s="1465" t="s">
        <v>1245</v>
      </c>
      <c r="J9" s="1466">
        <v>0.084302763311672</v>
      </c>
    </row>
    <row r="10" ht="24" customHeight="1" x14ac:dyDescent="0.2">
      <c r="B10" s="1469" t="s">
        <v>1246</v>
      </c>
      <c r="C10" s="1470"/>
      <c r="D10" s="1471"/>
      <c r="E10" s="1472"/>
      <c r="F10" s="1473">
        <v>11.950801018143357</v>
      </c>
      <c r="H10" s="1464" t="s">
        <v>1247</v>
      </c>
      <c r="I10" s="1465" t="s">
        <v>1248</v>
      </c>
      <c r="J10" s="1466">
        <v>0.120381278631453</v>
      </c>
    </row>
    <row r="11" ht="24" customHeight="1" x14ac:dyDescent="0.2">
      <c r="B11" s="1474" t="s">
        <v>1249</v>
      </c>
      <c r="C11" s="1475" t="s">
        <v>1250</v>
      </c>
      <c r="D11" s="1476">
        <v>226426</v>
      </c>
      <c r="E11" s="1477">
        <v>0.010000000000000007</v>
      </c>
      <c r="F11" s="1478">
        <v>3.55812285714286</v>
      </c>
      <c r="H11" s="1464" t="s">
        <v>1251</v>
      </c>
      <c r="I11" s="1465" t="s">
        <v>1252</v>
      </c>
      <c r="J11" s="1466">
        <v>0.241124302362567</v>
      </c>
    </row>
    <row r="12" ht="24" customHeight="1" x14ac:dyDescent="0.2">
      <c r="B12" s="1474" t="s">
        <v>1253</v>
      </c>
      <c r="C12" s="1479" t="s">
        <v>1254</v>
      </c>
      <c r="D12" s="1480">
        <v>232174.58899195798</v>
      </c>
      <c r="E12" s="1481">
        <v>0.010000000000000004</v>
      </c>
      <c r="F12" s="1482">
        <v>3.6484578270164842</v>
      </c>
      <c r="H12" s="1483" t="s">
        <v>1255</v>
      </c>
      <c r="I12" s="1484"/>
      <c r="J12" s="1485"/>
    </row>
    <row r="13" ht="24" customHeight="1" x14ac:dyDescent="0.2">
      <c r="B13" s="1474" t="s">
        <v>1256</v>
      </c>
      <c r="C13" s="1475" t="s">
        <v>1257</v>
      </c>
      <c r="D13" s="28">
        <v>220568.199992019</v>
      </c>
      <c r="E13" s="1486">
        <v>0.010000000000000005</v>
      </c>
      <c r="F13" s="1487">
        <v>3.4660717141603</v>
      </c>
      <c r="H13" s="1488" t="s">
        <v>1258</v>
      </c>
      <c r="I13" s="1489"/>
      <c r="J13" s="1489"/>
    </row>
    <row r="14" ht="24" customHeight="1" x14ac:dyDescent="0.2">
      <c r="B14" s="1474" t="s">
        <v>1259</v>
      </c>
      <c r="C14" s="1475" t="s">
        <v>1260</v>
      </c>
      <c r="D14" s="28">
        <v>6698</v>
      </c>
      <c r="E14" s="1486">
        <v>0.010000000000000026</v>
      </c>
      <c r="F14" s="1487">
        <v>0.105254285714286</v>
      </c>
      <c r="H14" s="1490"/>
    </row>
    <row r="15" ht="24" customHeight="1" x14ac:dyDescent="0.2">
      <c r="B15" s="1491" t="s">
        <v>1261</v>
      </c>
      <c r="C15" s="1475" t="s">
        <v>1262</v>
      </c>
      <c r="D15" s="28">
        <v>4908.38899993896</v>
      </c>
      <c r="E15" s="1486">
        <v>0.010000000000000005</v>
      </c>
      <c r="F15" s="1487">
        <v>0.077131827141898</v>
      </c>
    </row>
    <row r="16" ht="24" customHeight="1" x14ac:dyDescent="0.2">
      <c r="B16" s="1474" t="s">
        <v>1263</v>
      </c>
      <c r="C16" s="1475" t="s">
        <v>1264</v>
      </c>
      <c r="D16" s="28">
        <v>17667.2466072242</v>
      </c>
      <c r="E16" s="1486">
        <v>0.0037298199225374354</v>
      </c>
      <c r="F16" s="1487">
        <v>0.103550304584582</v>
      </c>
    </row>
    <row r="17" ht="24" customHeight="1" x14ac:dyDescent="0.2">
      <c r="B17" s="1474" t="s">
        <v>1265</v>
      </c>
      <c r="C17" s="1475" t="s">
        <v>1266</v>
      </c>
      <c r="D17" s="28">
        <v>160844</v>
      </c>
      <c r="E17" s="1486">
        <v>0.009999999999999995</v>
      </c>
      <c r="F17" s="1487">
        <v>2.52754857142857</v>
      </c>
    </row>
    <row r="18" ht="24" customHeight="1" x14ac:dyDescent="0.2">
      <c r="B18" s="1474" t="s">
        <v>1267</v>
      </c>
      <c r="C18" s="1475" t="s">
        <v>1268</v>
      </c>
      <c r="D18" s="28">
        <v>28437.0055072365</v>
      </c>
      <c r="E18" s="1492">
        <v>0.010000000000000007</v>
      </c>
      <c r="F18" s="1493">
        <v>0.446867229399431</v>
      </c>
    </row>
    <row r="19" ht="24" customHeight="1" x14ac:dyDescent="0.2">
      <c r="B19" s="1474" t="s">
        <v>1269</v>
      </c>
      <c r="C19" s="1475" t="s">
        <v>1270</v>
      </c>
      <c r="D19" s="28">
        <v>138100</v>
      </c>
      <c r="E19" s="1492">
        <v>7.678085445329478</v>
      </c>
      <c r="F19" s="1487">
        <v>1.66625422857143</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2.909320281508211</v>
      </c>
    </row>
    <row r="22" ht="24" customHeight="1" x14ac:dyDescent="0.2">
      <c r="B22" s="1503" t="s">
        <v>1273</v>
      </c>
      <c r="C22" s="1475" t="s">
        <v>1274</v>
      </c>
      <c r="D22" s="28">
        <v>43570.0452633601</v>
      </c>
      <c r="E22" s="1486">
        <v>0.013999999999999985</v>
      </c>
      <c r="F22" s="1487">
        <v>0.958540995793921</v>
      </c>
    </row>
    <row r="23" ht="14.1" customHeight="1" x14ac:dyDescent="0.25">
      <c r="B23" s="1504" t="s">
        <v>1275</v>
      </c>
      <c r="C23" s="1505" t="s">
        <v>1276</v>
      </c>
      <c r="D23" s="41">
        <v>160480</v>
      </c>
      <c r="E23" s="1506">
        <v>0.0077355745264207545</v>
      </c>
      <c r="F23" s="1497">
        <v>1.95077928571429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4485600</v>
      </c>
      <c r="N9" s="525" t="s">
        <v>87</v>
      </c>
      <c r="O9" s="525" t="s">
        <v>87</v>
      </c>
    </row>
    <row r="10" ht="18" customHeight="1" x14ac:dyDescent="0.2">
      <c r="B10" s="1547" t="s">
        <v>1321</v>
      </c>
      <c r="C10" s="1413"/>
      <c r="D10" s="488"/>
      <c r="E10" s="488"/>
      <c r="F10" s="1548">
        <v>3.8131</v>
      </c>
      <c r="G10" s="1549">
        <v>5.13</v>
      </c>
      <c r="H10" s="1548">
        <v>0.081</v>
      </c>
      <c r="I10" s="138">
        <v>0.019561203</v>
      </c>
      <c r="J10" s="194">
        <v>0.0003088611</v>
      </c>
      <c r="L10" s="578" t="s">
        <v>1322</v>
      </c>
      <c r="M10" s="525" t="s">
        <v>127</v>
      </c>
      <c r="N10" s="525" t="s">
        <v>87</v>
      </c>
      <c r="O10" s="525" t="s">
        <v>87</v>
      </c>
    </row>
    <row r="11" ht="18" customHeight="1" x14ac:dyDescent="0.2">
      <c r="B11" s="1418" t="s">
        <v>1323</v>
      </c>
      <c r="C11" s="1550" t="s">
        <v>127</v>
      </c>
      <c r="D11" s="162" t="s">
        <v>127</v>
      </c>
      <c r="E11" s="162" t="s">
        <v>127</v>
      </c>
      <c r="F11" s="185">
        <v>3.8131</v>
      </c>
      <c r="G11" s="142">
        <v>5.13</v>
      </c>
      <c r="H11" s="194">
        <v>0.081</v>
      </c>
      <c r="I11" s="1551">
        <v>0.019561203</v>
      </c>
      <c r="J11" s="1552">
        <v>0.0003088611</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0.00100008917424648</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12.375</v>
      </c>
      <c r="G20" s="1559">
        <v>5.130000000000001</v>
      </c>
      <c r="H20" s="1558">
        <v>0.081</v>
      </c>
      <c r="I20" s="1560">
        <v>0.06348375</v>
      </c>
      <c r="J20" s="199">
        <v>0.001002375</v>
      </c>
      <c r="L20" s="557"/>
      <c r="M20" s="557"/>
      <c r="N20" s="557"/>
      <c r="O20" s="557"/>
    </row>
    <row r="21" ht="18" customHeight="1" x14ac:dyDescent="0.25">
      <c r="B21" s="1569" t="s">
        <v>1338</v>
      </c>
      <c r="C21" s="1570" t="s">
        <v>115</v>
      </c>
      <c r="D21" s="1105" t="s">
        <v>115</v>
      </c>
      <c r="E21" s="1105" t="s">
        <v>115</v>
      </c>
      <c r="F21" s="1107">
        <v>12.375</v>
      </c>
      <c r="G21" s="1571">
        <v>5.130000000000001</v>
      </c>
      <c r="H21" s="1572">
        <v>0.081</v>
      </c>
      <c r="I21" s="1570">
        <v>0.06348375</v>
      </c>
      <c r="J21" s="1573">
        <v>0.001002375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239.916018916309</v>
      </c>
    </row>
    <row r="11" ht="18" customHeight="1" x14ac:dyDescent="0.2" s="1" customFormat="1">
      <c r="B11" s="1595" t="s">
        <v>1352</v>
      </c>
      <c r="C11" s="1596">
        <v>545300</v>
      </c>
      <c r="D11" s="1597">
        <v>0.11999200719352603</v>
      </c>
      <c r="E11" s="1598">
        <v>239.916018916309</v>
      </c>
    </row>
    <row r="12" ht="18" customHeight="1" x14ac:dyDescent="0.2" s="1" customFormat="1">
      <c r="B12" s="1595" t="s">
        <v>1353</v>
      </c>
      <c r="C12" s="1596" t="s">
        <v>468</v>
      </c>
      <c r="D12" s="1597" t="s">
        <v>468</v>
      </c>
      <c r="E12" s="1598" t="s">
        <v>468</v>
      </c>
    </row>
    <row r="13" ht="18" customHeight="1" x14ac:dyDescent="0.2" s="1" customFormat="1">
      <c r="B13" s="1592" t="s">
        <v>1354</v>
      </c>
      <c r="C13" s="1599">
        <v>1900</v>
      </c>
      <c r="D13" s="1600">
        <v>0.1999999999999995</v>
      </c>
      <c r="E13" s="1601">
        <v>1.39333333333333</v>
      </c>
    </row>
    <row r="14" ht="18" customHeight="1" x14ac:dyDescent="0.2" s="1" customFormat="1">
      <c r="B14" s="1592" t="s">
        <v>1355</v>
      </c>
      <c r="C14" s="1599">
        <v>26100</v>
      </c>
      <c r="D14" s="1600">
        <v>0.026000000000000002</v>
      </c>
      <c r="E14" s="1602">
        <v>2.4882</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1950.797179089262</v>
      </c>
      <c r="D10" s="1615">
        <v>13.074376004399001</v>
      </c>
      <c r="E10" s="1615">
        <v>0.16025297900779</v>
      </c>
      <c r="F10" s="1615">
        <v>0.0307615737</v>
      </c>
      <c r="G10" s="1615">
        <v>0.0043719725284</v>
      </c>
      <c r="H10" s="1616">
        <v>0.001845694422</v>
      </c>
      <c r="I10" s="1617">
        <v>2359.346746649498</v>
      </c>
    </row>
    <row r="11" ht="18" customHeight="1" x14ac:dyDescent="0.2">
      <c r="B11" s="1618" t="s">
        <v>1369</v>
      </c>
      <c r="C11" s="1619">
        <v>-2393.644666047059</v>
      </c>
      <c r="D11" s="1619">
        <v>1.4031416792</v>
      </c>
      <c r="E11" s="1619">
        <v>0.084290994544</v>
      </c>
      <c r="F11" s="1619" t="s">
        <v>115</v>
      </c>
      <c r="G11" s="1619" t="s">
        <v>115</v>
      </c>
      <c r="H11" s="1620" t="s">
        <v>115</v>
      </c>
      <c r="I11" s="1621">
        <v>-2332.019585475299</v>
      </c>
    </row>
    <row r="12" ht="18" customHeight="1" x14ac:dyDescent="0.2">
      <c r="B12" s="1622" t="s">
        <v>1370</v>
      </c>
      <c r="C12" s="1623">
        <v>-1338.1039258057283</v>
      </c>
      <c r="D12" s="1623">
        <v>1.4031416792</v>
      </c>
      <c r="E12" s="1623">
        <v>0.084290994544</v>
      </c>
      <c r="F12" s="1033" t="s">
        <v>115</v>
      </c>
      <c r="G12" s="1033" t="s">
        <v>115</v>
      </c>
      <c r="H12" s="1624" t="s">
        <v>115</v>
      </c>
      <c r="I12" s="1625">
        <v>-1276.4788452339683</v>
      </c>
    </row>
    <row r="13" ht="18" customHeight="1" x14ac:dyDescent="0.2">
      <c r="B13" s="1626" t="s">
        <v>1371</v>
      </c>
      <c r="C13" s="1627">
        <v>-1055.5407402413307</v>
      </c>
      <c r="D13" s="1627" t="s">
        <v>461</v>
      </c>
      <c r="E13" s="1627" t="s">
        <v>461</v>
      </c>
      <c r="F13" s="1628" t="s">
        <v>115</v>
      </c>
      <c r="G13" s="1628" t="s">
        <v>115</v>
      </c>
      <c r="H13" s="1629" t="s">
        <v>115</v>
      </c>
      <c r="I13" s="1630">
        <v>-1055.5407402413307</v>
      </c>
    </row>
    <row r="14" ht="18" customHeight="1" x14ac:dyDescent="0.2">
      <c r="B14" s="1618" t="s">
        <v>1372</v>
      </c>
      <c r="C14" s="1631">
        <v>3363.4241912671673</v>
      </c>
      <c r="D14" s="1631">
        <v>5.843407</v>
      </c>
      <c r="E14" s="1631">
        <v>0.0144694008</v>
      </c>
      <c r="F14" s="1631" t="s">
        <v>1373</v>
      </c>
      <c r="G14" s="1631" t="s">
        <v>1373</v>
      </c>
      <c r="H14" s="1632" t="s">
        <v>1373</v>
      </c>
      <c r="I14" s="1633">
        <v>3530.8739784791674</v>
      </c>
    </row>
    <row r="15" ht="18" customHeight="1" x14ac:dyDescent="0.2">
      <c r="B15" s="1622" t="s">
        <v>1374</v>
      </c>
      <c r="C15" s="1623">
        <v>3337.5389193127844</v>
      </c>
      <c r="D15" s="1623">
        <v>5.843407</v>
      </c>
      <c r="E15" s="1623" t="s">
        <v>115</v>
      </c>
      <c r="F15" s="1033" t="s">
        <v>468</v>
      </c>
      <c r="G15" s="1033" t="s">
        <v>468</v>
      </c>
      <c r="H15" s="1624" t="s">
        <v>468</v>
      </c>
      <c r="I15" s="1625">
        <v>3501.1543153127845</v>
      </c>
    </row>
    <row r="16" ht="18" customHeight="1" x14ac:dyDescent="0.2">
      <c r="B16" s="1626" t="s">
        <v>1375</v>
      </c>
      <c r="C16" s="1627">
        <v>25.88527195438301</v>
      </c>
      <c r="D16" s="1627" t="s">
        <v>1373</v>
      </c>
      <c r="E16" s="1627">
        <v>0.0144694008</v>
      </c>
      <c r="F16" s="1628" t="s">
        <v>115</v>
      </c>
      <c r="G16" s="1628" t="s">
        <v>115</v>
      </c>
      <c r="H16" s="1629" t="s">
        <v>115</v>
      </c>
      <c r="I16" s="1630">
        <v>29.71966316638301</v>
      </c>
    </row>
    <row r="17" ht="18" customHeight="1" x14ac:dyDescent="0.2">
      <c r="B17" s="1618" t="s">
        <v>1376</v>
      </c>
      <c r="C17" s="1631">
        <v>692.4856856666761</v>
      </c>
      <c r="D17" s="1631">
        <v>3.675582486454</v>
      </c>
      <c r="E17" s="1631">
        <v>0.00039866408151</v>
      </c>
      <c r="F17" s="1631">
        <v>0.0307615737</v>
      </c>
      <c r="G17" s="1631">
        <v>0.0043719725284</v>
      </c>
      <c r="H17" s="1632">
        <v>0.001845694422</v>
      </c>
      <c r="I17" s="1633">
        <v>795.5076412689882</v>
      </c>
    </row>
    <row r="18" ht="18" customHeight="1" x14ac:dyDescent="0.2">
      <c r="B18" s="1622" t="s">
        <v>1377</v>
      </c>
      <c r="C18" s="1623">
        <v>652.1976979950557</v>
      </c>
      <c r="D18" s="1623">
        <v>3.675582486454</v>
      </c>
      <c r="E18" s="1623">
        <v>0.0000993835458</v>
      </c>
      <c r="F18" s="1033">
        <v>0.0307615737</v>
      </c>
      <c r="G18" s="1033">
        <v>0.0043719725284</v>
      </c>
      <c r="H18" s="1624">
        <v>0.001845694422</v>
      </c>
      <c r="I18" s="1625">
        <v>755.1403442554047</v>
      </c>
    </row>
    <row r="19" ht="18" customHeight="1" x14ac:dyDescent="0.2">
      <c r="B19" s="1626" t="s">
        <v>1378</v>
      </c>
      <c r="C19" s="1627">
        <v>40.287987671620336</v>
      </c>
      <c r="D19" s="1627" t="s">
        <v>1373</v>
      </c>
      <c r="E19" s="1627">
        <v>0.00029928053571</v>
      </c>
      <c r="F19" s="1628" t="s">
        <v>127</v>
      </c>
      <c r="G19" s="1628" t="s">
        <v>127</v>
      </c>
      <c r="H19" s="1629" t="s">
        <v>127</v>
      </c>
      <c r="I19" s="1630">
        <v>40.36729701358349</v>
      </c>
    </row>
    <row r="20" ht="18" customHeight="1" x14ac:dyDescent="0.2">
      <c r="B20" s="1618" t="s">
        <v>1379</v>
      </c>
      <c r="C20" s="1631">
        <v>53.45827490132979</v>
      </c>
      <c r="D20" s="1631">
        <v>2.152244838745</v>
      </c>
      <c r="E20" s="1631">
        <v>0.00037704496788</v>
      </c>
      <c r="F20" s="1631" t="s">
        <v>115</v>
      </c>
      <c r="G20" s="1631" t="s">
        <v>115</v>
      </c>
      <c r="H20" s="1632" t="s">
        <v>115</v>
      </c>
      <c r="I20" s="1633">
        <v>113.821047302678</v>
      </c>
    </row>
    <row r="21" ht="18" customHeight="1" x14ac:dyDescent="0.2">
      <c r="B21" s="1622" t="s">
        <v>1380</v>
      </c>
      <c r="C21" s="1623">
        <v>57.74015467733858</v>
      </c>
      <c r="D21" s="1623">
        <v>0.02656</v>
      </c>
      <c r="E21" s="1623">
        <v>0.00037704496788</v>
      </c>
      <c r="F21" s="1033" t="s">
        <v>115</v>
      </c>
      <c r="G21" s="1033" t="s">
        <v>115</v>
      </c>
      <c r="H21" s="1624" t="s">
        <v>115</v>
      </c>
      <c r="I21" s="1625">
        <v>58.583751593826776</v>
      </c>
    </row>
    <row r="22" ht="18" customHeight="1" x14ac:dyDescent="0.2">
      <c r="B22" s="1626" t="s">
        <v>1381</v>
      </c>
      <c r="C22" s="1627">
        <v>-4.281879776008796</v>
      </c>
      <c r="D22" s="1627">
        <v>2.1256848387450002</v>
      </c>
      <c r="E22" s="1627" t="s">
        <v>461</v>
      </c>
      <c r="F22" s="1628" t="s">
        <v>115</v>
      </c>
      <c r="G22" s="1628" t="s">
        <v>115</v>
      </c>
      <c r="H22" s="1629" t="s">
        <v>115</v>
      </c>
      <c r="I22" s="1630">
        <v>55.237295708851214</v>
      </c>
    </row>
    <row r="23" ht="18" customHeight="1" x14ac:dyDescent="0.2">
      <c r="B23" s="1618" t="s">
        <v>1382</v>
      </c>
      <c r="C23" s="1631">
        <v>281.267135564905</v>
      </c>
      <c r="D23" s="1631" t="s">
        <v>1373</v>
      </c>
      <c r="E23" s="1631">
        <v>0.0607168746144</v>
      </c>
      <c r="F23" s="1631" t="s">
        <v>115</v>
      </c>
      <c r="G23" s="1631" t="s">
        <v>115</v>
      </c>
      <c r="H23" s="1632" t="s">
        <v>115</v>
      </c>
      <c r="I23" s="1633">
        <v>297.357107337721</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281.267135564905</v>
      </c>
      <c r="D25" s="1627" t="s">
        <v>1373</v>
      </c>
      <c r="E25" s="1627">
        <v>0.0607168746144</v>
      </c>
      <c r="F25" s="1628" t="s">
        <v>115</v>
      </c>
      <c r="G25" s="1628" t="s">
        <v>115</v>
      </c>
      <c r="H25" s="1629" t="s">
        <v>115</v>
      </c>
      <c r="I25" s="1630">
        <v>297.357107337721</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-46.19344226375699</v>
      </c>
      <c r="D29" s="1637"/>
      <c r="E29" s="1637"/>
      <c r="F29" s="1637"/>
      <c r="G29" s="1637"/>
      <c r="H29" s="1638"/>
      <c r="I29" s="1639">
        <v>-46.19344226375699</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653.976125</v>
      </c>
      <c r="D10" s="1683" t="s">
        <v>87</v>
      </c>
      <c r="E10" s="1683">
        <v>0.5141875</v>
      </c>
      <c r="F10" s="1683">
        <v>0.0426875</v>
      </c>
      <c r="G10" s="1683" t="s">
        <v>87</v>
      </c>
      <c r="H10" s="1683">
        <v>0.001625</v>
      </c>
      <c r="I10" s="1683" t="s">
        <v>87</v>
      </c>
      <c r="J10" s="1683">
        <v>0.1544375</v>
      </c>
      <c r="K10" s="1683" t="s">
        <v>87</v>
      </c>
      <c r="L10" s="1684" t="s">
        <v>87</v>
      </c>
      <c r="M10" s="1685">
        <v>654.6890625000001</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2.09025</v>
      </c>
      <c r="D12" s="1683" t="s">
        <v>87</v>
      </c>
      <c r="E12" s="1683">
        <v>2772.9942533</v>
      </c>
      <c r="F12" s="1683">
        <v>3.9106875</v>
      </c>
      <c r="G12" s="1683" t="s">
        <v>87</v>
      </c>
      <c r="H12" s="1683">
        <v>0.3955</v>
      </c>
      <c r="I12" s="1683" t="s">
        <v>87</v>
      </c>
      <c r="J12" s="1683">
        <v>0.582875</v>
      </c>
      <c r="K12" s="1683" t="s">
        <v>87</v>
      </c>
      <c r="L12" s="1684" t="s">
        <v>87</v>
      </c>
      <c r="M12" s="1685">
        <v>2779.9735658000004</v>
      </c>
    </row>
    <row r="13" ht="18" customHeight="1" x14ac:dyDescent="0.2">
      <c r="B13" s="1682" t="s">
        <v>1426</v>
      </c>
      <c r="C13" s="1683">
        <v>0.12</v>
      </c>
      <c r="D13" s="1683" t="s">
        <v>87</v>
      </c>
      <c r="E13" s="1683">
        <v>4.675875</v>
      </c>
      <c r="F13" s="1683">
        <v>173.57256578</v>
      </c>
      <c r="G13" s="1683" t="s">
        <v>87</v>
      </c>
      <c r="H13" s="1683">
        <v>0.4945</v>
      </c>
      <c r="I13" s="1683" t="s">
        <v>87</v>
      </c>
      <c r="J13" s="1683">
        <v>0.380875</v>
      </c>
      <c r="K13" s="1683" t="s">
        <v>87</v>
      </c>
      <c r="L13" s="1684" t="s">
        <v>87</v>
      </c>
      <c r="M13" s="1685">
        <v>179.24381577999998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11.119375</v>
      </c>
      <c r="I15" s="1683" t="s">
        <v>87</v>
      </c>
      <c r="J15" s="1683">
        <v>0.0156875</v>
      </c>
      <c r="K15" s="1683" t="s">
        <v>87</v>
      </c>
      <c r="L15" s="1684" t="s">
        <v>87</v>
      </c>
      <c r="M15" s="1685">
        <v>11.1350625</v>
      </c>
    </row>
    <row r="16" ht="18" customHeight="1" x14ac:dyDescent="0.2">
      <c r="B16" s="1682" t="s">
        <v>1429</v>
      </c>
      <c r="C16" s="1683">
        <v>0.0050625</v>
      </c>
      <c r="D16" s="1683" t="s">
        <v>87</v>
      </c>
      <c r="E16" s="1683" t="s">
        <v>87</v>
      </c>
      <c r="F16" s="1683" t="s">
        <v>87</v>
      </c>
      <c r="G16" s="1683" t="s">
        <v>87</v>
      </c>
      <c r="H16" s="1683" t="s">
        <v>87</v>
      </c>
      <c r="I16" s="1683">
        <v>108.20425</v>
      </c>
      <c r="J16" s="1683">
        <v>0.0156875</v>
      </c>
      <c r="K16" s="1683" t="s">
        <v>87</v>
      </c>
      <c r="L16" s="1684" t="s">
        <v>87</v>
      </c>
      <c r="M16" s="1685">
        <v>108.225</v>
      </c>
    </row>
    <row r="17" ht="18" customHeight="1" x14ac:dyDescent="0.2">
      <c r="B17" s="1682" t="s">
        <v>1430</v>
      </c>
      <c r="C17" s="1683" t="s">
        <v>87</v>
      </c>
      <c r="D17" s="1683" t="s">
        <v>87</v>
      </c>
      <c r="E17" s="1683" t="s">
        <v>87</v>
      </c>
      <c r="F17" s="1683" t="s">
        <v>87</v>
      </c>
      <c r="G17" s="1683" t="s">
        <v>87</v>
      </c>
      <c r="H17" s="1683" t="s">
        <v>87</v>
      </c>
      <c r="I17" s="1683" t="s">
        <v>87</v>
      </c>
      <c r="J17" s="1683">
        <v>545.8995</v>
      </c>
      <c r="K17" s="1683" t="s">
        <v>87</v>
      </c>
      <c r="L17" s="1684" t="s">
        <v>87</v>
      </c>
      <c r="M17" s="1685">
        <v>545.8995</v>
      </c>
    </row>
    <row r="18" ht="18" customHeight="1" x14ac:dyDescent="0.2">
      <c r="B18" s="1682" t="s">
        <v>1431</v>
      </c>
      <c r="C18" s="1683" t="s">
        <v>87</v>
      </c>
      <c r="D18" s="1683" t="s">
        <v>87</v>
      </c>
      <c r="E18" s="1683" t="s">
        <v>87</v>
      </c>
      <c r="F18" s="1683" t="s">
        <v>87</v>
      </c>
      <c r="G18" s="1683" t="s">
        <v>87</v>
      </c>
      <c r="H18" s="1683" t="s">
        <v>87</v>
      </c>
      <c r="I18" s="1683" t="s">
        <v>87</v>
      </c>
      <c r="J18" s="1683">
        <v>0.0048125</v>
      </c>
      <c r="K18" s="1683">
        <v>26.574625</v>
      </c>
      <c r="L18" s="1684" t="s">
        <v>87</v>
      </c>
      <c r="M18" s="1685">
        <v>26.5794375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656.1914375</v>
      </c>
      <c r="D20" s="1687" t="s">
        <v>87</v>
      </c>
      <c r="E20" s="1687">
        <v>2778.1843157999997</v>
      </c>
      <c r="F20" s="1687">
        <v>177.52594077999998</v>
      </c>
      <c r="G20" s="1687" t="s">
        <v>87</v>
      </c>
      <c r="H20" s="1687">
        <v>12.011</v>
      </c>
      <c r="I20" s="1687">
        <v>108.20425</v>
      </c>
      <c r="J20" s="1687">
        <v>547.053875</v>
      </c>
      <c r="K20" s="1687">
        <v>26.574625</v>
      </c>
      <c r="L20" s="1688" t="s">
        <v>87</v>
      </c>
      <c r="M20" s="1689">
        <v>4305.745444079999</v>
      </c>
    </row>
    <row r="21" ht="18" customHeight="1" x14ac:dyDescent="0.2">
      <c r="B21" s="1690" t="s">
        <v>1434</v>
      </c>
      <c r="C21" s="1691">
        <v>1.5023749999999154</v>
      </c>
      <c r="D21" s="1691" t="s">
        <v>87</v>
      </c>
      <c r="E21" s="1691">
        <v>-1.7892500000007203</v>
      </c>
      <c r="F21" s="1691">
        <v>-1.7178749999999923</v>
      </c>
      <c r="G21" s="1691" t="s">
        <v>87</v>
      </c>
      <c r="H21" s="1691">
        <v>0.8759374999999991</v>
      </c>
      <c r="I21" s="1691">
        <v>-0.020749999999992497</v>
      </c>
      <c r="J21" s="1691">
        <v>1.154374999999959</v>
      </c>
      <c r="K21" s="1691">
        <v>-0.004812499999999886</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656.1914374990496</v>
      </c>
      <c r="E10" s="1730">
        <v>617.935673254112</v>
      </c>
      <c r="F10" s="1731">
        <v>38.25576424493761</v>
      </c>
      <c r="G10" s="1732">
        <v>0.5983619894669446</v>
      </c>
      <c r="H10" s="1733">
        <v>-0.12394677457079407</v>
      </c>
      <c r="I10" s="1733">
        <v>0.4744152148961505</v>
      </c>
      <c r="J10" s="1733">
        <v>0.05636254622304892</v>
      </c>
      <c r="K10" s="1733">
        <v>0.42010059726063537</v>
      </c>
      <c r="L10" s="1733">
        <v>0.13886197742222514</v>
      </c>
      <c r="M10" s="1733">
        <v>-1.4887645262033544</v>
      </c>
      <c r="N10" s="1732">
        <v>392.64001401310554</v>
      </c>
      <c r="O10" s="1733">
        <v>-81.33281217898</v>
      </c>
      <c r="P10" s="1733">
        <v>311.3072018341255</v>
      </c>
      <c r="Q10" s="1733">
        <v>36.9846202272091</v>
      </c>
      <c r="R10" s="1733">
        <v>275.66641481066563</v>
      </c>
      <c r="S10" s="1733">
        <v>85.80776950779999</v>
      </c>
      <c r="T10" s="1734">
        <v>-56.953824730661765</v>
      </c>
      <c r="U10" s="1735">
        <v>-2393.6446660470588</v>
      </c>
      <c r="V10" s="1736"/>
      <c r="W10" s="1737"/>
    </row>
    <row r="11" ht="18" customHeight="1" x14ac:dyDescent="0.2">
      <c r="B11" s="1738" t="s">
        <v>1370</v>
      </c>
      <c r="C11" s="1739"/>
      <c r="D11" s="1740">
        <v>523.30395535688</v>
      </c>
      <c r="E11" s="1741">
        <v>497.76285317099996</v>
      </c>
      <c r="F11" s="1742">
        <v>25.54110218588</v>
      </c>
      <c r="G11" s="1743">
        <v>0.1925942878097815</v>
      </c>
      <c r="H11" s="1744">
        <v>-0.1408667119948052</v>
      </c>
      <c r="I11" s="1744">
        <v>0.051727575814976334</v>
      </c>
      <c r="J11" s="1744">
        <v>0.07054624843346245</v>
      </c>
      <c r="K11" s="1745">
        <v>0.5162689034170475</v>
      </c>
      <c r="L11" s="1745">
        <v>0.13413078011882826</v>
      </c>
      <c r="M11" s="1746">
        <v>-1.4087027368376797</v>
      </c>
      <c r="N11" s="1744">
        <v>100.78535259</v>
      </c>
      <c r="O11" s="1744">
        <v>-73.716107565</v>
      </c>
      <c r="P11" s="1744">
        <v>27.069245025</v>
      </c>
      <c r="Q11" s="1744">
        <v>36.91713084082</v>
      </c>
      <c r="R11" s="1745">
        <v>270.1655591859</v>
      </c>
      <c r="S11" s="1745">
        <v>66.76531981</v>
      </c>
      <c r="T11" s="1745">
        <v>-35.9798205511</v>
      </c>
      <c r="U11" s="1747">
        <v>-1338.1039258057283</v>
      </c>
      <c r="V11" s="1736"/>
      <c r="W11" s="1748"/>
    </row>
    <row r="12" ht="18" customHeight="1" x14ac:dyDescent="0.2">
      <c r="B12" s="1749" t="s">
        <v>1301</v>
      </c>
      <c r="C12" s="762"/>
      <c r="D12" s="1750">
        <v>508.719321428</v>
      </c>
      <c r="E12" s="1751">
        <v>483.96610688</v>
      </c>
      <c r="F12" s="1752">
        <v>24.753214548</v>
      </c>
      <c r="G12" s="1753">
        <v>0.1981158339083536</v>
      </c>
      <c r="H12" s="490" t="s">
        <v>468</v>
      </c>
      <c r="I12" s="490">
        <v>0.1981158339083536</v>
      </c>
      <c r="J12" s="490">
        <v>0.07292729808032418</v>
      </c>
      <c r="K12" s="1754">
        <v>0.5473249235126749</v>
      </c>
      <c r="L12" s="1754">
        <v>0.06897726809881187</v>
      </c>
      <c r="M12" s="491">
        <v>-1.3167847512812663</v>
      </c>
      <c r="N12" s="1755">
        <v>100.78535259</v>
      </c>
      <c r="O12" s="1755" t="s">
        <v>468</v>
      </c>
      <c r="P12" s="490">
        <v>100.78535259</v>
      </c>
      <c r="Q12" s="1755">
        <v>37.099525593</v>
      </c>
      <c r="R12" s="1756">
        <v>278.43476369</v>
      </c>
      <c r="S12" s="1756">
        <v>33.382659905</v>
      </c>
      <c r="T12" s="1756">
        <v>-32.594655462</v>
      </c>
      <c r="U12" s="1757">
        <v>-1529.3947031588057</v>
      </c>
      <c r="V12" s="1736"/>
      <c r="W12" s="1758" t="s">
        <v>390</v>
      </c>
    </row>
    <row r="13" ht="18" customHeight="1" x14ac:dyDescent="0.2">
      <c r="B13" s="1749" t="s">
        <v>1472</v>
      </c>
      <c r="C13" s="762"/>
      <c r="D13" s="1750">
        <v>14.58463392888</v>
      </c>
      <c r="E13" s="1751">
        <v>13.796746291</v>
      </c>
      <c r="F13" s="1752">
        <v>0.78788763788</v>
      </c>
      <c r="G13" s="1753" t="s">
        <v>468</v>
      </c>
      <c r="H13" s="490">
        <v>-5.054368037241569</v>
      </c>
      <c r="I13" s="490">
        <v>-5.054368037241569</v>
      </c>
      <c r="J13" s="490">
        <v>-0.012505953393785775</v>
      </c>
      <c r="K13" s="1754">
        <v>-0.5669806005706869</v>
      </c>
      <c r="L13" s="1754">
        <v>2.4196038109924825</v>
      </c>
      <c r="M13" s="491">
        <v>-4.296507428658985</v>
      </c>
      <c r="N13" s="1755" t="s">
        <v>468</v>
      </c>
      <c r="O13" s="1755">
        <v>-73.716107565</v>
      </c>
      <c r="P13" s="490">
        <v>-73.716107565</v>
      </c>
      <c r="Q13" s="1755">
        <v>-0.18239475218</v>
      </c>
      <c r="R13" s="1756">
        <v>-8.2692045041</v>
      </c>
      <c r="S13" s="1756">
        <v>33.382659905</v>
      </c>
      <c r="T13" s="1756">
        <v>-3.3851650891</v>
      </c>
      <c r="U13" s="1757">
        <v>191.29077735307743</v>
      </c>
      <c r="V13" s="1736"/>
      <c r="W13" s="1758" t="s">
        <v>390</v>
      </c>
    </row>
    <row r="14" ht="18" customHeight="1" x14ac:dyDescent="0.2">
      <c r="B14" s="1759" t="s">
        <v>1473</v>
      </c>
      <c r="C14" s="1760"/>
      <c r="D14" s="1750">
        <v>132.8874821421696</v>
      </c>
      <c r="E14" s="1761">
        <v>120.172820083112</v>
      </c>
      <c r="F14" s="1762">
        <v>12.714662059057606</v>
      </c>
      <c r="G14" s="1753">
        <v>2.1962539790682842</v>
      </c>
      <c r="H14" s="490">
        <v>-0.05731694581910486</v>
      </c>
      <c r="I14" s="490">
        <v>2.1389370332491793</v>
      </c>
      <c r="J14" s="490">
        <v>0.0005078686517432682</v>
      </c>
      <c r="K14" s="1754">
        <v>0.041394836715173244</v>
      </c>
      <c r="L14" s="1754">
        <v>0.15845887351757382</v>
      </c>
      <c r="M14" s="491">
        <v>-1.649591949997634</v>
      </c>
      <c r="N14" s="490">
        <v>291.85466142310554</v>
      </c>
      <c r="O14" s="490">
        <v>-7.61670461398</v>
      </c>
      <c r="P14" s="490">
        <v>284.23795680912554</v>
      </c>
      <c r="Q14" s="490">
        <v>0.0674893863891013</v>
      </c>
      <c r="R14" s="1754">
        <v>5.500855624765611</v>
      </c>
      <c r="S14" s="1754">
        <v>19.0424496978</v>
      </c>
      <c r="T14" s="1754">
        <v>-20.974004179561767</v>
      </c>
      <c r="U14" s="1757">
        <v>-1055.5407402413307</v>
      </c>
      <c r="V14" s="1736"/>
      <c r="W14" s="1763"/>
    </row>
    <row r="15" ht="18" customHeight="1" x14ac:dyDescent="0.2">
      <c r="B15" s="1764" t="s">
        <v>1474</v>
      </c>
      <c r="C15" s="1760"/>
      <c r="D15" s="1750">
        <v>114.8601160712</v>
      </c>
      <c r="E15" s="1765"/>
      <c r="F15" s="1766"/>
      <c r="G15" s="1753">
        <v>2.1976950308105567</v>
      </c>
      <c r="H15" s="490">
        <v>-0.06194582468965518</v>
      </c>
      <c r="I15" s="490">
        <v>2.1357492061209014</v>
      </c>
      <c r="J15" s="490">
        <v>0.000602592661939288</v>
      </c>
      <c r="K15" s="1754">
        <v>0.045391735230949165</v>
      </c>
      <c r="L15" s="1767"/>
      <c r="M15" s="1768"/>
      <c r="N15" s="490">
        <v>252.427506328</v>
      </c>
      <c r="O15" s="490">
        <v>-7.11510461398</v>
      </c>
      <c r="P15" s="490">
        <v>245.31240171401998</v>
      </c>
      <c r="Q15" s="490">
        <v>0.069213863094</v>
      </c>
      <c r="R15" s="1754">
        <v>5.213699977299999</v>
      </c>
      <c r="S15" s="1754">
        <v>16.733000207</v>
      </c>
      <c r="T15" s="1754">
        <v>-18.2050028296</v>
      </c>
      <c r="U15" s="1757">
        <v>-913.4521474167343</v>
      </c>
      <c r="V15" s="1736"/>
      <c r="W15" s="1763"/>
    </row>
    <row r="16" ht="18" customHeight="1" x14ac:dyDescent="0.2">
      <c r="B16" s="1769" t="s">
        <v>1301</v>
      </c>
      <c r="C16" s="762"/>
      <c r="D16" s="1750">
        <v>88.5938080353</v>
      </c>
      <c r="E16" s="1751">
        <v>78.857713238</v>
      </c>
      <c r="F16" s="1752">
        <v>9.7360947973</v>
      </c>
      <c r="G16" s="1753">
        <v>2.171749373537903</v>
      </c>
      <c r="H16" s="490">
        <v>-0.0052736776264751956</v>
      </c>
      <c r="I16" s="490">
        <v>2.1664756959114277</v>
      </c>
      <c r="J16" s="490">
        <v>-0.001102881617494851</v>
      </c>
      <c r="K16" s="1754">
        <v>-0.026571092383364314</v>
      </c>
      <c r="L16" s="1754">
        <v>0.21219230839852318</v>
      </c>
      <c r="M16" s="491">
        <v>-1.333403832058023</v>
      </c>
      <c r="N16" s="1755">
        <v>192.4035471</v>
      </c>
      <c r="O16" s="1755">
        <v>-0.46721518328</v>
      </c>
      <c r="P16" s="490">
        <v>191.93633191672</v>
      </c>
      <c r="Q16" s="1755">
        <v>-0.097708482306</v>
      </c>
      <c r="R16" s="1756">
        <v>-2.3540342579</v>
      </c>
      <c r="S16" s="1756">
        <v>16.733000207</v>
      </c>
      <c r="T16" s="1756">
        <v>-12.982146112</v>
      </c>
      <c r="U16" s="1757">
        <v>-708.5299586622825</v>
      </c>
      <c r="V16" s="1736"/>
      <c r="W16" s="1758" t="s">
        <v>390</v>
      </c>
    </row>
    <row r="17" ht="18" customHeight="1" x14ac:dyDescent="0.2">
      <c r="B17" s="1769" t="s">
        <v>1472</v>
      </c>
      <c r="C17" s="762"/>
      <c r="D17" s="1750">
        <v>26.2663080359</v>
      </c>
      <c r="E17" s="1751">
        <v>25.108621055</v>
      </c>
      <c r="F17" s="1752">
        <v>1.1576869809</v>
      </c>
      <c r="G17" s="1753">
        <v>2.2852073137176743</v>
      </c>
      <c r="H17" s="490">
        <v>-0.2530956928401915</v>
      </c>
      <c r="I17" s="490">
        <v>2.0321116208774828</v>
      </c>
      <c r="J17" s="490">
        <v>0.006354998394591869</v>
      </c>
      <c r="K17" s="1754">
        <v>0.2881156432360668</v>
      </c>
      <c r="L17" s="1754" t="s">
        <v>115</v>
      </c>
      <c r="M17" s="491">
        <v>-4.511458454460365</v>
      </c>
      <c r="N17" s="1755">
        <v>60.023959228</v>
      </c>
      <c r="O17" s="1755">
        <v>-6.6478894307</v>
      </c>
      <c r="P17" s="490">
        <v>53.376069797300005</v>
      </c>
      <c r="Q17" s="1755">
        <v>0.1669223454</v>
      </c>
      <c r="R17" s="1756">
        <v>7.5677342352</v>
      </c>
      <c r="S17" s="1756" t="s">
        <v>115</v>
      </c>
      <c r="T17" s="1756">
        <v>-5.2228567176</v>
      </c>
      <c r="U17" s="1757">
        <v>-204.92218875445198</v>
      </c>
      <c r="V17" s="1736"/>
      <c r="W17" s="1758" t="s">
        <v>390</v>
      </c>
    </row>
    <row r="18" ht="18" customHeight="1" x14ac:dyDescent="0.2">
      <c r="B18" s="1764" t="s">
        <v>1475</v>
      </c>
      <c r="C18" s="1760"/>
      <c r="D18" s="1750">
        <v>17.952928570970002</v>
      </c>
      <c r="E18" s="1765"/>
      <c r="F18" s="1766"/>
      <c r="G18" s="1753">
        <v>2.1871339759571313</v>
      </c>
      <c r="H18" s="490">
        <v>-0.027939731282120198</v>
      </c>
      <c r="I18" s="490">
        <v>2.1591942446750108</v>
      </c>
      <c r="J18" s="490">
        <v>-0.00009161243724099184</v>
      </c>
      <c r="K18" s="1754">
        <v>0.01609961251766866</v>
      </c>
      <c r="L18" s="1767"/>
      <c r="M18" s="1768"/>
      <c r="N18" s="490">
        <v>39.2654600455</v>
      </c>
      <c r="O18" s="490">
        <v>-0.5016</v>
      </c>
      <c r="P18" s="490">
        <v>38.763860045499996</v>
      </c>
      <c r="Q18" s="490">
        <v>-0.0016447115419999988</v>
      </c>
      <c r="R18" s="1754">
        <v>0.28903519354999996</v>
      </c>
      <c r="S18" s="1754">
        <v>2.3094494908</v>
      </c>
      <c r="T18" s="1754">
        <v>-2.7580772609400004</v>
      </c>
      <c r="U18" s="1757">
        <v>-141.5429501103622</v>
      </c>
      <c r="V18" s="1736"/>
      <c r="W18" s="1763"/>
    </row>
    <row r="19" ht="18" customHeight="1" x14ac:dyDescent="0.2">
      <c r="B19" s="1769" t="s">
        <v>1301</v>
      </c>
      <c r="C19" s="762"/>
      <c r="D19" s="1750">
        <v>15.5185580353</v>
      </c>
      <c r="E19" s="1751">
        <v>13.813132391</v>
      </c>
      <c r="F19" s="1752">
        <v>1.7054256443</v>
      </c>
      <c r="G19" s="1753">
        <v>2.171749373642657</v>
      </c>
      <c r="H19" s="490">
        <v>-0.026413617107182208</v>
      </c>
      <c r="I19" s="490">
        <v>2.145335756535475</v>
      </c>
      <c r="J19" s="490">
        <v>-0.0011028816175490195</v>
      </c>
      <c r="K19" s="1754">
        <v>-0.026571092384488328</v>
      </c>
      <c r="L19" s="1754">
        <v>0.16719230840824567</v>
      </c>
      <c r="M19" s="491">
        <v>-1.3334038321168689</v>
      </c>
      <c r="N19" s="1755">
        <v>33.702418693</v>
      </c>
      <c r="O19" s="1755">
        <v>-0.40990125</v>
      </c>
      <c r="P19" s="490">
        <v>33.292517443</v>
      </c>
      <c r="Q19" s="1755">
        <v>-0.017115132388</v>
      </c>
      <c r="R19" s="1756">
        <v>-0.41234503923</v>
      </c>
      <c r="S19" s="1756">
        <v>2.3094494908</v>
      </c>
      <c r="T19" s="1756">
        <v>-2.2740210895</v>
      </c>
      <c r="U19" s="1757">
        <v>-120.62778079984497</v>
      </c>
      <c r="V19" s="1736"/>
      <c r="W19" s="1758" t="s">
        <v>390</v>
      </c>
    </row>
    <row r="20" ht="18" customHeight="1" x14ac:dyDescent="0.2">
      <c r="B20" s="1769" t="s">
        <v>1472</v>
      </c>
      <c r="C20" s="762"/>
      <c r="D20" s="1750">
        <v>2.43437053567</v>
      </c>
      <c r="E20" s="1751">
        <v>2.3270757049</v>
      </c>
      <c r="F20" s="1752">
        <v>0.10729483077</v>
      </c>
      <c r="G20" s="1753">
        <v>2.2852073137538658</v>
      </c>
      <c r="H20" s="490">
        <v>-0.037668361761847485</v>
      </c>
      <c r="I20" s="490">
        <v>2.2475389519920186</v>
      </c>
      <c r="J20" s="490">
        <v>0.0063549983945817646</v>
      </c>
      <c r="K20" s="1754">
        <v>0.28811564324449174</v>
      </c>
      <c r="L20" s="1754" t="s">
        <v>115</v>
      </c>
      <c r="M20" s="491">
        <v>-4.511458454859167</v>
      </c>
      <c r="N20" s="1755">
        <v>5.5630413525</v>
      </c>
      <c r="O20" s="1755">
        <v>-0.09169875</v>
      </c>
      <c r="P20" s="490">
        <v>5.4713426025</v>
      </c>
      <c r="Q20" s="1755">
        <v>0.015470420846</v>
      </c>
      <c r="R20" s="1756">
        <v>0.70138023278</v>
      </c>
      <c r="S20" s="1756" t="s">
        <v>115</v>
      </c>
      <c r="T20" s="1756">
        <v>-0.48405617144</v>
      </c>
      <c r="U20" s="1757">
        <v>-20.915169310517236</v>
      </c>
      <c r="V20" s="1736"/>
      <c r="W20" s="1758" t="s">
        <v>390</v>
      </c>
    </row>
    <row r="21" ht="18" customHeight="1" x14ac:dyDescent="0.2">
      <c r="B21" s="1764" t="s">
        <v>1476</v>
      </c>
      <c r="C21" s="1760"/>
      <c r="D21" s="1750">
        <v>0.074437499999596</v>
      </c>
      <c r="E21" s="1765"/>
      <c r="F21" s="1766"/>
      <c r="G21" s="1753">
        <v>2.172225687407793</v>
      </c>
      <c r="H21" s="490" t="s">
        <v>468</v>
      </c>
      <c r="I21" s="490">
        <v>2.172225687407793</v>
      </c>
      <c r="J21" s="490">
        <v>-0.001071572297553423</v>
      </c>
      <c r="K21" s="1754">
        <v>-0.025249989378985073</v>
      </c>
      <c r="L21" s="1767"/>
      <c r="M21" s="1768"/>
      <c r="N21" s="490">
        <v>0.16169504960554</v>
      </c>
      <c r="O21" s="490" t="s">
        <v>468</v>
      </c>
      <c r="P21" s="490">
        <v>0.16169504960554</v>
      </c>
      <c r="Q21" s="490">
        <v>-0.0000797651628987</v>
      </c>
      <c r="R21" s="1754">
        <v>-0.0018795460843880002</v>
      </c>
      <c r="S21" s="1754" t="s">
        <v>113</v>
      </c>
      <c r="T21" s="1754">
        <v>-0.010924089021763</v>
      </c>
      <c r="U21" s="1757">
        <v>-0.5456427142338472</v>
      </c>
      <c r="V21" s="1736"/>
      <c r="W21" s="1763"/>
    </row>
    <row r="22" ht="18" customHeight="1" x14ac:dyDescent="0.2">
      <c r="B22" s="1769" t="s">
        <v>1301</v>
      </c>
      <c r="C22" s="762"/>
      <c r="D22" s="1750">
        <v>0.0741249999996</v>
      </c>
      <c r="E22" s="1751">
        <v>0.065978967643</v>
      </c>
      <c r="F22" s="1752">
        <v>0.0081460323566</v>
      </c>
      <c r="G22" s="1753">
        <v>2.171749373637352</v>
      </c>
      <c r="H22" s="490" t="s">
        <v>468</v>
      </c>
      <c r="I22" s="490">
        <v>2.171749373637352</v>
      </c>
      <c r="J22" s="490">
        <v>-0.0011028816175034219</v>
      </c>
      <c r="K22" s="1754">
        <v>-0.02657109238327998</v>
      </c>
      <c r="L22" s="1754" t="s">
        <v>87</v>
      </c>
      <c r="M22" s="491">
        <v>-1.3334038320139416</v>
      </c>
      <c r="N22" s="1755">
        <v>0.16098092232</v>
      </c>
      <c r="O22" s="1755" t="s">
        <v>468</v>
      </c>
      <c r="P22" s="490">
        <v>0.16098092232</v>
      </c>
      <c r="Q22" s="1755">
        <v>-0.000081751099897</v>
      </c>
      <c r="R22" s="1756">
        <v>-0.0019695822229</v>
      </c>
      <c r="S22" s="1756" t="s">
        <v>87</v>
      </c>
      <c r="T22" s="1756">
        <v>-0.01086195076</v>
      </c>
      <c r="U22" s="1757">
        <v>-0.5429146735364604</v>
      </c>
      <c r="V22" s="1736"/>
      <c r="W22" s="1758" t="s">
        <v>390</v>
      </c>
    </row>
    <row r="23" ht="18" customHeight="1" x14ac:dyDescent="0.2">
      <c r="B23" s="1769" t="s">
        <v>1472</v>
      </c>
      <c r="C23" s="762"/>
      <c r="D23" s="1750">
        <v>0.000312499999996</v>
      </c>
      <c r="E23" s="1751">
        <v>0.00029872656899</v>
      </c>
      <c r="F23" s="1752">
        <v>0.000013773431006</v>
      </c>
      <c r="G23" s="1753">
        <v>2.2852073137572506</v>
      </c>
      <c r="H23" s="490" t="s">
        <v>468</v>
      </c>
      <c r="I23" s="490">
        <v>2.2852073137572506</v>
      </c>
      <c r="J23" s="490">
        <v>0.0063549983946413445</v>
      </c>
      <c r="K23" s="1754">
        <v>0.2881156432420879</v>
      </c>
      <c r="L23" s="1754" t="s">
        <v>115</v>
      </c>
      <c r="M23" s="491">
        <v>-4.511458454754756</v>
      </c>
      <c r="N23" s="1755">
        <v>0.00071412728554</v>
      </c>
      <c r="O23" s="1755" t="s">
        <v>468</v>
      </c>
      <c r="P23" s="490">
        <v>0.00071412728554</v>
      </c>
      <c r="Q23" s="1755">
        <v>0.0000019859369983</v>
      </c>
      <c r="R23" s="1756">
        <v>0.000090036138512</v>
      </c>
      <c r="S23" s="1756" t="s">
        <v>115</v>
      </c>
      <c r="T23" s="1756">
        <v>-0.000062138261763</v>
      </c>
      <c r="U23" s="1757">
        <v>-0.002728040697387015</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2778.18431578882</v>
      </c>
      <c r="E10" s="1790">
        <v>2677.8683157888204</v>
      </c>
      <c r="F10" s="1791">
        <v>100.316</v>
      </c>
      <c r="G10" s="1792">
        <v>0.0196648545525274</v>
      </c>
      <c r="H10" s="1793">
        <v>-0.01209178703365898</v>
      </c>
      <c r="I10" s="1793">
        <v>0.007573067518868421</v>
      </c>
      <c r="J10" s="1793">
        <v>-0.0012678158394612926</v>
      </c>
      <c r="K10" s="1794">
        <v>-0.05745973255268028</v>
      </c>
      <c r="L10" s="1795">
        <v>-7.504717185493839</v>
      </c>
      <c r="M10" s="1796">
        <v>54.6325904901</v>
      </c>
      <c r="N10" s="1793">
        <v>-33.59321308677</v>
      </c>
      <c r="O10" s="1797">
        <v>21.03937740333</v>
      </c>
      <c r="P10" s="1793">
        <v>-3.5222260805</v>
      </c>
      <c r="Q10" s="1794">
        <v>-153.869597236522</v>
      </c>
      <c r="R10" s="1794">
        <v>-752.84320918</v>
      </c>
      <c r="S10" s="1798">
        <v>3260.3840686771673</v>
      </c>
      <c r="T10" s="1736"/>
      <c r="U10" s="1798"/>
    </row>
    <row r="11" ht="18" customHeight="1" x14ac:dyDescent="0.2">
      <c r="B11" s="1738" t="s">
        <v>1374</v>
      </c>
      <c r="C11" s="1799"/>
      <c r="D11" s="1800">
        <v>2734.10612493</v>
      </c>
      <c r="E11" s="1801">
        <v>2633.7901249300003</v>
      </c>
      <c r="F11" s="1802">
        <v>100.316</v>
      </c>
      <c r="G11" s="1743">
        <v>0.008710728705386209</v>
      </c>
      <c r="H11" s="1744">
        <v>-0.0002168452279024755</v>
      </c>
      <c r="I11" s="1744">
        <v>0.008493883477483732</v>
      </c>
      <c r="J11" s="1744" t="s">
        <v>115</v>
      </c>
      <c r="K11" s="1745">
        <v>-0.05790742538153206</v>
      </c>
      <c r="L11" s="1746">
        <v>-7.504717185493839</v>
      </c>
      <c r="M11" s="1803">
        <v>23.816056706</v>
      </c>
      <c r="N11" s="1804">
        <v>-0.59287786577</v>
      </c>
      <c r="O11" s="1805">
        <v>23.223178840230002</v>
      </c>
      <c r="P11" s="1804" t="s">
        <v>115</v>
      </c>
      <c r="Q11" s="1806">
        <v>-152.51600513</v>
      </c>
      <c r="R11" s="1806">
        <v>-752.84320918</v>
      </c>
      <c r="S11" s="1807">
        <v>3234.4987967227844</v>
      </c>
      <c r="T11" s="1736"/>
      <c r="U11" s="1807"/>
    </row>
    <row r="12" ht="18" customHeight="1" x14ac:dyDescent="0.2">
      <c r="B12" s="1749" t="s">
        <v>1500</v>
      </c>
      <c r="C12" s="1808"/>
      <c r="D12" s="1809">
        <v>2620.2203061</v>
      </c>
      <c r="E12" s="1751">
        <v>2519.9043061</v>
      </c>
      <c r="F12" s="1752">
        <v>100.316</v>
      </c>
      <c r="G12" s="1753" t="s">
        <v>115</v>
      </c>
      <c r="H12" s="490" t="s">
        <v>115</v>
      </c>
      <c r="I12" s="490" t="s">
        <v>115</v>
      </c>
      <c r="J12" s="490" t="s">
        <v>115</v>
      </c>
      <c r="K12" s="1754">
        <v>-0.06052452260222755</v>
      </c>
      <c r="L12" s="491">
        <v>-7.504717185493839</v>
      </c>
      <c r="M12" s="1755" t="s">
        <v>115</v>
      </c>
      <c r="N12" s="1755" t="s">
        <v>115</v>
      </c>
      <c r="O12" s="1810" t="s">
        <v>115</v>
      </c>
      <c r="P12" s="1755" t="s">
        <v>115</v>
      </c>
      <c r="Q12" s="1756">
        <v>-152.51600513</v>
      </c>
      <c r="R12" s="1756">
        <v>-752.84320918</v>
      </c>
      <c r="S12" s="1811">
        <v>3319.650452470302</v>
      </c>
      <c r="T12" s="1736"/>
      <c r="U12" s="1758" t="s">
        <v>390</v>
      </c>
    </row>
    <row r="13" ht="18" customHeight="1" x14ac:dyDescent="0.2">
      <c r="B13" s="1749" t="s">
        <v>1501</v>
      </c>
      <c r="C13" s="1808"/>
      <c r="D13" s="1809">
        <v>10.48656</v>
      </c>
      <c r="E13" s="1751">
        <v>10.48656</v>
      </c>
      <c r="F13" s="1752" t="s">
        <v>468</v>
      </c>
      <c r="G13" s="1753" t="s">
        <v>115</v>
      </c>
      <c r="H13" s="490">
        <v>-0.05653692590992661</v>
      </c>
      <c r="I13" s="490">
        <v>-0.05653692590992661</v>
      </c>
      <c r="J13" s="490" t="s">
        <v>115</v>
      </c>
      <c r="K13" s="1754" t="s">
        <v>115</v>
      </c>
      <c r="L13" s="491" t="s">
        <v>468</v>
      </c>
      <c r="M13" s="1755" t="s">
        <v>115</v>
      </c>
      <c r="N13" s="1755">
        <v>-0.59287786577</v>
      </c>
      <c r="O13" s="1810">
        <v>-0.59287786577</v>
      </c>
      <c r="P13" s="1755" t="s">
        <v>115</v>
      </c>
      <c r="Q13" s="1756" t="s">
        <v>115</v>
      </c>
      <c r="R13" s="1756" t="s">
        <v>468</v>
      </c>
      <c r="S13" s="1811">
        <v>2.173885507823531</v>
      </c>
      <c r="T13" s="1736"/>
      <c r="U13" s="1758" t="s">
        <v>390</v>
      </c>
    </row>
    <row r="14" ht="18" customHeight="1" x14ac:dyDescent="0.2">
      <c r="B14" s="1749" t="s">
        <v>1502</v>
      </c>
      <c r="C14" s="1808"/>
      <c r="D14" s="1809">
        <v>103.39925883</v>
      </c>
      <c r="E14" s="1751">
        <v>103.39925883</v>
      </c>
      <c r="F14" s="1752" t="s">
        <v>468</v>
      </c>
      <c r="G14" s="1753">
        <v>0.23033101954005566</v>
      </c>
      <c r="H14" s="490" t="s">
        <v>115</v>
      </c>
      <c r="I14" s="490">
        <v>0.23033101954005566</v>
      </c>
      <c r="J14" s="490" t="s">
        <v>115</v>
      </c>
      <c r="K14" s="1754" t="s">
        <v>115</v>
      </c>
      <c r="L14" s="491" t="s">
        <v>115</v>
      </c>
      <c r="M14" s="1755">
        <v>23.816056706</v>
      </c>
      <c r="N14" s="1755" t="s">
        <v>115</v>
      </c>
      <c r="O14" s="1810">
        <v>23.816056706</v>
      </c>
      <c r="P14" s="1755" t="s">
        <v>115</v>
      </c>
      <c r="Q14" s="1756" t="s">
        <v>115</v>
      </c>
      <c r="R14" s="1756" t="s">
        <v>115</v>
      </c>
      <c r="S14" s="1811">
        <v>-87.32554125534128</v>
      </c>
      <c r="T14" s="1736"/>
      <c r="U14" s="1758" t="s">
        <v>390</v>
      </c>
    </row>
    <row r="15" ht="18" customHeight="1" x14ac:dyDescent="0.2">
      <c r="B15" s="1759" t="s">
        <v>1503</v>
      </c>
      <c r="C15" s="1812"/>
      <c r="D15" s="1809">
        <v>44.07819085882</v>
      </c>
      <c r="E15" s="1813">
        <v>44.07819085882</v>
      </c>
      <c r="F15" s="1814" t="s">
        <v>948</v>
      </c>
      <c r="G15" s="1753">
        <v>0.699133362410532</v>
      </c>
      <c r="H15" s="490">
        <v>-0.7486771706828496</v>
      </c>
      <c r="I15" s="490">
        <v>-0.049543808272317545</v>
      </c>
      <c r="J15" s="490">
        <v>-0.07990858998232242</v>
      </c>
      <c r="K15" s="1754">
        <v>-0.030708885282008973</v>
      </c>
      <c r="L15" s="491" t="s">
        <v>1373</v>
      </c>
      <c r="M15" s="1815">
        <v>30.816533784100002</v>
      </c>
      <c r="N15" s="1816">
        <v>-33.000335221</v>
      </c>
      <c r="O15" s="1810">
        <v>-2.183801436899998</v>
      </c>
      <c r="P15" s="1816">
        <v>-3.5222260805</v>
      </c>
      <c r="Q15" s="1816">
        <v>-1.353592106522</v>
      </c>
      <c r="R15" s="1817" t="s">
        <v>1373</v>
      </c>
      <c r="S15" s="1811">
        <v>25.88527195438301</v>
      </c>
      <c r="T15" s="1736"/>
      <c r="U15" s="1811"/>
    </row>
    <row r="16" ht="18" customHeight="1" x14ac:dyDescent="0.2">
      <c r="B16" s="1764" t="s">
        <v>1504</v>
      </c>
      <c r="C16" s="1812"/>
      <c r="D16" s="1809">
        <v>4.1248125</v>
      </c>
      <c r="E16" s="1765"/>
      <c r="F16" s="1766"/>
      <c r="G16" s="1753">
        <v>0.7401649289755595</v>
      </c>
      <c r="H16" s="490">
        <v>-3.2620095388578267</v>
      </c>
      <c r="I16" s="490">
        <v>-2.5218446098822676</v>
      </c>
      <c r="J16" s="490">
        <v>-0.8539118033850023</v>
      </c>
      <c r="K16" s="1767"/>
      <c r="L16" s="1768"/>
      <c r="M16" s="1815">
        <v>3.0530415511</v>
      </c>
      <c r="N16" s="1816">
        <v>-13.455177721</v>
      </c>
      <c r="O16" s="1810">
        <v>-10.4021361699</v>
      </c>
      <c r="P16" s="1816">
        <v>-3.5222260805</v>
      </c>
      <c r="Q16" s="1818">
        <v>-0.001698555222</v>
      </c>
      <c r="R16" s="1818" t="s">
        <v>468</v>
      </c>
      <c r="S16" s="1811">
        <v>51.062222953951974</v>
      </c>
      <c r="T16" s="1736"/>
      <c r="U16" s="1811"/>
    </row>
    <row r="17" ht="18" customHeight="1" x14ac:dyDescent="0.2">
      <c r="B17" s="1769" t="s">
        <v>1500</v>
      </c>
      <c r="C17" s="1808"/>
      <c r="D17" s="1809">
        <v>4.1248125</v>
      </c>
      <c r="E17" s="1751">
        <v>4.1248125</v>
      </c>
      <c r="F17" s="1752" t="s">
        <v>468</v>
      </c>
      <c r="G17" s="1753">
        <v>0.7401649289755595</v>
      </c>
      <c r="H17" s="490">
        <v>-3.2620095388578267</v>
      </c>
      <c r="I17" s="490">
        <v>-2.5218446098822676</v>
      </c>
      <c r="J17" s="490">
        <v>-0.8539118033850023</v>
      </c>
      <c r="K17" s="1754">
        <v>-0.00041178968062184645</v>
      </c>
      <c r="L17" s="491" t="s">
        <v>468</v>
      </c>
      <c r="M17" s="1755">
        <v>3.0530415511</v>
      </c>
      <c r="N17" s="1755">
        <v>-13.455177721</v>
      </c>
      <c r="O17" s="1810">
        <v>-10.4021361699</v>
      </c>
      <c r="P17" s="1755">
        <v>-3.5222260805</v>
      </c>
      <c r="Q17" s="1756">
        <v>-0.001698555222</v>
      </c>
      <c r="R17" s="1756" t="s">
        <v>468</v>
      </c>
      <c r="S17" s="1811">
        <v>51.062222953951974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39.191307846</v>
      </c>
      <c r="E20" s="1765"/>
      <c r="F20" s="1766"/>
      <c r="G20" s="1753">
        <v>0.7084094346148144</v>
      </c>
      <c r="H20" s="490">
        <v>-0.4987115402425858</v>
      </c>
      <c r="I20" s="490">
        <v>0.2096978943722286</v>
      </c>
      <c r="J20" s="490" t="s">
        <v>1373</v>
      </c>
      <c r="K20" s="1767"/>
      <c r="L20" s="1768"/>
      <c r="M20" s="1815">
        <v>27.763492233</v>
      </c>
      <c r="N20" s="1816">
        <v>-19.5451575</v>
      </c>
      <c r="O20" s="1810">
        <v>8.218334733000003</v>
      </c>
      <c r="P20" s="1816" t="s">
        <v>1373</v>
      </c>
      <c r="Q20" s="1818" t="s">
        <v>468</v>
      </c>
      <c r="R20" s="1818" t="s">
        <v>468</v>
      </c>
      <c r="S20" s="1811">
        <v>-30.13389402100275</v>
      </c>
      <c r="T20" s="1736"/>
      <c r="U20" s="1811"/>
    </row>
    <row r="21" ht="18" customHeight="1" x14ac:dyDescent="0.2">
      <c r="B21" s="1769" t="s">
        <v>1500</v>
      </c>
      <c r="C21" s="1808"/>
      <c r="D21" s="1809">
        <v>39.191307846</v>
      </c>
      <c r="E21" s="1751">
        <v>39.191307846</v>
      </c>
      <c r="F21" s="1752" t="s">
        <v>468</v>
      </c>
      <c r="G21" s="1753">
        <v>0.7084094346148144</v>
      </c>
      <c r="H21" s="490">
        <v>-0.4987115402425858</v>
      </c>
      <c r="I21" s="490">
        <v>0.2096978943722286</v>
      </c>
      <c r="J21" s="490" t="s">
        <v>115</v>
      </c>
      <c r="K21" s="1754" t="s">
        <v>468</v>
      </c>
      <c r="L21" s="491" t="s">
        <v>468</v>
      </c>
      <c r="M21" s="1755">
        <v>27.763492233</v>
      </c>
      <c r="N21" s="1755">
        <v>-19.5451575</v>
      </c>
      <c r="O21" s="1810">
        <v>8.218334733000003</v>
      </c>
      <c r="P21" s="1755" t="s">
        <v>115</v>
      </c>
      <c r="Q21" s="1756" t="s">
        <v>468</v>
      </c>
      <c r="R21" s="1756" t="s">
        <v>468</v>
      </c>
      <c r="S21" s="1811">
        <v>-30.13389402100275</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0.76207051282</v>
      </c>
      <c r="E24" s="1765"/>
      <c r="F24" s="1766"/>
      <c r="G24" s="1753" t="s">
        <v>1373</v>
      </c>
      <c r="H24" s="490" t="s">
        <v>1373</v>
      </c>
      <c r="I24" s="490" t="s">
        <v>1373</v>
      </c>
      <c r="J24" s="490" t="s">
        <v>1373</v>
      </c>
      <c r="K24" s="1767"/>
      <c r="L24" s="1768"/>
      <c r="M24" s="1815" t="s">
        <v>1373</v>
      </c>
      <c r="N24" s="1816" t="s">
        <v>1373</v>
      </c>
      <c r="O24" s="1810" t="s">
        <v>1373</v>
      </c>
      <c r="P24" s="1816" t="s">
        <v>1373</v>
      </c>
      <c r="Q24" s="1818">
        <v>-1.3518935513</v>
      </c>
      <c r="R24" s="1818" t="s">
        <v>468</v>
      </c>
      <c r="S24" s="1811">
        <v>4.956943021433784</v>
      </c>
      <c r="T24" s="1736"/>
      <c r="U24" s="1811"/>
    </row>
    <row r="25" ht="18" customHeight="1" x14ac:dyDescent="0.2">
      <c r="B25" s="1769" t="s">
        <v>1500</v>
      </c>
      <c r="C25" s="1808"/>
      <c r="D25" s="1809">
        <v>0.76207051282</v>
      </c>
      <c r="E25" s="1751">
        <v>0.76207051282</v>
      </c>
      <c r="F25" s="1752" t="s">
        <v>468</v>
      </c>
      <c r="G25" s="1753" t="s">
        <v>115</v>
      </c>
      <c r="H25" s="490" t="s">
        <v>115</v>
      </c>
      <c r="I25" s="490" t="s">
        <v>115</v>
      </c>
      <c r="J25" s="490" t="s">
        <v>115</v>
      </c>
      <c r="K25" s="1754">
        <v>-1.7739743613716168</v>
      </c>
      <c r="L25" s="491" t="s">
        <v>468</v>
      </c>
      <c r="M25" s="1755" t="s">
        <v>115</v>
      </c>
      <c r="N25" s="1755" t="s">
        <v>115</v>
      </c>
      <c r="O25" s="1810" t="s">
        <v>115</v>
      </c>
      <c r="P25" s="1755" t="s">
        <v>115</v>
      </c>
      <c r="Q25" s="1756">
        <v>-1.3518935513</v>
      </c>
      <c r="R25" s="1756" t="s">
        <v>468</v>
      </c>
      <c r="S25" s="1811">
        <v>4.956943021433784</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177.52594078081998</v>
      </c>
      <c r="E10" s="1790">
        <v>139.74194078082</v>
      </c>
      <c r="F10" s="1791">
        <v>37.784</v>
      </c>
      <c r="G10" s="1792">
        <v>0.09308559316636718</v>
      </c>
      <c r="H10" s="1793">
        <v>-0.1407512628481145</v>
      </c>
      <c r="I10" s="1793">
        <v>-0.047665669681747326</v>
      </c>
      <c r="J10" s="1793">
        <v>-0.00401122647827103</v>
      </c>
      <c r="K10" s="1794">
        <v>-0.012978518716543604</v>
      </c>
      <c r="L10" s="1795">
        <v>-4.429371828287105</v>
      </c>
      <c r="M10" s="1796">
        <v>16.5251075</v>
      </c>
      <c r="N10" s="1793">
        <v>-24.987000353200003</v>
      </c>
      <c r="O10" s="1797">
        <v>-8.461892853200002</v>
      </c>
      <c r="P10" s="1793">
        <v>-0.71209675424</v>
      </c>
      <c r="Q10" s="1794">
        <v>-1.81364339391</v>
      </c>
      <c r="R10" s="1794">
        <v>-167.35938516</v>
      </c>
      <c r="S10" s="1798">
        <v>653.939066591676</v>
      </c>
      <c r="T10" s="1736"/>
      <c r="U10" s="1798"/>
    </row>
    <row r="11" ht="18" customHeight="1" x14ac:dyDescent="0.2">
      <c r="B11" s="1842" t="s">
        <v>1377</v>
      </c>
      <c r="C11" s="1739"/>
      <c r="D11" s="1740">
        <v>96.979307768</v>
      </c>
      <c r="E11" s="1741">
        <v>59.195307768</v>
      </c>
      <c r="F11" s="1742">
        <v>37.784</v>
      </c>
      <c r="G11" s="1743" t="s">
        <v>115</v>
      </c>
      <c r="H11" s="1744" t="s">
        <v>115</v>
      </c>
      <c r="I11" s="1744" t="s">
        <v>115</v>
      </c>
      <c r="J11" s="1744" t="s">
        <v>115</v>
      </c>
      <c r="K11" s="1745" t="s">
        <v>468</v>
      </c>
      <c r="L11" s="1746">
        <v>-4.429371828287105</v>
      </c>
      <c r="M11" s="1744" t="s">
        <v>115</v>
      </c>
      <c r="N11" s="1744" t="s">
        <v>115</v>
      </c>
      <c r="O11" s="1744" t="s">
        <v>115</v>
      </c>
      <c r="P11" s="1744" t="s">
        <v>115</v>
      </c>
      <c r="Q11" s="1745" t="s">
        <v>468</v>
      </c>
      <c r="R11" s="1745">
        <v>-167.35938516</v>
      </c>
      <c r="S11" s="1747">
        <v>613.6510789200557</v>
      </c>
      <c r="T11" s="1736"/>
      <c r="U11" s="1748"/>
    </row>
    <row r="12" ht="18" customHeight="1" x14ac:dyDescent="0.2">
      <c r="B12" s="1749" t="s">
        <v>1533</v>
      </c>
      <c r="C12" s="762"/>
      <c r="D12" s="1750">
        <v>96.979307768</v>
      </c>
      <c r="E12" s="1751">
        <v>59.195307768</v>
      </c>
      <c r="F12" s="1752">
        <v>37.784</v>
      </c>
      <c r="G12" s="1753" t="s">
        <v>115</v>
      </c>
      <c r="H12" s="490" t="s">
        <v>115</v>
      </c>
      <c r="I12" s="490" t="s">
        <v>115</v>
      </c>
      <c r="J12" s="490" t="s">
        <v>115</v>
      </c>
      <c r="K12" s="1754" t="s">
        <v>468</v>
      </c>
      <c r="L12" s="491">
        <v>-4.429371828287105</v>
      </c>
      <c r="M12" s="1755" t="s">
        <v>115</v>
      </c>
      <c r="N12" s="1755" t="s">
        <v>115</v>
      </c>
      <c r="O12" s="490" t="s">
        <v>115</v>
      </c>
      <c r="P12" s="1755" t="s">
        <v>115</v>
      </c>
      <c r="Q12" s="1756" t="s">
        <v>468</v>
      </c>
      <c r="R12" s="1756">
        <v>-167.35938516</v>
      </c>
      <c r="S12" s="1757">
        <v>613.6510789200557</v>
      </c>
      <c r="T12" s="1736"/>
      <c r="U12" s="1758" t="s">
        <v>390</v>
      </c>
    </row>
    <row r="13" ht="18" customHeight="1" x14ac:dyDescent="0.2">
      <c r="B13" s="1759" t="s">
        <v>1534</v>
      </c>
      <c r="C13" s="1760"/>
      <c r="D13" s="1750">
        <v>80.54663301282</v>
      </c>
      <c r="E13" s="1761">
        <v>80.54663301282</v>
      </c>
      <c r="F13" s="1762" t="s">
        <v>948</v>
      </c>
      <c r="G13" s="1753">
        <v>0.20516198979254446</v>
      </c>
      <c r="H13" s="490">
        <v>-0.3102178131918067</v>
      </c>
      <c r="I13" s="490">
        <v>-0.10505582339926223</v>
      </c>
      <c r="J13" s="490">
        <v>-0.008840801006873384</v>
      </c>
      <c r="K13" s="1754">
        <v>-0.0225166878623137</v>
      </c>
      <c r="L13" s="491" t="s">
        <v>1373</v>
      </c>
      <c r="M13" s="490">
        <v>16.5251075</v>
      </c>
      <c r="N13" s="490">
        <v>-24.987000353200003</v>
      </c>
      <c r="O13" s="490">
        <v>-8.461892853200002</v>
      </c>
      <c r="P13" s="490">
        <v>-0.71209675424</v>
      </c>
      <c r="Q13" s="1754">
        <v>-1.81364339391</v>
      </c>
      <c r="R13" s="1754" t="s">
        <v>1373</v>
      </c>
      <c r="S13" s="1757">
        <v>40.287987671620336</v>
      </c>
      <c r="T13" s="1736"/>
      <c r="U13" s="1763"/>
    </row>
    <row r="14" ht="18" customHeight="1" x14ac:dyDescent="0.2">
      <c r="B14" s="1843" t="s">
        <v>1535</v>
      </c>
      <c r="C14" s="1760"/>
      <c r="D14" s="1844">
        <v>1.86625</v>
      </c>
      <c r="E14" s="1765"/>
      <c r="F14" s="1766"/>
      <c r="G14" s="1845">
        <v>0.09561085063630274</v>
      </c>
      <c r="H14" s="1846">
        <v>-0.946758566751507</v>
      </c>
      <c r="I14" s="1846">
        <v>-0.8511477161152043</v>
      </c>
      <c r="J14" s="1846">
        <v>-0.38156557494440724</v>
      </c>
      <c r="K14" s="1767"/>
      <c r="L14" s="1768"/>
      <c r="M14" s="1846">
        <v>0.17843375</v>
      </c>
      <c r="N14" s="1846">
        <v>-1.7668881752</v>
      </c>
      <c r="O14" s="1846">
        <v>-1.5884544252000001</v>
      </c>
      <c r="P14" s="1846">
        <v>-0.71209675424</v>
      </c>
      <c r="Q14" s="1847">
        <v>-0.57656791151</v>
      </c>
      <c r="R14" s="1847" t="s">
        <v>468</v>
      </c>
      <c r="S14" s="1848">
        <v>10.549436666817625</v>
      </c>
      <c r="T14" s="1736"/>
      <c r="U14" s="1849"/>
    </row>
    <row r="15" ht="18" customHeight="1" x14ac:dyDescent="0.2">
      <c r="B15" s="1769" t="s">
        <v>1533</v>
      </c>
      <c r="C15" s="762"/>
      <c r="D15" s="1844">
        <v>1.86625</v>
      </c>
      <c r="E15" s="1751">
        <v>1.86625</v>
      </c>
      <c r="F15" s="1752" t="s">
        <v>468</v>
      </c>
      <c r="G15" s="1845">
        <v>0.09561085063630274</v>
      </c>
      <c r="H15" s="1846">
        <v>-0.946758566751507</v>
      </c>
      <c r="I15" s="1846">
        <v>-0.8511477161152043</v>
      </c>
      <c r="J15" s="1846">
        <v>-0.38156557494440724</v>
      </c>
      <c r="K15" s="1754">
        <v>-0.3089446277347622</v>
      </c>
      <c r="L15" s="491" t="s">
        <v>468</v>
      </c>
      <c r="M15" s="1755">
        <v>0.17843375</v>
      </c>
      <c r="N15" s="1755">
        <v>-1.7668881752</v>
      </c>
      <c r="O15" s="1846">
        <v>-1.5884544252000001</v>
      </c>
      <c r="P15" s="1755">
        <v>-0.71209675424</v>
      </c>
      <c r="Q15" s="1756">
        <v>-0.57656791151</v>
      </c>
      <c r="R15" s="1756" t="s">
        <v>468</v>
      </c>
      <c r="S15" s="1848">
        <v>10.549436666817625</v>
      </c>
      <c r="T15" s="1736"/>
      <c r="U15" s="1758" t="s">
        <v>390</v>
      </c>
    </row>
    <row r="16" ht="18" customHeight="1" x14ac:dyDescent="0.2">
      <c r="B16" s="1764" t="s">
        <v>1536</v>
      </c>
      <c r="C16" s="1760"/>
      <c r="D16" s="1844">
        <v>77.87625</v>
      </c>
      <c r="E16" s="1765"/>
      <c r="F16" s="1766"/>
      <c r="G16" s="1845">
        <v>0.20990576395242452</v>
      </c>
      <c r="H16" s="1846">
        <v>-0.29816679896630877</v>
      </c>
      <c r="I16" s="1846">
        <v>-0.08826103501388421</v>
      </c>
      <c r="J16" s="1846" t="s">
        <v>115</v>
      </c>
      <c r="K16" s="1767"/>
      <c r="L16" s="1768"/>
      <c r="M16" s="1846">
        <v>16.34667375</v>
      </c>
      <c r="N16" s="1846">
        <v>-23.220112178</v>
      </c>
      <c r="O16" s="1846">
        <v>-6.873438428</v>
      </c>
      <c r="P16" s="1846" t="s">
        <v>115</v>
      </c>
      <c r="Q16" s="1847" t="s">
        <v>468</v>
      </c>
      <c r="R16" s="1847" t="s">
        <v>468</v>
      </c>
      <c r="S16" s="1848">
        <v>25.202607569335626</v>
      </c>
      <c r="T16" s="1736"/>
      <c r="U16" s="1849"/>
    </row>
    <row r="17" ht="18" customHeight="1" x14ac:dyDescent="0.2">
      <c r="B17" s="1769" t="s">
        <v>1533</v>
      </c>
      <c r="C17" s="762"/>
      <c r="D17" s="1844">
        <v>77.87625</v>
      </c>
      <c r="E17" s="1751">
        <v>77.87625</v>
      </c>
      <c r="F17" s="1752" t="s">
        <v>468</v>
      </c>
      <c r="G17" s="1845">
        <v>0.20990576395242452</v>
      </c>
      <c r="H17" s="1846">
        <v>-0.29816679896630877</v>
      </c>
      <c r="I17" s="1846">
        <v>-0.08826103501388421</v>
      </c>
      <c r="J17" s="1846" t="s">
        <v>115</v>
      </c>
      <c r="K17" s="1754" t="s">
        <v>468</v>
      </c>
      <c r="L17" s="491" t="s">
        <v>468</v>
      </c>
      <c r="M17" s="1755">
        <v>16.34667375</v>
      </c>
      <c r="N17" s="1755">
        <v>-23.220112178</v>
      </c>
      <c r="O17" s="1846">
        <v>-6.873438428</v>
      </c>
      <c r="P17" s="1755" t="s">
        <v>115</v>
      </c>
      <c r="Q17" s="1756" t="s">
        <v>468</v>
      </c>
      <c r="R17" s="1756" t="s">
        <v>468</v>
      </c>
      <c r="S17" s="1848">
        <v>25.202607569335626</v>
      </c>
      <c r="T17" s="1736"/>
      <c r="U17" s="1758" t="s">
        <v>390</v>
      </c>
    </row>
    <row r="18" ht="18" customHeight="1" x14ac:dyDescent="0.2">
      <c r="B18" s="1764" t="s">
        <v>1537</v>
      </c>
      <c r="C18" s="1760"/>
      <c r="D18" s="1844">
        <v>0.76175801282</v>
      </c>
      <c r="E18" s="1765"/>
      <c r="F18" s="1766"/>
      <c r="G18" s="1845" t="s">
        <v>115</v>
      </c>
      <c r="H18" s="1846" t="s">
        <v>115</v>
      </c>
      <c r="I18" s="1846" t="s">
        <v>115</v>
      </c>
      <c r="J18" s="1846" t="s">
        <v>115</v>
      </c>
      <c r="K18" s="1767"/>
      <c r="L18" s="1768"/>
      <c r="M18" s="1846" t="s">
        <v>115</v>
      </c>
      <c r="N18" s="1846" t="s">
        <v>115</v>
      </c>
      <c r="O18" s="1846" t="s">
        <v>115</v>
      </c>
      <c r="P18" s="1846" t="s">
        <v>115</v>
      </c>
      <c r="Q18" s="1847">
        <v>-1.2370754824</v>
      </c>
      <c r="R18" s="1847" t="s">
        <v>115</v>
      </c>
      <c r="S18" s="1848">
        <v>4.53594343546708</v>
      </c>
      <c r="T18" s="1736"/>
      <c r="U18" s="1849"/>
    </row>
    <row r="19" ht="18" customHeight="1" x14ac:dyDescent="0.2">
      <c r="B19" s="1769" t="s">
        <v>1538</v>
      </c>
      <c r="C19" s="762"/>
      <c r="D19" s="1844">
        <v>0.76175801282</v>
      </c>
      <c r="E19" s="1751">
        <v>0.76175801282</v>
      </c>
      <c r="F19" s="1752" t="s">
        <v>87</v>
      </c>
      <c r="G19" s="1845" t="s">
        <v>115</v>
      </c>
      <c r="H19" s="1846" t="s">
        <v>115</v>
      </c>
      <c r="I19" s="1846" t="s">
        <v>115</v>
      </c>
      <c r="J19" s="1846" t="s">
        <v>115</v>
      </c>
      <c r="K19" s="1754">
        <v>-1.6239743613859634</v>
      </c>
      <c r="L19" s="491" t="s">
        <v>115</v>
      </c>
      <c r="M19" s="1755" t="s">
        <v>115</v>
      </c>
      <c r="N19" s="1755" t="s">
        <v>115</v>
      </c>
      <c r="O19" s="1846" t="s">
        <v>115</v>
      </c>
      <c r="P19" s="1755" t="s">
        <v>115</v>
      </c>
      <c r="Q19" s="1756">
        <v>-1.2370754824</v>
      </c>
      <c r="R19" s="1756" t="s">
        <v>115</v>
      </c>
      <c r="S19" s="1848">
        <v>4.53594343546708</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120.21525000000366</v>
      </c>
      <c r="E10" s="1790">
        <v>113.99672669061401</v>
      </c>
      <c r="F10" s="1791">
        <v>6.218523309389653</v>
      </c>
      <c r="G10" s="1873">
        <v>0.04702259072788043</v>
      </c>
      <c r="H10" s="1874">
        <v>-0.03730847048559169</v>
      </c>
      <c r="I10" s="1873">
        <v>0.009714120242288748</v>
      </c>
      <c r="J10" s="1874" t="s">
        <v>1557</v>
      </c>
      <c r="K10" s="1874" t="s">
        <v>1557</v>
      </c>
      <c r="L10" s="1875">
        <v>-2.5323238538355817</v>
      </c>
      <c r="M10" s="1876">
        <v>5.652832500000001</v>
      </c>
      <c r="N10" s="1874">
        <v>-4.4850471065431625</v>
      </c>
      <c r="O10" s="1873">
        <v>1.167785393456838</v>
      </c>
      <c r="P10" s="1874" t="s">
        <v>1557</v>
      </c>
      <c r="Q10" s="1877" t="s">
        <v>1557</v>
      </c>
      <c r="R10" s="1877">
        <v>-15.747314912</v>
      </c>
      <c r="S10" s="1798">
        <v>53.45827490132979</v>
      </c>
      <c r="T10" s="1736"/>
      <c r="U10" s="1878"/>
    </row>
    <row r="11" ht="18" customHeight="1" x14ac:dyDescent="0.2">
      <c r="B11" s="1879" t="s">
        <v>1380</v>
      </c>
      <c r="C11" s="1739"/>
      <c r="D11" s="1880">
        <v>109.096</v>
      </c>
      <c r="E11" s="1801">
        <v>108.296</v>
      </c>
      <c r="F11" s="1802">
        <v>0.8</v>
      </c>
      <c r="G11" s="1881" t="s">
        <v>1557</v>
      </c>
      <c r="H11" s="1882" t="s">
        <v>1557</v>
      </c>
      <c r="I11" s="1881" t="s">
        <v>1557</v>
      </c>
      <c r="J11" s="1882" t="s">
        <v>1557</v>
      </c>
      <c r="K11" s="1882" t="s">
        <v>1557</v>
      </c>
      <c r="L11" s="1883">
        <v>-19.68414364</v>
      </c>
      <c r="M11" s="1884" t="s">
        <v>1557</v>
      </c>
      <c r="N11" s="1882" t="s">
        <v>1557</v>
      </c>
      <c r="O11" s="1881" t="s">
        <v>1557</v>
      </c>
      <c r="P11" s="1882" t="s">
        <v>1557</v>
      </c>
      <c r="Q11" s="1885" t="s">
        <v>1557</v>
      </c>
      <c r="R11" s="1885">
        <v>-15.747314912</v>
      </c>
      <c r="S11" s="1807">
        <v>57.74015467733858</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-15.747314912</v>
      </c>
      <c r="S12" s="1888">
        <v>57.74015467733858</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-19.68414364</v>
      </c>
      <c r="M13" s="1890" t="s">
        <v>115</v>
      </c>
      <c r="N13" s="1891" t="s">
        <v>115</v>
      </c>
      <c r="O13" s="1817" t="s">
        <v>115</v>
      </c>
      <c r="P13" s="1891" t="s">
        <v>115</v>
      </c>
      <c r="Q13" s="1892" t="s">
        <v>115</v>
      </c>
      <c r="R13" s="1892">
        <v>-15.747314912</v>
      </c>
      <c r="S13" s="1888">
        <v>57.74015467733858</v>
      </c>
      <c r="T13" s="1736"/>
      <c r="U13" s="1893" t="s">
        <v>390</v>
      </c>
    </row>
    <row r="14" ht="18" customHeight="1" x14ac:dyDescent="0.2">
      <c r="B14" s="1764" t="s">
        <v>1559</v>
      </c>
      <c r="C14" s="1739"/>
      <c r="D14" s="1809">
        <v>59.321375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59.321375</v>
      </c>
      <c r="E15" s="1751">
        <v>59.321375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48.974625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48.974625</v>
      </c>
      <c r="E17" s="1895">
        <v>48.974625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11.119250000003653</v>
      </c>
      <c r="E18" s="1813">
        <v>5.700726690614</v>
      </c>
      <c r="F18" s="1814">
        <v>5.418523309389653</v>
      </c>
      <c r="G18" s="1817">
        <v>0.5083825347930969</v>
      </c>
      <c r="H18" s="1816">
        <v>-0.40335877928292724</v>
      </c>
      <c r="I18" s="1817">
        <v>0.1050237555101697</v>
      </c>
      <c r="J18" s="1816" t="s">
        <v>115</v>
      </c>
      <c r="K18" s="1816" t="s">
        <v>115</v>
      </c>
      <c r="L18" s="1818" t="s">
        <v>115</v>
      </c>
      <c r="M18" s="1903">
        <v>5.652832500000001</v>
      </c>
      <c r="N18" s="1816">
        <v>-4.4850471065431625</v>
      </c>
      <c r="O18" s="1817">
        <v>1.167785393456838</v>
      </c>
      <c r="P18" s="1816" t="s">
        <v>115</v>
      </c>
      <c r="Q18" s="1815" t="s">
        <v>115</v>
      </c>
      <c r="R18" s="1815" t="s">
        <v>115</v>
      </c>
      <c r="S18" s="1811">
        <v>-4.281879776008796</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3.866125000003653</v>
      </c>
      <c r="E23" s="1765"/>
      <c r="F23" s="1766"/>
      <c r="G23" s="1817" t="s">
        <v>115</v>
      </c>
      <c r="H23" s="1816">
        <v>-0.10084859488237748</v>
      </c>
      <c r="I23" s="1817">
        <v>-0.10084859488237748</v>
      </c>
      <c r="J23" s="1816" t="s">
        <v>115</v>
      </c>
      <c r="K23" s="1887"/>
      <c r="L23" s="1767"/>
      <c r="M23" s="1903" t="s">
        <v>115</v>
      </c>
      <c r="N23" s="1816">
        <v>-0.38989327389</v>
      </c>
      <c r="O23" s="1817">
        <v>-0.38989327389</v>
      </c>
      <c r="P23" s="1816" t="s">
        <v>115</v>
      </c>
      <c r="Q23" s="1815" t="s">
        <v>115</v>
      </c>
      <c r="R23" s="1815" t="s">
        <v>115</v>
      </c>
      <c r="S23" s="1811">
        <v>1.4296086709301299</v>
      </c>
      <c r="T23" s="1736"/>
      <c r="U23" s="1811"/>
    </row>
    <row r="24" ht="18" customHeight="1" x14ac:dyDescent="0.2">
      <c r="B24" s="1904" t="s">
        <v>1569</v>
      </c>
      <c r="C24" s="1760"/>
      <c r="D24" s="1809">
        <v>0.259125000003653</v>
      </c>
      <c r="E24" s="1765"/>
      <c r="F24" s="1766"/>
      <c r="G24" s="1817" t="s">
        <v>115</v>
      </c>
      <c r="H24" s="1816">
        <v>-0.8946918432676572</v>
      </c>
      <c r="I24" s="1817">
        <v>-0.8946918432676572</v>
      </c>
      <c r="J24" s="1816" t="s">
        <v>115</v>
      </c>
      <c r="K24" s="1887"/>
      <c r="L24" s="1767"/>
      <c r="M24" s="1884" t="s">
        <v>115</v>
      </c>
      <c r="N24" s="1882">
        <v>-0.23183702389</v>
      </c>
      <c r="O24" s="1881">
        <v>-0.23183702389</v>
      </c>
      <c r="P24" s="1882" t="s">
        <v>115</v>
      </c>
      <c r="Q24" s="1885" t="s">
        <v>115</v>
      </c>
      <c r="R24" s="1885" t="s">
        <v>115</v>
      </c>
      <c r="S24" s="1811">
        <v>0.8500690875967439</v>
      </c>
      <c r="T24" s="1736"/>
      <c r="U24" s="1886"/>
    </row>
    <row r="25" ht="18" customHeight="1" x14ac:dyDescent="0.2">
      <c r="B25" s="1905" t="s">
        <v>1570</v>
      </c>
      <c r="C25" s="1889"/>
      <c r="D25" s="1809">
        <v>0.259125000003653</v>
      </c>
      <c r="E25" s="1751">
        <v>0.25903402766</v>
      </c>
      <c r="F25" s="1752">
        <v>0.000090972343653</v>
      </c>
      <c r="G25" s="1817" t="s">
        <v>115</v>
      </c>
      <c r="H25" s="1816">
        <v>-0.8946918432676572</v>
      </c>
      <c r="I25" s="1817">
        <v>-0.8946918432676572</v>
      </c>
      <c r="J25" s="1816" t="s">
        <v>115</v>
      </c>
      <c r="K25" s="1816" t="s">
        <v>115</v>
      </c>
      <c r="L25" s="1818" t="s">
        <v>115</v>
      </c>
      <c r="M25" s="1890" t="s">
        <v>115</v>
      </c>
      <c r="N25" s="1891">
        <v>-0.23183702389</v>
      </c>
      <c r="O25" s="1817">
        <v>-0.23183702389</v>
      </c>
      <c r="P25" s="1891" t="s">
        <v>115</v>
      </c>
      <c r="Q25" s="1892" t="s">
        <v>115</v>
      </c>
      <c r="R25" s="1892" t="s">
        <v>115</v>
      </c>
      <c r="S25" s="1888">
        <v>0.8500690875967439</v>
      </c>
      <c r="T25" s="1736"/>
      <c r="U25" s="1893" t="s">
        <v>390</v>
      </c>
    </row>
    <row r="26" ht="18" customHeight="1" x14ac:dyDescent="0.2">
      <c r="B26" s="1904" t="s">
        <v>1571</v>
      </c>
      <c r="C26" s="1760"/>
      <c r="D26" s="1809">
        <v>2.9556875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2.9556875</v>
      </c>
      <c r="E27" s="1751">
        <v>1.47784375</v>
      </c>
      <c r="F27" s="1752">
        <v>1.47784375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0.6494375</v>
      </c>
      <c r="E28" s="1765"/>
      <c r="F28" s="1766"/>
      <c r="G28" s="1817" t="s">
        <v>115</v>
      </c>
      <c r="H28" s="1816">
        <v>-0.24337407371764028</v>
      </c>
      <c r="I28" s="1817">
        <v>-0.24337407371764028</v>
      </c>
      <c r="J28" s="1816" t="s">
        <v>115</v>
      </c>
      <c r="K28" s="1887"/>
      <c r="L28" s="1767"/>
      <c r="M28" s="1884" t="s">
        <v>115</v>
      </c>
      <c r="N28" s="1882">
        <v>-0.15805625</v>
      </c>
      <c r="O28" s="1881">
        <v>-0.15805625</v>
      </c>
      <c r="P28" s="1882" t="s">
        <v>115</v>
      </c>
      <c r="Q28" s="1885" t="s">
        <v>115</v>
      </c>
      <c r="R28" s="1885" t="s">
        <v>115</v>
      </c>
      <c r="S28" s="1811">
        <v>0.5795395833333861</v>
      </c>
      <c r="T28" s="1736"/>
      <c r="U28" s="1886"/>
    </row>
    <row r="29" ht="18" customHeight="1" x14ac:dyDescent="0.2">
      <c r="B29" s="1905" t="s">
        <v>1570</v>
      </c>
      <c r="C29" s="1889"/>
      <c r="D29" s="1809">
        <v>0.6494375</v>
      </c>
      <c r="E29" s="1751">
        <v>0.32471875</v>
      </c>
      <c r="F29" s="1752">
        <v>0.32471875</v>
      </c>
      <c r="G29" s="1817" t="s">
        <v>115</v>
      </c>
      <c r="H29" s="1816">
        <v>-0.24337407371764028</v>
      </c>
      <c r="I29" s="1817">
        <v>-0.24337407371764028</v>
      </c>
      <c r="J29" s="1816" t="s">
        <v>115</v>
      </c>
      <c r="K29" s="1816" t="s">
        <v>115</v>
      </c>
      <c r="L29" s="1818" t="s">
        <v>115</v>
      </c>
      <c r="M29" s="1890" t="s">
        <v>115</v>
      </c>
      <c r="N29" s="1891">
        <v>-0.15805625</v>
      </c>
      <c r="O29" s="1817">
        <v>-0.15805625</v>
      </c>
      <c r="P29" s="1891" t="s">
        <v>115</v>
      </c>
      <c r="Q29" s="1892" t="s">
        <v>115</v>
      </c>
      <c r="R29" s="1892" t="s">
        <v>115</v>
      </c>
      <c r="S29" s="1888">
        <v>0.5795395833333861</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7.253125000000001</v>
      </c>
      <c r="E32" s="1765"/>
      <c r="F32" s="1766"/>
      <c r="G32" s="1817">
        <v>0.7793651012494615</v>
      </c>
      <c r="H32" s="1816">
        <v>-0.5646054400900524</v>
      </c>
      <c r="I32" s="1817">
        <v>0.21475966115940898</v>
      </c>
      <c r="J32" s="1816" t="s">
        <v>115</v>
      </c>
      <c r="K32" s="1887"/>
      <c r="L32" s="1767"/>
      <c r="M32" s="1903">
        <v>5.652832500000001</v>
      </c>
      <c r="N32" s="1816">
        <v>-4.095153832653162</v>
      </c>
      <c r="O32" s="1817">
        <v>1.5576786673468384</v>
      </c>
      <c r="P32" s="1816" t="s">
        <v>115</v>
      </c>
      <c r="Q32" s="1815" t="s">
        <v>115</v>
      </c>
      <c r="R32" s="1815" t="s">
        <v>115</v>
      </c>
      <c r="S32" s="1811">
        <v>-5.711488446938927</v>
      </c>
      <c r="T32" s="1736"/>
      <c r="U32" s="1811"/>
    </row>
    <row r="33" ht="18" customHeight="1" x14ac:dyDescent="0.2">
      <c r="B33" s="1904" t="s">
        <v>1575</v>
      </c>
      <c r="C33" s="1760"/>
      <c r="D33" s="1809">
        <v>0.0240625</v>
      </c>
      <c r="E33" s="1765"/>
      <c r="F33" s="1766"/>
      <c r="G33" s="1817">
        <v>0.4441558441558442</v>
      </c>
      <c r="H33" s="1816">
        <v>-0.0020221154560831167</v>
      </c>
      <c r="I33" s="1817">
        <v>0.4421337286997611</v>
      </c>
      <c r="J33" s="1816" t="s">
        <v>115</v>
      </c>
      <c r="K33" s="1887"/>
      <c r="L33" s="1767"/>
      <c r="M33" s="1884">
        <v>0.0106875</v>
      </c>
      <c r="N33" s="1882">
        <v>-0.000048657153162</v>
      </c>
      <c r="O33" s="1881">
        <v>0.010638842846838002</v>
      </c>
      <c r="P33" s="1882" t="s">
        <v>115</v>
      </c>
      <c r="Q33" s="1885" t="s">
        <v>115</v>
      </c>
      <c r="R33" s="1885" t="s">
        <v>115</v>
      </c>
      <c r="S33" s="1811">
        <v>-0.039009090438409555</v>
      </c>
      <c r="T33" s="1736"/>
      <c r="U33" s="1886"/>
    </row>
    <row r="34" ht="18" customHeight="1" x14ac:dyDescent="0.2">
      <c r="B34" s="1905" t="s">
        <v>1562</v>
      </c>
      <c r="C34" s="1889"/>
      <c r="D34" s="1809">
        <v>0.0240625</v>
      </c>
      <c r="E34" s="1751">
        <v>0.022723912954</v>
      </c>
      <c r="F34" s="1752">
        <v>0.001338587046</v>
      </c>
      <c r="G34" s="1817">
        <v>0.4441558441558442</v>
      </c>
      <c r="H34" s="1816">
        <v>-0.0020221154560831167</v>
      </c>
      <c r="I34" s="1817">
        <v>0.4421337286997611</v>
      </c>
      <c r="J34" s="1816" t="s">
        <v>115</v>
      </c>
      <c r="K34" s="1816" t="s">
        <v>115</v>
      </c>
      <c r="L34" s="1818" t="s">
        <v>115</v>
      </c>
      <c r="M34" s="1890">
        <v>0.0106875</v>
      </c>
      <c r="N34" s="1891">
        <v>-0.000048657153162</v>
      </c>
      <c r="O34" s="1817">
        <v>0.010638842846838002</v>
      </c>
      <c r="P34" s="1891" t="s">
        <v>115</v>
      </c>
      <c r="Q34" s="1892" t="s">
        <v>115</v>
      </c>
      <c r="R34" s="1892" t="s">
        <v>115</v>
      </c>
      <c r="S34" s="1888">
        <v>-0.039009090438409555</v>
      </c>
      <c r="T34" s="1736"/>
      <c r="U34" s="1893" t="s">
        <v>390</v>
      </c>
    </row>
    <row r="35" ht="18" customHeight="1" x14ac:dyDescent="0.2">
      <c r="B35" s="1904" t="s">
        <v>1576</v>
      </c>
      <c r="C35" s="1760"/>
      <c r="D35" s="1809">
        <v>3.62375</v>
      </c>
      <c r="E35" s="1765"/>
      <c r="F35" s="1766"/>
      <c r="G35" s="1817">
        <v>0.6949713694377372</v>
      </c>
      <c r="H35" s="1816">
        <v>-0.603284284373922</v>
      </c>
      <c r="I35" s="1817">
        <v>0.09168708506381518</v>
      </c>
      <c r="J35" s="1816" t="s">
        <v>115</v>
      </c>
      <c r="K35" s="1887"/>
      <c r="L35" s="1767"/>
      <c r="M35" s="1884">
        <v>2.5184025</v>
      </c>
      <c r="N35" s="1882">
        <v>-2.1861514255</v>
      </c>
      <c r="O35" s="1881">
        <v>0.33225107450000024</v>
      </c>
      <c r="P35" s="1882" t="s">
        <v>115</v>
      </c>
      <c r="Q35" s="1885" t="s">
        <v>115</v>
      </c>
      <c r="R35" s="1885" t="s">
        <v>115</v>
      </c>
      <c r="S35" s="1811">
        <v>-1.2182539398334449</v>
      </c>
      <c r="T35" s="1736"/>
      <c r="U35" s="1886"/>
    </row>
    <row r="36" ht="18" customHeight="1" x14ac:dyDescent="0.2">
      <c r="B36" s="1905" t="s">
        <v>1562</v>
      </c>
      <c r="C36" s="1889"/>
      <c r="D36" s="1809">
        <v>3.62375</v>
      </c>
      <c r="E36" s="1751">
        <v>1.811875</v>
      </c>
      <c r="F36" s="1752">
        <v>1.811875</v>
      </c>
      <c r="G36" s="1817">
        <v>0.6949713694377372</v>
      </c>
      <c r="H36" s="1816">
        <v>-0.603284284373922</v>
      </c>
      <c r="I36" s="1817">
        <v>0.09168708506381518</v>
      </c>
      <c r="J36" s="1816" t="s">
        <v>115</v>
      </c>
      <c r="K36" s="1816" t="s">
        <v>115</v>
      </c>
      <c r="L36" s="1818" t="s">
        <v>115</v>
      </c>
      <c r="M36" s="1890">
        <v>2.5184025</v>
      </c>
      <c r="N36" s="1891">
        <v>-2.1861514255</v>
      </c>
      <c r="O36" s="1817">
        <v>0.33225107450000024</v>
      </c>
      <c r="P36" s="1891" t="s">
        <v>115</v>
      </c>
      <c r="Q36" s="1892" t="s">
        <v>115</v>
      </c>
      <c r="R36" s="1892" t="s">
        <v>115</v>
      </c>
      <c r="S36" s="1888">
        <v>-1.2182539398334449</v>
      </c>
      <c r="T36" s="1736"/>
      <c r="U36" s="1893" t="s">
        <v>390</v>
      </c>
    </row>
    <row r="37" ht="18" customHeight="1" x14ac:dyDescent="0.2">
      <c r="B37" s="1904" t="s">
        <v>1577</v>
      </c>
      <c r="C37" s="1760"/>
      <c r="D37" s="1809">
        <v>3.6053125</v>
      </c>
      <c r="E37" s="1765"/>
      <c r="F37" s="1766"/>
      <c r="G37" s="1817">
        <v>0.8664276675045506</v>
      </c>
      <c r="H37" s="1816">
        <v>-0.5294835745861142</v>
      </c>
      <c r="I37" s="1817">
        <v>0.33694409291843636</v>
      </c>
      <c r="J37" s="1816" t="s">
        <v>115</v>
      </c>
      <c r="K37" s="1887"/>
      <c r="L37" s="1767"/>
      <c r="M37" s="1884">
        <v>3.1237425</v>
      </c>
      <c r="N37" s="1882">
        <v>-1.90895375</v>
      </c>
      <c r="O37" s="1881">
        <v>1.21478875</v>
      </c>
      <c r="P37" s="1882" t="s">
        <v>115</v>
      </c>
      <c r="Q37" s="1885" t="s">
        <v>115</v>
      </c>
      <c r="R37" s="1885" t="s">
        <v>115</v>
      </c>
      <c r="S37" s="1811">
        <v>-4.454225416667072</v>
      </c>
      <c r="T37" s="1736"/>
      <c r="U37" s="1886"/>
    </row>
    <row r="38" ht="18" customHeight="1" x14ac:dyDescent="0.2">
      <c r="B38" s="1905" t="s">
        <v>1562</v>
      </c>
      <c r="C38" s="1889"/>
      <c r="D38" s="1809">
        <v>3.6053125</v>
      </c>
      <c r="E38" s="1751">
        <v>1.80265625</v>
      </c>
      <c r="F38" s="1752">
        <v>1.80265625</v>
      </c>
      <c r="G38" s="1817">
        <v>0.8664276675045506</v>
      </c>
      <c r="H38" s="1816">
        <v>-0.5294835745861142</v>
      </c>
      <c r="I38" s="1817">
        <v>0.33694409291843636</v>
      </c>
      <c r="J38" s="1816" t="s">
        <v>115</v>
      </c>
      <c r="K38" s="1816" t="s">
        <v>115</v>
      </c>
      <c r="L38" s="1818" t="s">
        <v>115</v>
      </c>
      <c r="M38" s="1890">
        <v>3.1237425</v>
      </c>
      <c r="N38" s="1891">
        <v>-1.90895375</v>
      </c>
      <c r="O38" s="1817">
        <v>1.21478875</v>
      </c>
      <c r="P38" s="1891" t="s">
        <v>115</v>
      </c>
      <c r="Q38" s="1892" t="s">
        <v>115</v>
      </c>
      <c r="R38" s="1892" t="s">
        <v>115</v>
      </c>
      <c r="S38" s="1888">
        <v>-4.454225416667072</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547.0538750025</v>
      </c>
      <c r="E10" s="1790">
        <v>547.0538750025</v>
      </c>
      <c r="F10" s="1791" t="s">
        <v>87</v>
      </c>
      <c r="G10" s="1792">
        <v>0.004551650580098021</v>
      </c>
      <c r="H10" s="1793">
        <v>-0.04501012228509939</v>
      </c>
      <c r="I10" s="1793">
        <v>-0.04045847170500137</v>
      </c>
      <c r="J10" s="1793">
        <v>-0.012720262237733348</v>
      </c>
      <c r="K10" s="1794">
        <v>-0.08704368709408017</v>
      </c>
      <c r="L10" s="1795" t="s">
        <v>115</v>
      </c>
      <c r="M10" s="1796">
        <v>2.4899980874999996</v>
      </c>
      <c r="N10" s="1793">
        <v>-24.622961810400003</v>
      </c>
      <c r="O10" s="1797">
        <v>-22.132963722900005</v>
      </c>
      <c r="P10" s="1793">
        <v>-6.9586687482</v>
      </c>
      <c r="Q10" s="1794">
        <v>-47.61758631932166</v>
      </c>
      <c r="R10" s="1794" t="s">
        <v>115</v>
      </c>
      <c r="S10" s="1798">
        <v>281.267135564905</v>
      </c>
      <c r="T10" s="1736"/>
      <c r="U10" s="1798"/>
    </row>
    <row r="11" ht="18" customHeight="1" x14ac:dyDescent="0.2">
      <c r="B11" s="1842" t="s">
        <v>1383</v>
      </c>
      <c r="C11" s="1799"/>
      <c r="D11" s="1800">
        <v>490.31469231</v>
      </c>
      <c r="E11" s="1801">
        <v>490.31469231</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490.31469231</v>
      </c>
      <c r="E12" s="1751">
        <v>490.31469231</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56.7391826925</v>
      </c>
      <c r="E13" s="1813">
        <v>56.7391826925</v>
      </c>
      <c r="F13" s="1814" t="s">
        <v>87</v>
      </c>
      <c r="G13" s="1753">
        <v>0.04388498334554151</v>
      </c>
      <c r="H13" s="490">
        <v>-0.43396750961051045</v>
      </c>
      <c r="I13" s="490">
        <v>-0.390082526264969</v>
      </c>
      <c r="J13" s="490">
        <v>-0.12264309103486298</v>
      </c>
      <c r="K13" s="1754">
        <v>-0.8392363805694355</v>
      </c>
      <c r="L13" s="491" t="s">
        <v>115</v>
      </c>
      <c r="M13" s="490">
        <v>2.4899980874999996</v>
      </c>
      <c r="N13" s="490">
        <v>-24.622961810400003</v>
      </c>
      <c r="O13" s="490">
        <v>-22.132963722900005</v>
      </c>
      <c r="P13" s="490">
        <v>-6.9586687482</v>
      </c>
      <c r="Q13" s="1754">
        <v>-47.61758631932166</v>
      </c>
      <c r="R13" s="1754" t="s">
        <v>115</v>
      </c>
      <c r="S13" s="1757">
        <v>281.267135564905</v>
      </c>
      <c r="T13" s="1736"/>
      <c r="U13" s="1763"/>
    </row>
    <row r="14" ht="18" customHeight="1" x14ac:dyDescent="0.2">
      <c r="B14" s="1918" t="s">
        <v>1592</v>
      </c>
      <c r="C14" s="1812"/>
      <c r="D14" s="1809">
        <v>1.9066875</v>
      </c>
      <c r="E14" s="1765"/>
      <c r="F14" s="1766"/>
      <c r="G14" s="1753">
        <v>0.1867768053233684</v>
      </c>
      <c r="H14" s="490">
        <v>-10.241679279902973</v>
      </c>
      <c r="I14" s="490">
        <v>-10.054902474579606</v>
      </c>
      <c r="J14" s="490">
        <v>-3.649611563614908</v>
      </c>
      <c r="K14" s="1767"/>
      <c r="L14" s="1768"/>
      <c r="M14" s="490">
        <v>0.356125</v>
      </c>
      <c r="N14" s="490">
        <v>-19.527681862</v>
      </c>
      <c r="O14" s="490">
        <v>-19.171556862000003</v>
      </c>
      <c r="P14" s="490">
        <v>-6.9586687482</v>
      </c>
      <c r="Q14" s="1754">
        <v>-2.8235028976</v>
      </c>
      <c r="R14" s="1754" t="s">
        <v>115</v>
      </c>
      <c r="S14" s="1757">
        <v>106.16367119527634</v>
      </c>
      <c r="T14" s="1736"/>
      <c r="U14" s="1763"/>
    </row>
    <row r="15" ht="18" customHeight="1" x14ac:dyDescent="0.2">
      <c r="B15" s="1769" t="s">
        <v>1417</v>
      </c>
      <c r="C15" s="1808"/>
      <c r="D15" s="1809">
        <v>1.9066875</v>
      </c>
      <c r="E15" s="1751">
        <v>1.9066875</v>
      </c>
      <c r="F15" s="1752" t="s">
        <v>87</v>
      </c>
      <c r="G15" s="1753">
        <v>0.1867768053233684</v>
      </c>
      <c r="H15" s="490">
        <v>-10.241679279902973</v>
      </c>
      <c r="I15" s="490">
        <v>-10.054902474579606</v>
      </c>
      <c r="J15" s="490">
        <v>-3.649611563614908</v>
      </c>
      <c r="K15" s="1754">
        <v>-1.4808419825482675</v>
      </c>
      <c r="L15" s="491" t="s">
        <v>115</v>
      </c>
      <c r="M15" s="1755">
        <v>0.356125</v>
      </c>
      <c r="N15" s="1755">
        <v>-19.527681862</v>
      </c>
      <c r="O15" s="490">
        <v>-19.171556862000003</v>
      </c>
      <c r="P15" s="1755">
        <v>-6.9586687482</v>
      </c>
      <c r="Q15" s="1756">
        <v>-2.8235028976</v>
      </c>
      <c r="R15" s="1756" t="s">
        <v>115</v>
      </c>
      <c r="S15" s="1757">
        <v>106.16367119527634</v>
      </c>
      <c r="T15" s="1736"/>
      <c r="U15" s="1758" t="s">
        <v>390</v>
      </c>
    </row>
    <row r="16" ht="18" customHeight="1" x14ac:dyDescent="0.2">
      <c r="B16" s="1764" t="s">
        <v>1593</v>
      </c>
      <c r="C16" s="1812"/>
      <c r="D16" s="1809">
        <v>47.367946154</v>
      </c>
      <c r="E16" s="1765"/>
      <c r="F16" s="1766"/>
      <c r="G16" s="1753">
        <v>0.027071576965380283</v>
      </c>
      <c r="H16" s="490">
        <v>-0.07306376947710967</v>
      </c>
      <c r="I16" s="490">
        <v>-0.045992192511729396</v>
      </c>
      <c r="J16" s="490" t="s">
        <v>115</v>
      </c>
      <c r="K16" s="1767"/>
      <c r="L16" s="1768"/>
      <c r="M16" s="490">
        <v>1.282325</v>
      </c>
      <c r="N16" s="490">
        <v>-3.4608806984</v>
      </c>
      <c r="O16" s="490">
        <v>-2.1785556984000003</v>
      </c>
      <c r="P16" s="490" t="s">
        <v>115</v>
      </c>
      <c r="Q16" s="1754">
        <v>-38.140913133</v>
      </c>
      <c r="R16" s="1754" t="s">
        <v>115</v>
      </c>
      <c r="S16" s="1757">
        <v>147.83805238181344</v>
      </c>
      <c r="T16" s="1736"/>
      <c r="U16" s="1763"/>
    </row>
    <row r="17" ht="18" customHeight="1" x14ac:dyDescent="0.2">
      <c r="B17" s="1769" t="s">
        <v>1417</v>
      </c>
      <c r="C17" s="1808"/>
      <c r="D17" s="1809">
        <v>47.367946154</v>
      </c>
      <c r="E17" s="1751">
        <v>47.367946154</v>
      </c>
      <c r="F17" s="1752" t="s">
        <v>87</v>
      </c>
      <c r="G17" s="1753">
        <v>0.027071576965380283</v>
      </c>
      <c r="H17" s="490">
        <v>-0.07306376947710967</v>
      </c>
      <c r="I17" s="490">
        <v>-0.045992192511729396</v>
      </c>
      <c r="J17" s="490" t="s">
        <v>115</v>
      </c>
      <c r="K17" s="1754">
        <v>-0.8052051277249473</v>
      </c>
      <c r="L17" s="491" t="s">
        <v>115</v>
      </c>
      <c r="M17" s="1755">
        <v>1.282325</v>
      </c>
      <c r="N17" s="1755">
        <v>-3.4608806984</v>
      </c>
      <c r="O17" s="490">
        <v>-2.1785556984000003</v>
      </c>
      <c r="P17" s="1755" t="s">
        <v>115</v>
      </c>
      <c r="Q17" s="1756">
        <v>-38.140913133</v>
      </c>
      <c r="R17" s="1756" t="s">
        <v>115</v>
      </c>
      <c r="S17" s="1757">
        <v>147.83805238181344</v>
      </c>
      <c r="T17" s="1736"/>
      <c r="U17" s="1758" t="s">
        <v>390</v>
      </c>
    </row>
    <row r="18" ht="18" customHeight="1" x14ac:dyDescent="0.2">
      <c r="B18" s="1764" t="s">
        <v>1594</v>
      </c>
      <c r="C18" s="1812"/>
      <c r="D18" s="1809">
        <v>6.9653615385</v>
      </c>
      <c r="E18" s="1765"/>
      <c r="F18" s="1766"/>
      <c r="G18" s="1753">
        <v>0.12029885245273977</v>
      </c>
      <c r="H18" s="490">
        <v>-0.22856781966020556</v>
      </c>
      <c r="I18" s="490">
        <v>-0.10826896720746577</v>
      </c>
      <c r="J18" s="490" t="s">
        <v>115</v>
      </c>
      <c r="K18" s="1767"/>
      <c r="L18" s="1768"/>
      <c r="M18" s="490">
        <v>0.837925</v>
      </c>
      <c r="N18" s="490">
        <v>-1.5920575</v>
      </c>
      <c r="O18" s="490">
        <v>-0.7541324999999999</v>
      </c>
      <c r="P18" s="490" t="s">
        <v>115</v>
      </c>
      <c r="Q18" s="1754">
        <v>-6.6533490581</v>
      </c>
      <c r="R18" s="1754" t="s">
        <v>115</v>
      </c>
      <c r="S18" s="1757">
        <v>27.1607657130358</v>
      </c>
      <c r="T18" s="1736"/>
      <c r="U18" s="1763"/>
    </row>
    <row r="19" ht="18" customHeight="1" x14ac:dyDescent="0.2">
      <c r="B19" s="1769" t="s">
        <v>1417</v>
      </c>
      <c r="C19" s="1808"/>
      <c r="D19" s="1809">
        <v>6.9653615385</v>
      </c>
      <c r="E19" s="1751">
        <v>6.9653615385</v>
      </c>
      <c r="F19" s="1752" t="s">
        <v>87</v>
      </c>
      <c r="G19" s="1753">
        <v>0.12029885245273977</v>
      </c>
      <c r="H19" s="490">
        <v>-0.22856781966020556</v>
      </c>
      <c r="I19" s="490">
        <v>-0.10826896720746577</v>
      </c>
      <c r="J19" s="490" t="s">
        <v>115</v>
      </c>
      <c r="K19" s="1754">
        <v>-0.9552051277345193</v>
      </c>
      <c r="L19" s="491" t="s">
        <v>115</v>
      </c>
      <c r="M19" s="1755">
        <v>0.837925</v>
      </c>
      <c r="N19" s="1755">
        <v>-1.5920575</v>
      </c>
      <c r="O19" s="490">
        <v>-0.7541324999999999</v>
      </c>
      <c r="P19" s="1755" t="s">
        <v>115</v>
      </c>
      <c r="Q19" s="1756">
        <v>-6.6533490581</v>
      </c>
      <c r="R19" s="1756" t="s">
        <v>115</v>
      </c>
      <c r="S19" s="1757">
        <v>27.1607657130358</v>
      </c>
      <c r="T19" s="1736"/>
      <c r="U19" s="1758" t="s">
        <v>390</v>
      </c>
    </row>
    <row r="20" ht="18" customHeight="1" x14ac:dyDescent="0.2">
      <c r="B20" s="1764" t="s">
        <v>1595</v>
      </c>
      <c r="C20" s="1812"/>
      <c r="D20" s="1809">
        <v>0.1206875</v>
      </c>
      <c r="E20" s="1765"/>
      <c r="F20" s="1766"/>
      <c r="G20" s="1753">
        <v>0.11279129984464008</v>
      </c>
      <c r="H20" s="490">
        <v>-0.3506784049715173</v>
      </c>
      <c r="I20" s="490">
        <v>-0.23788710512687725</v>
      </c>
      <c r="J20" s="490" t="s">
        <v>115</v>
      </c>
      <c r="K20" s="1767"/>
      <c r="L20" s="1768"/>
      <c r="M20" s="490">
        <v>0.0136125</v>
      </c>
      <c r="N20" s="490">
        <v>-0.0423225</v>
      </c>
      <c r="O20" s="490">
        <v>-0.02871</v>
      </c>
      <c r="P20" s="490" t="s">
        <v>115</v>
      </c>
      <c r="Q20" s="1754">
        <v>0.00017876937834</v>
      </c>
      <c r="R20" s="1754" t="s">
        <v>115</v>
      </c>
      <c r="S20" s="1757">
        <v>0.10461451227942951</v>
      </c>
      <c r="T20" s="1736"/>
      <c r="U20" s="1763"/>
    </row>
    <row r="21" ht="18" customHeight="1" x14ac:dyDescent="0.2">
      <c r="B21" s="1769" t="s">
        <v>1417</v>
      </c>
      <c r="C21" s="1808"/>
      <c r="D21" s="1809">
        <v>0.1206875</v>
      </c>
      <c r="E21" s="1751">
        <v>0.1206875</v>
      </c>
      <c r="F21" s="1752" t="s">
        <v>87</v>
      </c>
      <c r="G21" s="1753">
        <v>0.11279129984464008</v>
      </c>
      <c r="H21" s="490">
        <v>-0.3506784049715173</v>
      </c>
      <c r="I21" s="490">
        <v>-0.23788710512687725</v>
      </c>
      <c r="J21" s="490" t="s">
        <v>115</v>
      </c>
      <c r="K21" s="1754">
        <v>0.001481258443003625</v>
      </c>
      <c r="L21" s="491" t="s">
        <v>115</v>
      </c>
      <c r="M21" s="1755">
        <v>0.0136125</v>
      </c>
      <c r="N21" s="1755">
        <v>-0.0423225</v>
      </c>
      <c r="O21" s="490">
        <v>-0.02871</v>
      </c>
      <c r="P21" s="1755" t="s">
        <v>115</v>
      </c>
      <c r="Q21" s="1756">
        <v>0.00017876937834</v>
      </c>
      <c r="R21" s="1756" t="s">
        <v>115</v>
      </c>
      <c r="S21" s="1757">
        <v>0.10461451227942951</v>
      </c>
      <c r="T21" s="1736"/>
      <c r="U21" s="1758" t="s">
        <v>390</v>
      </c>
    </row>
    <row r="22" ht="18" customHeight="1" x14ac:dyDescent="0.2">
      <c r="B22" s="1764" t="s">
        <v>1596</v>
      </c>
      <c r="C22" s="1812"/>
      <c r="D22" s="1809">
        <v>0.3785</v>
      </c>
      <c r="E22" s="1765"/>
      <c r="F22" s="1766"/>
      <c r="G22" s="1753">
        <v>0.00002797225891677675</v>
      </c>
      <c r="H22" s="490">
        <v>-0.00005085865257595773</v>
      </c>
      <c r="I22" s="490">
        <v>-0.000022886393659180978</v>
      </c>
      <c r="J22" s="490" t="s">
        <v>115</v>
      </c>
      <c r="K22" s="1767"/>
      <c r="L22" s="1768"/>
      <c r="M22" s="490">
        <v>0.0000105875</v>
      </c>
      <c r="N22" s="490">
        <v>-0.00001925</v>
      </c>
      <c r="O22" s="490">
        <v>-0.0000086625</v>
      </c>
      <c r="P22" s="490" t="s">
        <v>115</v>
      </c>
      <c r="Q22" s="1754" t="s">
        <v>115</v>
      </c>
      <c r="R22" s="1754" t="s">
        <v>115</v>
      </c>
      <c r="S22" s="1757">
        <v>0.000031762500000002886</v>
      </c>
      <c r="T22" s="1736"/>
      <c r="U22" s="1763"/>
    </row>
    <row r="23" ht="18" customHeight="1" x14ac:dyDescent="0.25">
      <c r="B23" s="1919" t="s">
        <v>1509</v>
      </c>
      <c r="C23" s="1820"/>
      <c r="D23" s="1821">
        <v>0.3785</v>
      </c>
      <c r="E23" s="1822">
        <v>0.3785</v>
      </c>
      <c r="F23" s="1823" t="s">
        <v>87</v>
      </c>
      <c r="G23" s="1824">
        <v>0.00002797225891677675</v>
      </c>
      <c r="H23" s="1825">
        <v>-0.00005085865257595773</v>
      </c>
      <c r="I23" s="1825">
        <v>-0.000022886393659180978</v>
      </c>
      <c r="J23" s="1825" t="s">
        <v>115</v>
      </c>
      <c r="K23" s="1826" t="s">
        <v>115</v>
      </c>
      <c r="L23" s="1827" t="s">
        <v>115</v>
      </c>
      <c r="M23" s="1828">
        <v>0.0000105875</v>
      </c>
      <c r="N23" s="1828">
        <v>-0.00001925</v>
      </c>
      <c r="O23" s="1825">
        <v>-0.0000086625</v>
      </c>
      <c r="P23" s="1828" t="s">
        <v>115</v>
      </c>
      <c r="Q23" s="1829" t="s">
        <v>115</v>
      </c>
      <c r="R23" s="1829" t="s">
        <v>115</v>
      </c>
      <c r="S23" s="1920">
        <v>0.000031762500000002886</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141.586741665</v>
      </c>
      <c r="I10" s="2002">
        <v>0.08466803951188001</v>
      </c>
      <c r="J10" s="2003">
        <v>13.073287517945</v>
      </c>
    </row>
    <row r="11" ht="18" customHeight="1" x14ac:dyDescent="0.2">
      <c r="B11" s="2004" t="s">
        <v>1665</v>
      </c>
      <c r="C11" s="2005"/>
      <c r="D11" s="2006"/>
      <c r="E11" s="2007"/>
      <c r="F11" s="2008"/>
      <c r="G11" s="2006"/>
      <c r="H11" s="2009" t="s">
        <v>1373</v>
      </c>
      <c r="I11" s="2010">
        <v>0.084290994544</v>
      </c>
      <c r="J11" s="2011">
        <v>1.4031416792</v>
      </c>
    </row>
    <row r="12" ht="18" customHeight="1" x14ac:dyDescent="0.2">
      <c r="B12" s="2012" t="s">
        <v>1666</v>
      </c>
      <c r="C12" s="2005"/>
      <c r="D12" s="2006"/>
      <c r="E12" s="2007"/>
      <c r="F12" s="2008"/>
      <c r="G12" s="2006"/>
      <c r="H12" s="2013" t="s">
        <v>1373</v>
      </c>
      <c r="I12" s="2014">
        <v>0.084290994544</v>
      </c>
      <c r="J12" s="2015">
        <v>1.4031416792</v>
      </c>
    </row>
    <row r="13" ht="18" customHeight="1" x14ac:dyDescent="0.2">
      <c r="B13" s="2016" t="s">
        <v>1667</v>
      </c>
      <c r="C13" s="2017"/>
      <c r="D13" s="2018">
        <v>38.31408843</v>
      </c>
      <c r="E13" s="2019" t="s">
        <v>468</v>
      </c>
      <c r="F13" s="2020">
        <v>1.3999999999667818</v>
      </c>
      <c r="G13" s="2018">
        <v>36.622081764089096</v>
      </c>
      <c r="H13" s="2021" t="s">
        <v>468</v>
      </c>
      <c r="I13" s="195">
        <v>0.084290994544</v>
      </c>
      <c r="J13" s="1092">
        <v>1.4031416792</v>
      </c>
    </row>
    <row r="14" ht="18" customHeight="1" x14ac:dyDescent="0.2">
      <c r="B14" s="2022" t="s">
        <v>1668</v>
      </c>
      <c r="C14" s="2017"/>
      <c r="D14" s="2018">
        <v>19.157044215</v>
      </c>
      <c r="E14" s="1213" t="s">
        <v>468</v>
      </c>
      <c r="F14" s="2020">
        <v>2.7999999999335636</v>
      </c>
      <c r="G14" s="2018">
        <v>7.924999999797724</v>
      </c>
      <c r="H14" s="2021" t="s">
        <v>468</v>
      </c>
      <c r="I14" s="195">
        <v>0.084290994544</v>
      </c>
      <c r="J14" s="1092">
        <v>0.1518195754</v>
      </c>
    </row>
    <row r="15" ht="18" customHeight="1" x14ac:dyDescent="0.2">
      <c r="B15" s="2022" t="s">
        <v>1669</v>
      </c>
      <c r="C15" s="2017"/>
      <c r="D15" s="2018">
        <v>19.157044215</v>
      </c>
      <c r="E15" s="1213" t="s">
        <v>468</v>
      </c>
      <c r="F15" s="2020" t="s">
        <v>115</v>
      </c>
      <c r="G15" s="2018">
        <v>65.31916352838047</v>
      </c>
      <c r="H15" s="2021" t="s">
        <v>468</v>
      </c>
      <c r="I15" s="195" t="s">
        <v>115</v>
      </c>
      <c r="J15" s="1092">
        <v>1.2513221038</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103.04012259</v>
      </c>
      <c r="I21" s="2010" t="s">
        <v>468</v>
      </c>
      <c r="J21" s="2011">
        <v>5.843407</v>
      </c>
    </row>
    <row r="22" ht="18" customHeight="1" x14ac:dyDescent="0.2">
      <c r="B22" s="2012" t="s">
        <v>1674</v>
      </c>
      <c r="C22" s="2005"/>
      <c r="D22" s="2006"/>
      <c r="E22" s="2007"/>
      <c r="F22" s="2008"/>
      <c r="G22" s="2006"/>
      <c r="H22" s="2013">
        <v>103.04012259</v>
      </c>
      <c r="I22" s="2029"/>
      <c r="J22" s="2015">
        <v>5.843407</v>
      </c>
    </row>
    <row r="23" ht="18" customHeight="1" x14ac:dyDescent="0.2">
      <c r="B23" s="2016" t="s">
        <v>1667</v>
      </c>
      <c r="C23" s="2017"/>
      <c r="D23" s="2018">
        <v>100.316</v>
      </c>
      <c r="E23" s="2019">
        <v>1027.155414789266</v>
      </c>
      <c r="F23" s="2008"/>
      <c r="G23" s="2018">
        <v>58.25</v>
      </c>
      <c r="H23" s="2021">
        <v>103.04012259</v>
      </c>
      <c r="I23" s="2029"/>
      <c r="J23" s="1092">
        <v>5.843407</v>
      </c>
    </row>
    <row r="24" ht="18" customHeight="1" x14ac:dyDescent="0.2">
      <c r="B24" s="2022" t="s">
        <v>1668</v>
      </c>
      <c r="C24" s="2030"/>
      <c r="D24" s="1092">
        <v>100.316</v>
      </c>
      <c r="E24" s="1213">
        <v>1027.155414789266</v>
      </c>
      <c r="F24" s="2008"/>
      <c r="G24" s="1092" t="s">
        <v>87</v>
      </c>
      <c r="H24" s="2031">
        <v>103.04012259</v>
      </c>
      <c r="I24" s="2029"/>
      <c r="J24" s="1092" t="s">
        <v>87</v>
      </c>
    </row>
    <row r="25" ht="18" customHeight="1" x14ac:dyDescent="0.2">
      <c r="B25" s="2022" t="s">
        <v>1669</v>
      </c>
      <c r="C25" s="2030"/>
      <c r="D25" s="1092" t="s">
        <v>87</v>
      </c>
      <c r="E25" s="1213" t="s">
        <v>115</v>
      </c>
      <c r="F25" s="2008"/>
      <c r="G25" s="1092" t="s">
        <v>87</v>
      </c>
      <c r="H25" s="2031" t="s">
        <v>115</v>
      </c>
      <c r="I25" s="2029"/>
      <c r="J25" s="1092">
        <v>5.843407</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38.546619075</v>
      </c>
      <c r="I31" s="2010" t="s">
        <v>1373</v>
      </c>
      <c r="J31" s="2036">
        <v>3.674494</v>
      </c>
    </row>
    <row r="32" ht="18" customHeight="1" x14ac:dyDescent="0.2">
      <c r="B32" s="2012" t="s">
        <v>1677</v>
      </c>
      <c r="C32" s="2005"/>
      <c r="D32" s="2006"/>
      <c r="E32" s="2007"/>
      <c r="F32" s="2008"/>
      <c r="G32" s="2006"/>
      <c r="H32" s="2013">
        <v>38.546619075</v>
      </c>
      <c r="I32" s="2029"/>
      <c r="J32" s="2015">
        <v>3.674494</v>
      </c>
    </row>
    <row r="33" ht="18" customHeight="1" x14ac:dyDescent="0.2">
      <c r="B33" s="2016" t="s">
        <v>1667</v>
      </c>
      <c r="C33" s="2017"/>
      <c r="D33" s="2018">
        <v>37.784</v>
      </c>
      <c r="E33" s="2019">
        <v>1020.1836511486345</v>
      </c>
      <c r="F33" s="2008"/>
      <c r="G33" s="2018">
        <v>97.25</v>
      </c>
      <c r="H33" s="2021">
        <v>38.546619075</v>
      </c>
      <c r="I33" s="2029"/>
      <c r="J33" s="1092">
        <v>3.674494</v>
      </c>
    </row>
    <row r="34" ht="18" customHeight="1" x14ac:dyDescent="0.2">
      <c r="B34" s="2022" t="s">
        <v>1668</v>
      </c>
      <c r="C34" s="2030"/>
      <c r="D34" s="1092">
        <v>37.784</v>
      </c>
      <c r="E34" s="1213">
        <v>1020.1836511486345</v>
      </c>
      <c r="F34" s="2008"/>
      <c r="G34" s="1092">
        <v>97.25</v>
      </c>
      <c r="H34" s="2031">
        <v>38.546619075</v>
      </c>
      <c r="I34" s="2029"/>
      <c r="J34" s="1092">
        <v>3.674494</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2.152244838745</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2.1256848387450002</v>
      </c>
    </row>
    <row r="94" ht="18" customHeight="1" x14ac:dyDescent="0.2">
      <c r="B94" s="2016" t="s">
        <v>1667</v>
      </c>
      <c r="C94" s="2017"/>
      <c r="D94" s="2056">
        <v>4.095844384586</v>
      </c>
      <c r="E94" s="2057" t="s">
        <v>948</v>
      </c>
      <c r="F94" s="2058" t="s">
        <v>948</v>
      </c>
      <c r="G94" s="2056">
        <v>277.19921035172837</v>
      </c>
      <c r="H94" s="2059" t="s">
        <v>948</v>
      </c>
      <c r="I94" s="2058" t="s">
        <v>948</v>
      </c>
      <c r="J94" s="2056">
        <v>1.1353648291308</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3.615869837046</v>
      </c>
      <c r="E96" s="1213" t="s">
        <v>87</v>
      </c>
      <c r="F96" s="2058" t="s">
        <v>87</v>
      </c>
      <c r="G96" s="2056">
        <v>289.7033173590628</v>
      </c>
      <c r="H96" s="2059" t="s">
        <v>87</v>
      </c>
      <c r="I96" s="2058" t="s">
        <v>87</v>
      </c>
      <c r="J96" s="2056">
        <v>1.0475294869308</v>
      </c>
    </row>
    <row r="97" ht="18" customHeight="1" x14ac:dyDescent="0.2">
      <c r="B97" s="2016" t="s">
        <v>1670</v>
      </c>
      <c r="C97" s="2017"/>
      <c r="D97" s="2056">
        <v>4.379922765804</v>
      </c>
      <c r="E97" s="2057" t="s">
        <v>948</v>
      </c>
      <c r="F97" s="2058" t="s">
        <v>948</v>
      </c>
      <c r="G97" s="2056">
        <v>226.10444580120625</v>
      </c>
      <c r="H97" s="2059" t="s">
        <v>948</v>
      </c>
      <c r="I97" s="2058" t="s">
        <v>948</v>
      </c>
      <c r="J97" s="2056">
        <v>0.9903200096142</v>
      </c>
    </row>
    <row r="98" ht="18" customHeight="1" x14ac:dyDescent="0.2">
      <c r="B98" s="2022" t="s">
        <v>1671</v>
      </c>
      <c r="C98" s="2017"/>
      <c r="D98" s="1092">
        <v>2.4090391906</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0.22340038852</v>
      </c>
    </row>
    <row r="103" ht="18" customHeight="1" x14ac:dyDescent="0.2">
      <c r="B103" s="2016" t="s">
        <v>1667</v>
      </c>
      <c r="C103" s="2017"/>
      <c r="D103" s="2056">
        <v>0.47997454754</v>
      </c>
      <c r="E103" s="2057" t="s">
        <v>468</v>
      </c>
      <c r="F103" s="2058" t="s">
        <v>468</v>
      </c>
      <c r="G103" s="2056">
        <v>183.00000000037502</v>
      </c>
      <c r="H103" s="2059" t="s">
        <v>468</v>
      </c>
      <c r="I103" s="2058" t="s">
        <v>468</v>
      </c>
      <c r="J103" s="2056">
        <v>0.0878353422</v>
      </c>
    </row>
    <row r="104" ht="18" customHeight="1" x14ac:dyDescent="0.2">
      <c r="B104" s="2016" t="s">
        <v>1670</v>
      </c>
      <c r="C104" s="2017"/>
      <c r="D104" s="2056">
        <v>0.74079260285</v>
      </c>
      <c r="E104" s="2057" t="s">
        <v>468</v>
      </c>
      <c r="F104" s="2058" t="s">
        <v>468</v>
      </c>
      <c r="G104" s="2056">
        <v>182.99999999790762</v>
      </c>
      <c r="H104" s="2059" t="s">
        <v>468</v>
      </c>
      <c r="I104" s="2058" t="s">
        <v>468</v>
      </c>
      <c r="J104" s="2056">
        <v>0.13556504632</v>
      </c>
    </row>
    <row r="105" ht="18" customHeight="1" x14ac:dyDescent="0.2">
      <c r="B105" s="2064" t="s">
        <v>1692</v>
      </c>
      <c r="C105" s="2017"/>
      <c r="D105" s="2052"/>
      <c r="E105" s="2053"/>
      <c r="F105" s="2054"/>
      <c r="G105" s="2055"/>
      <c r="H105" s="2013" t="s">
        <v>468</v>
      </c>
      <c r="I105" s="2014" t="s">
        <v>468</v>
      </c>
      <c r="J105" s="2015">
        <v>0.22340038852</v>
      </c>
    </row>
    <row r="106" ht="18" customHeight="1" x14ac:dyDescent="0.2">
      <c r="B106" s="2065" t="s">
        <v>1667</v>
      </c>
      <c r="C106" s="2017"/>
      <c r="D106" s="2056">
        <v>0.47997454754</v>
      </c>
      <c r="E106" s="2057" t="s">
        <v>468</v>
      </c>
      <c r="F106" s="2058" t="s">
        <v>468</v>
      </c>
      <c r="G106" s="2056">
        <v>183.00000000037502</v>
      </c>
      <c r="H106" s="2059" t="s">
        <v>468</v>
      </c>
      <c r="I106" s="2058" t="s">
        <v>468</v>
      </c>
      <c r="J106" s="2056">
        <v>0.0878353422</v>
      </c>
    </row>
    <row r="107" ht="18" customHeight="1" x14ac:dyDescent="0.2">
      <c r="B107" s="2065" t="s">
        <v>1670</v>
      </c>
      <c r="C107" s="2030"/>
      <c r="D107" s="2056">
        <v>0.74079260285</v>
      </c>
      <c r="E107" s="2057" t="s">
        <v>468</v>
      </c>
      <c r="F107" s="2058" t="s">
        <v>468</v>
      </c>
      <c r="G107" s="2056">
        <v>182.99999999790762</v>
      </c>
      <c r="H107" s="2059" t="s">
        <v>468</v>
      </c>
      <c r="I107" s="2058" t="s">
        <v>468</v>
      </c>
      <c r="J107" s="2056">
        <v>0.13556504632</v>
      </c>
    </row>
    <row r="108" ht="18" customHeight="1" x14ac:dyDescent="0.2">
      <c r="B108" s="2060" t="s">
        <v>1693</v>
      </c>
      <c r="C108" s="2017"/>
      <c r="D108" s="2052"/>
      <c r="E108" s="2053"/>
      <c r="F108" s="2054"/>
      <c r="G108" s="2055"/>
      <c r="H108" s="2013" t="s">
        <v>948</v>
      </c>
      <c r="I108" s="2014" t="s">
        <v>87</v>
      </c>
      <c r="J108" s="2015">
        <v>1.902284450225</v>
      </c>
    </row>
    <row r="109" ht="18" customHeight="1" x14ac:dyDescent="0.2">
      <c r="B109" s="2016" t="s">
        <v>1667</v>
      </c>
      <c r="C109" s="2017"/>
      <c r="D109" s="2056">
        <v>3.615869837046</v>
      </c>
      <c r="E109" s="2057" t="s">
        <v>948</v>
      </c>
      <c r="F109" s="2058" t="s">
        <v>87</v>
      </c>
      <c r="G109" s="2056">
        <v>289.7033173590628</v>
      </c>
      <c r="H109" s="2059" t="s">
        <v>948</v>
      </c>
      <c r="I109" s="2058" t="s">
        <v>87</v>
      </c>
      <c r="J109" s="2056">
        <v>1.0475294869308</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3.615869837046</v>
      </c>
      <c r="E111" s="1213" t="s">
        <v>87</v>
      </c>
      <c r="F111" s="195" t="s">
        <v>87</v>
      </c>
      <c r="G111" s="1092">
        <v>289.7033173590628</v>
      </c>
      <c r="H111" s="2031" t="s">
        <v>87</v>
      </c>
      <c r="I111" s="195" t="s">
        <v>87</v>
      </c>
      <c r="J111" s="1092">
        <v>1.0475294869308</v>
      </c>
    </row>
    <row r="112" ht="18" customHeight="1" x14ac:dyDescent="0.2">
      <c r="B112" s="2016" t="s">
        <v>1670</v>
      </c>
      <c r="C112" s="2017"/>
      <c r="D112" s="2056">
        <v>3.6391301629540003</v>
      </c>
      <c r="E112" s="2057" t="s">
        <v>87</v>
      </c>
      <c r="F112" s="2058" t="s">
        <v>87</v>
      </c>
      <c r="G112" s="2056">
        <v>234.87892024185462</v>
      </c>
      <c r="H112" s="2059" t="s">
        <v>87</v>
      </c>
      <c r="I112" s="2058" t="s">
        <v>87</v>
      </c>
      <c r="J112" s="2056">
        <v>0.8547549632942</v>
      </c>
    </row>
    <row r="113" ht="18" customHeight="1" x14ac:dyDescent="0.2">
      <c r="B113" s="2064" t="s">
        <v>1694</v>
      </c>
      <c r="C113" s="2017"/>
      <c r="D113" s="2052"/>
      <c r="E113" s="2053"/>
      <c r="F113" s="2054"/>
      <c r="G113" s="2055"/>
      <c r="H113" s="2013" t="s">
        <v>948</v>
      </c>
      <c r="I113" s="2014" t="s">
        <v>87</v>
      </c>
      <c r="J113" s="2015">
        <v>0.011884606475</v>
      </c>
    </row>
    <row r="114" ht="18" customHeight="1" x14ac:dyDescent="0.2">
      <c r="B114" s="2065" t="s">
        <v>1667</v>
      </c>
      <c r="C114" s="2030"/>
      <c r="D114" s="2056">
        <v>0.001338587046</v>
      </c>
      <c r="E114" s="2057" t="s">
        <v>948</v>
      </c>
      <c r="F114" s="2058" t="s">
        <v>87</v>
      </c>
      <c r="G114" s="2056">
        <v>4889.100750195068</v>
      </c>
      <c r="H114" s="2059" t="s">
        <v>948</v>
      </c>
      <c r="I114" s="2058" t="s">
        <v>87</v>
      </c>
      <c r="J114" s="2056">
        <v>0.0065444869308</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0.001338587046</v>
      </c>
      <c r="E116" s="1213" t="s">
        <v>87</v>
      </c>
      <c r="F116" s="195" t="s">
        <v>87</v>
      </c>
      <c r="G116" s="1092">
        <v>4889.100750195068</v>
      </c>
      <c r="H116" s="2031" t="s">
        <v>87</v>
      </c>
      <c r="I116" s="195" t="s">
        <v>87</v>
      </c>
      <c r="J116" s="1092">
        <v>0.0065444869308</v>
      </c>
    </row>
    <row r="117" ht="18" customHeight="1" x14ac:dyDescent="0.2">
      <c r="B117" s="2065" t="s">
        <v>1670</v>
      </c>
      <c r="C117" s="2030"/>
      <c r="D117" s="2056">
        <v>0.022723912954</v>
      </c>
      <c r="E117" s="2057" t="s">
        <v>87</v>
      </c>
      <c r="F117" s="2058" t="s">
        <v>87</v>
      </c>
      <c r="G117" s="2056">
        <v>235.00000000044008</v>
      </c>
      <c r="H117" s="2059" t="s">
        <v>87</v>
      </c>
      <c r="I117" s="2058" t="s">
        <v>87</v>
      </c>
      <c r="J117" s="2056">
        <v>0.0053401195442</v>
      </c>
    </row>
    <row r="118" ht="18" customHeight="1" x14ac:dyDescent="0.2">
      <c r="B118" s="2064" t="s">
        <v>1695</v>
      </c>
      <c r="C118" s="2017"/>
      <c r="D118" s="2052"/>
      <c r="E118" s="2053"/>
      <c r="F118" s="2054"/>
      <c r="G118" s="2055"/>
      <c r="H118" s="2013" t="s">
        <v>87</v>
      </c>
      <c r="I118" s="2014" t="s">
        <v>87</v>
      </c>
      <c r="J118" s="2015">
        <v>0.9476106249999999</v>
      </c>
    </row>
    <row r="119" ht="18" customHeight="1" x14ac:dyDescent="0.2">
      <c r="B119" s="2065" t="s">
        <v>1667</v>
      </c>
      <c r="C119" s="2030"/>
      <c r="D119" s="2056">
        <v>1.811875</v>
      </c>
      <c r="E119" s="2057" t="s">
        <v>87</v>
      </c>
      <c r="F119" s="2058" t="s">
        <v>87</v>
      </c>
      <c r="G119" s="2056">
        <v>288</v>
      </c>
      <c r="H119" s="2059" t="s">
        <v>87</v>
      </c>
      <c r="I119" s="2058" t="s">
        <v>87</v>
      </c>
      <c r="J119" s="2056">
        <v>0.52182</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1.811875</v>
      </c>
      <c r="E121" s="1213" t="s">
        <v>87</v>
      </c>
      <c r="F121" s="195" t="s">
        <v>87</v>
      </c>
      <c r="G121" s="1092">
        <v>288</v>
      </c>
      <c r="H121" s="2031" t="s">
        <v>87</v>
      </c>
      <c r="I121" s="195" t="s">
        <v>87</v>
      </c>
      <c r="J121" s="1092">
        <v>0.52182</v>
      </c>
    </row>
    <row r="122" ht="18" customHeight="1" x14ac:dyDescent="0.2">
      <c r="B122" s="2065" t="s">
        <v>1670</v>
      </c>
      <c r="C122" s="2030"/>
      <c r="D122" s="2056">
        <v>1.811875</v>
      </c>
      <c r="E122" s="2057" t="s">
        <v>87</v>
      </c>
      <c r="F122" s="2058" t="s">
        <v>87</v>
      </c>
      <c r="G122" s="2056">
        <v>235</v>
      </c>
      <c r="H122" s="2059" t="s">
        <v>87</v>
      </c>
      <c r="I122" s="2058" t="s">
        <v>87</v>
      </c>
      <c r="J122" s="2056">
        <v>0.425790625</v>
      </c>
    </row>
    <row r="123" ht="18" customHeight="1" x14ac:dyDescent="0.2">
      <c r="B123" s="2064" t="s">
        <v>1696</v>
      </c>
      <c r="C123" s="2017"/>
      <c r="D123" s="2052"/>
      <c r="E123" s="2053"/>
      <c r="F123" s="2054"/>
      <c r="G123" s="2055"/>
      <c r="H123" s="2013" t="s">
        <v>87</v>
      </c>
      <c r="I123" s="2014" t="s">
        <v>87</v>
      </c>
      <c r="J123" s="2015">
        <v>0.94278921875</v>
      </c>
    </row>
    <row r="124" ht="18" customHeight="1" x14ac:dyDescent="0.2">
      <c r="B124" s="2065" t="s">
        <v>1667</v>
      </c>
      <c r="C124" s="2030"/>
      <c r="D124" s="2056">
        <v>1.80265625</v>
      </c>
      <c r="E124" s="2057" t="s">
        <v>87</v>
      </c>
      <c r="F124" s="2058" t="s">
        <v>87</v>
      </c>
      <c r="G124" s="2056">
        <v>287.99999999999994</v>
      </c>
      <c r="H124" s="2059" t="s">
        <v>87</v>
      </c>
      <c r="I124" s="2058" t="s">
        <v>87</v>
      </c>
      <c r="J124" s="2056">
        <v>0.519165</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1.80265625</v>
      </c>
      <c r="E126" s="1213" t="s">
        <v>87</v>
      </c>
      <c r="F126" s="195" t="s">
        <v>87</v>
      </c>
      <c r="G126" s="1092">
        <v>287.99999999999994</v>
      </c>
      <c r="H126" s="2031" t="s">
        <v>87</v>
      </c>
      <c r="I126" s="195" t="s">
        <v>87</v>
      </c>
      <c r="J126" s="1092">
        <v>0.519165</v>
      </c>
    </row>
    <row r="127" ht="18" customHeight="1" x14ac:dyDescent="0.2">
      <c r="B127" s="2065" t="s">
        <v>1670</v>
      </c>
      <c r="C127" s="2030"/>
      <c r="D127" s="2056">
        <v>1.80265625</v>
      </c>
      <c r="E127" s="2057" t="s">
        <v>87</v>
      </c>
      <c r="F127" s="2058" t="s">
        <v>87</v>
      </c>
      <c r="G127" s="2056">
        <v>235</v>
      </c>
      <c r="H127" s="2059" t="s">
        <v>87</v>
      </c>
      <c r="I127" s="2058" t="s">
        <v>87</v>
      </c>
      <c r="J127" s="2056">
        <v>0.42362421875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1324.4880270885</v>
      </c>
      <c r="D10" s="2085">
        <v>4803.62628778</v>
      </c>
      <c r="E10" s="2086">
        <v>0.036267796986384555</v>
      </c>
      <c r="F10" s="2085" t="s">
        <v>461</v>
      </c>
      <c r="G10" s="2084">
        <v>0.07548555595011</v>
      </c>
      <c r="H10" s="2087" t="s">
        <v>461</v>
      </c>
      <c r="I10" s="2088">
        <v>0.07548555595011</v>
      </c>
    </row>
    <row r="11" ht="18" customHeight="1" x14ac:dyDescent="0.2">
      <c r="B11" s="2083" t="s">
        <v>1731</v>
      </c>
      <c r="C11" s="2089">
        <v>612.62296924</v>
      </c>
      <c r="D11" s="2011" t="s">
        <v>948</v>
      </c>
      <c r="E11" s="2089" t="s">
        <v>1373</v>
      </c>
      <c r="F11" s="2011" t="s">
        <v>468</v>
      </c>
      <c r="G11" s="2089" t="s">
        <v>1373</v>
      </c>
      <c r="H11" s="2010" t="s">
        <v>468</v>
      </c>
      <c r="I11" s="2011" t="s">
        <v>1373</v>
      </c>
    </row>
    <row r="12" ht="18" customHeight="1" x14ac:dyDescent="0.2">
      <c r="B12" s="2090" t="s">
        <v>1732</v>
      </c>
      <c r="C12" s="2091">
        <v>497.76285317</v>
      </c>
      <c r="D12" s="2092" t="s">
        <v>87</v>
      </c>
      <c r="E12" s="2019" t="s">
        <v>115</v>
      </c>
      <c r="F12" s="2018" t="s">
        <v>468</v>
      </c>
      <c r="G12" s="2091" t="s">
        <v>115</v>
      </c>
      <c r="H12" s="2093" t="s">
        <v>468</v>
      </c>
      <c r="I12" s="2056" t="s">
        <v>1373</v>
      </c>
    </row>
    <row r="13" ht="18" customHeight="1" x14ac:dyDescent="0.2">
      <c r="B13" s="2090" t="s">
        <v>1733</v>
      </c>
      <c r="C13" s="2057">
        <v>114.86011607</v>
      </c>
      <c r="D13" s="2056" t="s">
        <v>468</v>
      </c>
      <c r="E13" s="2057" t="s">
        <v>468</v>
      </c>
      <c r="F13" s="2056" t="s">
        <v>468</v>
      </c>
      <c r="G13" s="2057" t="s">
        <v>468</v>
      </c>
      <c r="H13" s="2058" t="s">
        <v>468</v>
      </c>
      <c r="I13" s="2056" t="s">
        <v>468</v>
      </c>
    </row>
    <row r="14" ht="18" customHeight="1" x14ac:dyDescent="0.2">
      <c r="B14" s="2094" t="s">
        <v>1734</v>
      </c>
      <c r="C14" s="2095">
        <v>114.86011607</v>
      </c>
      <c r="D14" s="2096" t="s">
        <v>468</v>
      </c>
      <c r="E14" s="2057" t="s">
        <v>468</v>
      </c>
      <c r="F14" s="2056" t="s">
        <v>468</v>
      </c>
      <c r="G14" s="2095" t="s">
        <v>468</v>
      </c>
      <c r="H14" s="2097" t="s">
        <v>468</v>
      </c>
      <c r="I14" s="2056" t="s">
        <v>468</v>
      </c>
    </row>
    <row r="15" ht="18" customHeight="1" x14ac:dyDescent="0.2">
      <c r="B15" s="2098" t="s">
        <v>1735</v>
      </c>
      <c r="C15" s="2099">
        <v>43.316120346</v>
      </c>
      <c r="D15" s="2015">
        <v>920.78005092</v>
      </c>
      <c r="E15" s="2099">
        <v>0.21257214255434115</v>
      </c>
      <c r="F15" s="2015" t="s">
        <v>468</v>
      </c>
      <c r="G15" s="2099">
        <v>0.0144694008</v>
      </c>
      <c r="H15" s="2014" t="s">
        <v>468</v>
      </c>
      <c r="I15" s="2015">
        <v>0.0144694008</v>
      </c>
    </row>
    <row r="16" ht="18" customHeight="1" x14ac:dyDescent="0.2">
      <c r="B16" s="2090" t="s">
        <v>1736</v>
      </c>
      <c r="C16" s="2057">
        <v>43.316120346</v>
      </c>
      <c r="D16" s="2056">
        <v>920.78005092</v>
      </c>
      <c r="E16" s="2057">
        <v>0.21257214255434115</v>
      </c>
      <c r="F16" s="2056" t="s">
        <v>468</v>
      </c>
      <c r="G16" s="2057">
        <v>0.0144694008</v>
      </c>
      <c r="H16" s="2058" t="s">
        <v>468</v>
      </c>
      <c r="I16" s="2056">
        <v>0.0144694008</v>
      </c>
    </row>
    <row r="17" ht="18" customHeight="1" x14ac:dyDescent="0.2">
      <c r="B17" s="2094" t="s">
        <v>1737</v>
      </c>
      <c r="C17" s="2095">
        <v>4.1248125</v>
      </c>
      <c r="D17" s="2096">
        <v>920.78005092</v>
      </c>
      <c r="E17" s="2057">
        <v>2.2322955307885897</v>
      </c>
      <c r="F17" s="2056" t="s">
        <v>468</v>
      </c>
      <c r="G17" s="2095">
        <v>0.0144694008</v>
      </c>
      <c r="H17" s="2097" t="s">
        <v>468</v>
      </c>
      <c r="I17" s="2056">
        <v>0.0144694008</v>
      </c>
    </row>
    <row r="18" ht="18" customHeight="1" x14ac:dyDescent="0.2">
      <c r="B18" s="2094" t="s">
        <v>1738</v>
      </c>
      <c r="C18" s="2095">
        <v>39.191307846</v>
      </c>
      <c r="D18" s="2096" t="s">
        <v>468</v>
      </c>
      <c r="E18" s="2057" t="s">
        <v>468</v>
      </c>
      <c r="F18" s="2056" t="s">
        <v>468</v>
      </c>
      <c r="G18" s="2095" t="s">
        <v>468</v>
      </c>
      <c r="H18" s="2097" t="s">
        <v>468</v>
      </c>
      <c r="I18" s="2056" t="s">
        <v>468</v>
      </c>
    </row>
    <row r="19" ht="18" customHeight="1" x14ac:dyDescent="0.2">
      <c r="B19" s="2098" t="s">
        <v>1739</v>
      </c>
      <c r="C19" s="2099">
        <v>1.86625</v>
      </c>
      <c r="D19" s="2015">
        <v>19.045125</v>
      </c>
      <c r="E19" s="2099">
        <v>0.10205023442586617</v>
      </c>
      <c r="F19" s="2015" t="s">
        <v>468</v>
      </c>
      <c r="G19" s="2099">
        <v>0.00029928053571</v>
      </c>
      <c r="H19" s="2014" t="s">
        <v>468</v>
      </c>
      <c r="I19" s="2015">
        <v>0.00029928053571</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1.86625</v>
      </c>
      <c r="D21" s="2056">
        <v>19.045125</v>
      </c>
      <c r="E21" s="2057">
        <v>0.10205023442586617</v>
      </c>
      <c r="F21" s="2056" t="s">
        <v>468</v>
      </c>
      <c r="G21" s="2057">
        <v>0.00029928053571</v>
      </c>
      <c r="H21" s="2058" t="s">
        <v>468</v>
      </c>
      <c r="I21" s="2056">
        <v>0.00029928053571</v>
      </c>
    </row>
    <row r="22" ht="18" customHeight="1" x14ac:dyDescent="0.2">
      <c r="B22" s="2094" t="s">
        <v>1742</v>
      </c>
      <c r="C22" s="2095">
        <v>1.86625</v>
      </c>
      <c r="D22" s="2096">
        <v>19.045125</v>
      </c>
      <c r="E22" s="2057">
        <v>0.10205023442586617</v>
      </c>
      <c r="F22" s="2056" t="s">
        <v>468</v>
      </c>
      <c r="G22" s="2095">
        <v>0.00029928053571</v>
      </c>
      <c r="H22" s="2097" t="s">
        <v>468</v>
      </c>
      <c r="I22" s="2056">
        <v>0.00029928053571</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120.213375</v>
      </c>
      <c r="D24" s="2015" t="s">
        <v>113</v>
      </c>
      <c r="E24" s="2099" t="s">
        <v>115</v>
      </c>
      <c r="F24" s="2015" t="s">
        <v>115</v>
      </c>
      <c r="G24" s="2099" t="s">
        <v>115</v>
      </c>
      <c r="H24" s="2014" t="s">
        <v>115</v>
      </c>
      <c r="I24" s="2015" t="s">
        <v>115</v>
      </c>
    </row>
    <row r="25" ht="18" customHeight="1" x14ac:dyDescent="0.2">
      <c r="B25" s="2090" t="s">
        <v>1745</v>
      </c>
      <c r="C25" s="2091">
        <v>109.096</v>
      </c>
      <c r="D25" s="2092" t="s">
        <v>87</v>
      </c>
      <c r="E25" s="2019" t="s">
        <v>115</v>
      </c>
      <c r="F25" s="2018" t="s">
        <v>115</v>
      </c>
      <c r="G25" s="2091" t="s">
        <v>115</v>
      </c>
      <c r="H25" s="2093" t="s">
        <v>115</v>
      </c>
      <c r="I25" s="2056" t="s">
        <v>115</v>
      </c>
    </row>
    <row r="26" ht="18" customHeight="1" x14ac:dyDescent="0.2">
      <c r="B26" s="2090" t="s">
        <v>1746</v>
      </c>
      <c r="C26" s="2057">
        <v>11.117375</v>
      </c>
      <c r="D26" s="2056" t="s">
        <v>115</v>
      </c>
      <c r="E26" s="2057" t="s">
        <v>115</v>
      </c>
      <c r="F26" s="2056" t="s">
        <v>115</v>
      </c>
      <c r="G26" s="2057" t="s">
        <v>115</v>
      </c>
      <c r="H26" s="2058" t="s">
        <v>115</v>
      </c>
      <c r="I26" s="2056" t="s">
        <v>115</v>
      </c>
    </row>
    <row r="27" ht="18" customHeight="1" x14ac:dyDescent="0.2">
      <c r="B27" s="2094" t="s">
        <v>1747</v>
      </c>
      <c r="C27" s="2095">
        <v>0.2831875</v>
      </c>
      <c r="D27" s="2096" t="s">
        <v>115</v>
      </c>
      <c r="E27" s="2057" t="s">
        <v>115</v>
      </c>
      <c r="F27" s="2056" t="s">
        <v>115</v>
      </c>
      <c r="G27" s="2095" t="s">
        <v>115</v>
      </c>
      <c r="H27" s="2097" t="s">
        <v>115</v>
      </c>
      <c r="I27" s="2056" t="s">
        <v>115</v>
      </c>
    </row>
    <row r="28" ht="18" customHeight="1" x14ac:dyDescent="0.2">
      <c r="B28" s="2094" t="s">
        <v>1748</v>
      </c>
      <c r="C28" s="2095">
        <v>6.5794375</v>
      </c>
      <c r="D28" s="2096" t="s">
        <v>115</v>
      </c>
      <c r="E28" s="2057" t="s">
        <v>115</v>
      </c>
      <c r="F28" s="2056" t="s">
        <v>115</v>
      </c>
      <c r="G28" s="2095" t="s">
        <v>115</v>
      </c>
      <c r="H28" s="2097" t="s">
        <v>115</v>
      </c>
      <c r="I28" s="2056" t="s">
        <v>115</v>
      </c>
    </row>
    <row r="29" ht="18" customHeight="1" x14ac:dyDescent="0.2">
      <c r="B29" s="2094" t="s">
        <v>1749</v>
      </c>
      <c r="C29" s="2095">
        <v>4.25475</v>
      </c>
      <c r="D29" s="2096" t="s">
        <v>115</v>
      </c>
      <c r="E29" s="2057" t="s">
        <v>115</v>
      </c>
      <c r="F29" s="2056" t="s">
        <v>115</v>
      </c>
      <c r="G29" s="2095" t="s">
        <v>115</v>
      </c>
      <c r="H29" s="2097" t="s">
        <v>115</v>
      </c>
      <c r="I29" s="2056" t="s">
        <v>115</v>
      </c>
    </row>
    <row r="30" ht="18" customHeight="1" x14ac:dyDescent="0.2">
      <c r="B30" s="2100" t="s">
        <v>1750</v>
      </c>
      <c r="C30" s="2101">
        <v>546.4693125025</v>
      </c>
      <c r="D30" s="2102">
        <v>3863.8011118599998</v>
      </c>
      <c r="E30" s="2101">
        <v>0.07070481403853357</v>
      </c>
      <c r="F30" s="2102" t="s">
        <v>948</v>
      </c>
      <c r="G30" s="2101">
        <v>0.0607168746144</v>
      </c>
      <c r="H30" s="2103" t="s">
        <v>948</v>
      </c>
      <c r="I30" s="2102">
        <v>0.0607168746144</v>
      </c>
    </row>
    <row r="31" ht="18" customHeight="1" x14ac:dyDescent="0.2">
      <c r="B31" s="2090" t="s">
        <v>1751</v>
      </c>
      <c r="C31" s="2091">
        <v>490.31469231</v>
      </c>
      <c r="D31" s="2092" t="s">
        <v>115</v>
      </c>
      <c r="E31" s="2019" t="s">
        <v>87</v>
      </c>
      <c r="F31" s="2018" t="s">
        <v>87</v>
      </c>
      <c r="G31" s="2091" t="s">
        <v>87</v>
      </c>
      <c r="H31" s="2093" t="s">
        <v>87</v>
      </c>
      <c r="I31" s="2056" t="s">
        <v>87</v>
      </c>
    </row>
    <row r="32" ht="18" customHeight="1" x14ac:dyDescent="0.2">
      <c r="B32" s="2090" t="s">
        <v>1752</v>
      </c>
      <c r="C32" s="2057">
        <v>56.1546201925</v>
      </c>
      <c r="D32" s="2056">
        <v>3863.8011118599998</v>
      </c>
      <c r="E32" s="2057">
        <v>0.6880646861434037</v>
      </c>
      <c r="F32" s="2056" t="s">
        <v>468</v>
      </c>
      <c r="G32" s="2057">
        <v>0.0607168746144</v>
      </c>
      <c r="H32" s="2058" t="s">
        <v>468</v>
      </c>
      <c r="I32" s="2056">
        <v>0.0607168746144</v>
      </c>
    </row>
    <row r="33" ht="18" customHeight="1" x14ac:dyDescent="0.2">
      <c r="B33" s="2094" t="s">
        <v>1753</v>
      </c>
      <c r="C33" s="2095">
        <v>1.8213125</v>
      </c>
      <c r="D33" s="2096">
        <v>130.94592922</v>
      </c>
      <c r="E33" s="2057">
        <v>0.7189646434345862</v>
      </c>
      <c r="F33" s="2056" t="s">
        <v>468</v>
      </c>
      <c r="G33" s="2095">
        <v>0.0020577217448</v>
      </c>
      <c r="H33" s="2097" t="s">
        <v>468</v>
      </c>
      <c r="I33" s="2056">
        <v>0.0020577217448</v>
      </c>
    </row>
    <row r="34" ht="18" customHeight="1" x14ac:dyDescent="0.2">
      <c r="B34" s="2094" t="s">
        <v>1754</v>
      </c>
      <c r="C34" s="2095">
        <v>47.367946154</v>
      </c>
      <c r="D34" s="2096">
        <v>3178.4094278</v>
      </c>
      <c r="E34" s="2057">
        <v>0.6710042731089209</v>
      </c>
      <c r="F34" s="2056" t="s">
        <v>468</v>
      </c>
      <c r="G34" s="2095">
        <v>0.049946433865</v>
      </c>
      <c r="H34" s="2097" t="s">
        <v>468</v>
      </c>
      <c r="I34" s="2056">
        <v>0.049946433865</v>
      </c>
    </row>
    <row r="35" ht="18" customHeight="1" x14ac:dyDescent="0.2">
      <c r="B35" s="2094" t="s">
        <v>1755</v>
      </c>
      <c r="C35" s="2095">
        <v>6.9653615385</v>
      </c>
      <c r="D35" s="2096">
        <v>554.44575484</v>
      </c>
      <c r="E35" s="2057">
        <v>0.7960042731070963</v>
      </c>
      <c r="F35" s="2056" t="s">
        <v>468</v>
      </c>
      <c r="G35" s="2095">
        <v>0.0087127190046</v>
      </c>
      <c r="H35" s="2097" t="s">
        <v>468</v>
      </c>
      <c r="I35" s="2056">
        <v>0.0087127190046</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574.48</v>
      </c>
      <c r="G10" s="2130" t="s">
        <v>461</v>
      </c>
      <c r="H10" s="2133">
        <v>0.0018947334180476254</v>
      </c>
      <c r="I10" s="2134">
        <v>0.00017299739903913104</v>
      </c>
      <c r="J10" s="2130" t="s">
        <v>461</v>
      </c>
      <c r="K10" s="2131">
        <v>0.001088486454</v>
      </c>
      <c r="L10" s="2132">
        <v>0.0000993835458</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574.48</v>
      </c>
      <c r="G25" s="2140" t="s">
        <v>468</v>
      </c>
      <c r="H25" s="2138">
        <v>0.0018947334180476254</v>
      </c>
      <c r="I25" s="2139">
        <v>0.00017299739903913104</v>
      </c>
      <c r="J25" s="2137" t="s">
        <v>468</v>
      </c>
      <c r="K25" s="2138">
        <v>0.001088486454</v>
      </c>
      <c r="L25" s="2139">
        <v>0.0000993835458</v>
      </c>
      <c r="M25" s="2141"/>
    </row>
    <row r="26" ht="18" customHeight="1" x14ac:dyDescent="0.2">
      <c r="B26" s="2142" t="s">
        <v>1792</v>
      </c>
      <c r="C26" s="2143"/>
      <c r="D26" s="2144"/>
      <c r="E26" s="2145"/>
      <c r="F26" s="2146">
        <v>574.48</v>
      </c>
      <c r="G26" s="2144" t="s">
        <v>468</v>
      </c>
      <c r="H26" s="2145">
        <v>0.0018947334180476254</v>
      </c>
      <c r="I26" s="2147">
        <v>0.00017299739903913104</v>
      </c>
      <c r="J26" s="2144" t="s">
        <v>468</v>
      </c>
      <c r="K26" s="2145">
        <v>0.001088486454</v>
      </c>
      <c r="L26" s="2146">
        <v>0.0000993835458</v>
      </c>
    </row>
    <row r="27" ht="18" customHeight="1" x14ac:dyDescent="0.2">
      <c r="B27" s="2148" t="s">
        <v>1793</v>
      </c>
      <c r="C27" s="2143"/>
      <c r="D27" s="2144"/>
      <c r="E27" s="2144"/>
      <c r="F27" s="2149">
        <v>574.48</v>
      </c>
      <c r="G27" s="2150" t="s">
        <v>468</v>
      </c>
      <c r="H27" s="2151">
        <v>0.0018947334180476254</v>
      </c>
      <c r="I27" s="2152">
        <v>0.00017299739903913104</v>
      </c>
      <c r="J27" s="2144" t="s">
        <v>468</v>
      </c>
      <c r="K27" s="2144">
        <v>0.001088486454</v>
      </c>
      <c r="L27" s="2149">
        <v>0.0000993835458</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137.802114593</v>
      </c>
      <c r="D12" s="2201">
        <v>-115.97588120737599</v>
      </c>
      <c r="E12" s="2202"/>
      <c r="F12" s="2203">
        <v>21.826233385624004</v>
      </c>
      <c r="G12" s="2204">
        <v>-80.02952240728699</v>
      </c>
      <c r="H12" s="100"/>
      <c r="I12" s="4"/>
      <c r="J12" s="4"/>
    </row>
    <row r="13" ht="18" customHeight="1" x14ac:dyDescent="0.2">
      <c r="B13" s="2205" t="s">
        <v>1840</v>
      </c>
      <c r="C13" s="2206">
        <v>137.802114593</v>
      </c>
      <c r="D13" s="2207">
        <v>-115.953420943</v>
      </c>
      <c r="E13" s="2208"/>
      <c r="F13" s="965">
        <v>21.848693650000005</v>
      </c>
      <c r="G13" s="2209">
        <v>-80.11187670999999</v>
      </c>
      <c r="H13" s="100"/>
      <c r="I13" s="4"/>
      <c r="J13" s="4"/>
    </row>
    <row r="14" ht="18" customHeight="1" x14ac:dyDescent="0.2">
      <c r="B14" s="2210" t="s">
        <v>1841</v>
      </c>
      <c r="C14" s="2211">
        <v>37.98821817</v>
      </c>
      <c r="D14" s="2212">
        <v>-65.456994817</v>
      </c>
      <c r="E14" s="2213">
        <v>35</v>
      </c>
      <c r="F14" s="938">
        <v>-27.468776648</v>
      </c>
      <c r="G14" s="2214">
        <v>100.71884771</v>
      </c>
      <c r="H14" s="100"/>
      <c r="I14" s="4"/>
      <c r="J14" s="4"/>
    </row>
    <row r="15" ht="18" customHeight="1" x14ac:dyDescent="0.2">
      <c r="B15" s="2210" t="s">
        <v>1842</v>
      </c>
      <c r="C15" s="2211">
        <v>99.813896423</v>
      </c>
      <c r="D15" s="2212">
        <v>-50.496426126</v>
      </c>
      <c r="E15" s="2213">
        <v>25</v>
      </c>
      <c r="F15" s="938">
        <v>49.317470298</v>
      </c>
      <c r="G15" s="2214">
        <v>-180.83072442</v>
      </c>
      <c r="H15" s="100"/>
      <c r="I15" s="4"/>
      <c r="J15" s="4"/>
    </row>
    <row r="16" ht="18" customHeight="1" x14ac:dyDescent="0.2">
      <c r="B16" s="2205" t="s">
        <v>1843</v>
      </c>
      <c r="C16" s="2206" t="s">
        <v>115</v>
      </c>
      <c r="D16" s="2207">
        <v>-0.022460264376</v>
      </c>
      <c r="E16" s="2215"/>
      <c r="F16" s="965">
        <v>-0.022460264376</v>
      </c>
      <c r="G16" s="2209">
        <v>0.082354302713</v>
      </c>
      <c r="H16" s="100"/>
      <c r="I16" s="4"/>
      <c r="J16" s="4"/>
    </row>
    <row r="17" ht="18" customHeight="1" x14ac:dyDescent="0.2">
      <c r="B17" s="2216" t="s">
        <v>1844</v>
      </c>
      <c r="C17" s="2206" t="s">
        <v>115</v>
      </c>
      <c r="D17" s="2207">
        <v>-0.022460264376</v>
      </c>
      <c r="E17" s="2215"/>
      <c r="F17" s="965">
        <v>-0.022460264376</v>
      </c>
      <c r="G17" s="2209">
        <v>0.082354302713</v>
      </c>
      <c r="H17" s="100"/>
      <c r="I17" s="4"/>
      <c r="J17" s="4"/>
    </row>
    <row r="18" ht="18" customHeight="1" x14ac:dyDescent="0.2">
      <c r="B18" s="2217" t="s">
        <v>1845</v>
      </c>
      <c r="C18" s="2218" t="s">
        <v>115</v>
      </c>
      <c r="D18" s="2219">
        <v>-0.022460264376</v>
      </c>
      <c r="E18" s="2220">
        <v>2</v>
      </c>
      <c r="F18" s="2221">
        <v>-0.022460264376</v>
      </c>
      <c r="G18" s="2222">
        <v>0.082354302713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21.5253815463</v>
      </c>
      <c r="D21" s="2201">
        <v>-30.753403403054</v>
      </c>
      <c r="E21" s="2202"/>
      <c r="F21" s="2203">
        <v>-9.228021857354</v>
      </c>
      <c r="G21" s="2204">
        <v>33.83608014353</v>
      </c>
      <c r="I21" s="4"/>
      <c r="J21" s="4"/>
    </row>
    <row r="22" ht="18" customHeight="1" x14ac:dyDescent="0.2">
      <c r="B22" s="2205" t="s">
        <v>1848</v>
      </c>
      <c r="C22" s="2233">
        <v>21.5253815463</v>
      </c>
      <c r="D22" s="2225">
        <v>-30.714086991000002</v>
      </c>
      <c r="E22" s="2208"/>
      <c r="F22" s="2226">
        <v>-9.1887054453</v>
      </c>
      <c r="G22" s="2227">
        <v>33.691919966</v>
      </c>
      <c r="I22" s="4"/>
      <c r="J22" s="4"/>
    </row>
    <row r="23" ht="18" customHeight="1" x14ac:dyDescent="0.2">
      <c r="B23" s="2210" t="s">
        <v>1849</v>
      </c>
      <c r="C23" s="2234">
        <v>6.6106613913</v>
      </c>
      <c r="D23" s="2213">
        <v>-11.956287914</v>
      </c>
      <c r="E23" s="2213">
        <v>35</v>
      </c>
      <c r="F23" s="2235">
        <v>-5.3456265231</v>
      </c>
      <c r="G23" s="2236">
        <v>19.600630585</v>
      </c>
      <c r="H23" s="100"/>
      <c r="I23" s="4"/>
      <c r="J23" s="4"/>
    </row>
    <row r="24" ht="18" customHeight="1" x14ac:dyDescent="0.2">
      <c r="B24" s="2210" t="s">
        <v>1850</v>
      </c>
      <c r="C24" s="2211">
        <v>14.914720155</v>
      </c>
      <c r="D24" s="2212">
        <v>-18.757799077</v>
      </c>
      <c r="E24" s="2212">
        <v>25</v>
      </c>
      <c r="F24" s="938">
        <v>-3.8430789222</v>
      </c>
      <c r="G24" s="2214">
        <v>14.091289381</v>
      </c>
      <c r="H24" s="100"/>
      <c r="I24" s="4"/>
      <c r="J24" s="4"/>
    </row>
    <row r="25" ht="18" customHeight="1" x14ac:dyDescent="0.2">
      <c r="B25" s="2205" t="s">
        <v>1851</v>
      </c>
      <c r="C25" s="2206" t="s">
        <v>115</v>
      </c>
      <c r="D25" s="2207">
        <v>-0.039316412054</v>
      </c>
      <c r="E25" s="2215"/>
      <c r="F25" s="965">
        <v>-0.039316412054</v>
      </c>
      <c r="G25" s="2209">
        <v>0.14416017753</v>
      </c>
      <c r="H25" s="100"/>
      <c r="I25" s="4"/>
      <c r="J25" s="4"/>
    </row>
    <row r="26" ht="18" customHeight="1" x14ac:dyDescent="0.2">
      <c r="B26" s="2216" t="s">
        <v>1852</v>
      </c>
      <c r="C26" s="2206" t="s">
        <v>115</v>
      </c>
      <c r="D26" s="2207">
        <v>-0.039316412054</v>
      </c>
      <c r="E26" s="2215"/>
      <c r="F26" s="965">
        <v>-0.039316412054</v>
      </c>
      <c r="G26" s="2209">
        <v>0.14416017753</v>
      </c>
      <c r="H26" s="100"/>
      <c r="I26" s="4"/>
      <c r="J26" s="4"/>
    </row>
    <row r="27" ht="18" customHeight="1" x14ac:dyDescent="0.2">
      <c r="B27" s="2217" t="s">
        <v>1845</v>
      </c>
      <c r="C27" s="2218" t="s">
        <v>115</v>
      </c>
      <c r="D27" s="2219">
        <v>-0.039316412054</v>
      </c>
      <c r="E27" s="2220">
        <v>2</v>
      </c>
      <c r="F27" s="2221">
        <v>-0.039316412054</v>
      </c>
      <c r="G27" s="2222">
        <v>0.14416017753</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1910</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62</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17.92164</v>
      </c>
      <c r="D10" s="676">
        <v>24.29050381269474</v>
      </c>
      <c r="E10" s="676">
        <v>0.6443513785282</v>
      </c>
      <c r="F10" s="676">
        <v>0.166669548</v>
      </c>
      <c r="G10" s="676">
        <v>2.578650926</v>
      </c>
      <c r="H10" s="676">
        <v>0.6001016555640001</v>
      </c>
      <c r="I10" s="1003">
        <v>0.39953459999999996</v>
      </c>
      <c r="J10" s="680">
        <v>868.8088620654257</v>
      </c>
    </row>
    <row r="11" ht="18" customHeight="1" x14ac:dyDescent="0.2">
      <c r="B11" s="2297" t="s">
        <v>1923</v>
      </c>
      <c r="C11" s="144"/>
      <c r="D11" s="37">
        <v>9.50060411225074</v>
      </c>
      <c r="E11" s="144"/>
      <c r="F11" s="682" t="s">
        <v>461</v>
      </c>
      <c r="G11" s="682" t="s">
        <v>461</v>
      </c>
      <c r="H11" s="682">
        <v>0.0342</v>
      </c>
      <c r="I11" s="717"/>
      <c r="J11" s="691">
        <v>266.0169151430207</v>
      </c>
    </row>
    <row r="12" ht="18" customHeight="1" x14ac:dyDescent="0.2">
      <c r="B12" s="25" t="s">
        <v>1924</v>
      </c>
      <c r="C12" s="144"/>
      <c r="D12" s="37">
        <v>9.50060411225074</v>
      </c>
      <c r="E12" s="144"/>
      <c r="F12" s="2298" t="s">
        <v>115</v>
      </c>
      <c r="G12" s="2298" t="s">
        <v>115</v>
      </c>
      <c r="H12" s="2298">
        <v>0.0342</v>
      </c>
      <c r="I12" s="47"/>
      <c r="J12" s="691">
        <v>266.0169151430207</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11.0364848</v>
      </c>
      <c r="E15" s="2305">
        <v>0.15108222</v>
      </c>
      <c r="F15" s="2305" t="s">
        <v>115</v>
      </c>
      <c r="G15" s="2305">
        <v>0.8615764</v>
      </c>
      <c r="H15" s="2306" t="s">
        <v>115</v>
      </c>
      <c r="I15" s="2307"/>
      <c r="J15" s="2308">
        <v>349.05836270000003</v>
      </c>
    </row>
    <row r="16" ht="18" customHeight="1" x14ac:dyDescent="0.2">
      <c r="B16" s="2309" t="s">
        <v>1928</v>
      </c>
      <c r="C16" s="2310"/>
      <c r="D16" s="37">
        <v>2.4277688</v>
      </c>
      <c r="E16" s="37">
        <v>0.15108222</v>
      </c>
      <c r="F16" s="162" t="s">
        <v>115</v>
      </c>
      <c r="G16" s="162">
        <v>0.8615764</v>
      </c>
      <c r="H16" s="162" t="s">
        <v>115</v>
      </c>
      <c r="I16" s="47"/>
      <c r="J16" s="691">
        <v>108.0143147</v>
      </c>
    </row>
    <row r="17" ht="18" customHeight="1" x14ac:dyDescent="0.2">
      <c r="B17" s="2311" t="s">
        <v>1929</v>
      </c>
      <c r="C17" s="2312"/>
      <c r="D17" s="39">
        <v>8.608716</v>
      </c>
      <c r="E17" s="39" t="s">
        <v>113</v>
      </c>
      <c r="F17" s="203" t="s">
        <v>115</v>
      </c>
      <c r="G17" s="203" t="s">
        <v>115</v>
      </c>
      <c r="H17" s="203" t="s">
        <v>115</v>
      </c>
      <c r="I17" s="80"/>
      <c r="J17" s="708">
        <v>241.04404799999998</v>
      </c>
    </row>
    <row r="18" ht="18" customHeight="1" x14ac:dyDescent="0.2">
      <c r="B18" s="2313" t="s">
        <v>1930</v>
      </c>
      <c r="C18" s="687" t="s">
        <v>87</v>
      </c>
      <c r="D18" s="687">
        <v>0.0007564305000000001</v>
      </c>
      <c r="E18" s="687">
        <v>0.0009455717922</v>
      </c>
      <c r="F18" s="687">
        <v>0.053067448</v>
      </c>
      <c r="G18" s="687">
        <v>0.000643426</v>
      </c>
      <c r="H18" s="871">
        <v>0.00083622</v>
      </c>
      <c r="I18" s="2314">
        <v>0.00725305</v>
      </c>
      <c r="J18" s="689">
        <v>0.271756578933</v>
      </c>
    </row>
    <row r="19" ht="18" customHeight="1" x14ac:dyDescent="0.2">
      <c r="B19" s="25" t="s">
        <v>1931</v>
      </c>
      <c r="C19" s="37" t="s">
        <v>87</v>
      </c>
      <c r="D19" s="37">
        <v>0.0007564305000000001</v>
      </c>
      <c r="E19" s="37">
        <v>0.0009455717922</v>
      </c>
      <c r="F19" s="258">
        <v>0.053067448</v>
      </c>
      <c r="G19" s="258">
        <v>0.000643426</v>
      </c>
      <c r="H19" s="527">
        <v>0.00083622</v>
      </c>
      <c r="I19" s="2315">
        <v>0.00725305</v>
      </c>
      <c r="J19" s="691">
        <v>0.271756578933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3.5085944399440003</v>
      </c>
      <c r="E21" s="687">
        <v>0.492323586736</v>
      </c>
      <c r="F21" s="687" t="s">
        <v>113</v>
      </c>
      <c r="G21" s="687" t="s">
        <v>113</v>
      </c>
      <c r="H21" s="687">
        <v>0.010088015564</v>
      </c>
      <c r="I21" s="713"/>
      <c r="J21" s="689">
        <v>228.70639480347202</v>
      </c>
    </row>
    <row r="22" ht="18" customHeight="1" x14ac:dyDescent="0.2">
      <c r="B22" s="25" t="s">
        <v>1934</v>
      </c>
      <c r="C22" s="2318"/>
      <c r="D22" s="37">
        <v>3.303136439944</v>
      </c>
      <c r="E22" s="37">
        <v>0.43385014543600003</v>
      </c>
      <c r="F22" s="2298" t="s">
        <v>115</v>
      </c>
      <c r="G22" s="2298" t="s">
        <v>115</v>
      </c>
      <c r="H22" s="2298">
        <v>0.009341072984</v>
      </c>
      <c r="I22" s="47"/>
      <c r="J22" s="691">
        <v>207.45810885897203</v>
      </c>
    </row>
    <row r="23" ht="18" customHeight="1" x14ac:dyDescent="0.2">
      <c r="B23" s="25" t="s">
        <v>1935</v>
      </c>
      <c r="C23" s="2318"/>
      <c r="D23" s="37">
        <v>0.205458</v>
      </c>
      <c r="E23" s="37">
        <v>0.0584734413</v>
      </c>
      <c r="F23" s="2298" t="s">
        <v>115</v>
      </c>
      <c r="G23" s="2298" t="s">
        <v>115</v>
      </c>
      <c r="H23" s="2298">
        <v>0.00074694258</v>
      </c>
      <c r="I23" s="47"/>
      <c r="J23" s="691">
        <v>21.248285944499997</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17.92164</v>
      </c>
      <c r="D25" s="682">
        <v>0.24406403</v>
      </c>
      <c r="E25" s="682" t="s">
        <v>127</v>
      </c>
      <c r="F25" s="682">
        <v>0.1136021</v>
      </c>
      <c r="G25" s="682">
        <v>1.7164311</v>
      </c>
      <c r="H25" s="683">
        <v>0.55497742</v>
      </c>
      <c r="I25" s="684">
        <v>0.39228155</v>
      </c>
      <c r="J25" s="722">
        <v>24.755432839999997</v>
      </c>
      <c r="K25" s="361"/>
      <c r="L25" s="361"/>
    </row>
    <row r="26" ht="18" customHeight="1" x14ac:dyDescent="0.25">
      <c r="B26" s="2320" t="s">
        <v>1938</v>
      </c>
      <c r="C26" s="167">
        <v>17.92164</v>
      </c>
      <c r="D26" s="167">
        <v>0.24406403</v>
      </c>
      <c r="E26" s="167" t="s">
        <v>127</v>
      </c>
      <c r="F26" s="167">
        <v>0.1136021</v>
      </c>
      <c r="G26" s="167">
        <v>1.7164311</v>
      </c>
      <c r="H26" s="167">
        <v>0.55497742</v>
      </c>
      <c r="I26" s="707">
        <v>0.39228155</v>
      </c>
      <c r="J26" s="1026">
        <v>24.755432839999997</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3112.6510777</v>
      </c>
      <c r="D10" s="2341"/>
      <c r="E10" s="120">
        <v>0.0040403597493496885</v>
      </c>
      <c r="F10" s="2342">
        <v>9.50060411225074</v>
      </c>
      <c r="G10" s="2343" t="s">
        <v>87</v>
      </c>
      <c r="H10" s="2344">
        <v>-3.07562601585827</v>
      </c>
      <c r="I10" s="353"/>
    </row>
    <row r="11" ht="18" customHeight="1" x14ac:dyDescent="0.2">
      <c r="B11" s="2345" t="s">
        <v>1963</v>
      </c>
      <c r="C11" s="119">
        <v>3112.6510777</v>
      </c>
      <c r="D11" s="2346">
        <v>1</v>
      </c>
      <c r="E11" s="119">
        <v>0.0040403597493496885</v>
      </c>
      <c r="F11" s="2346">
        <v>9.50060411225074</v>
      </c>
      <c r="G11" s="2347" t="s">
        <v>87</v>
      </c>
      <c r="H11" s="2348">
        <v>-3.07562601585827</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2.4277688</v>
      </c>
      <c r="G10" s="124">
        <v>0.15108222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2.4277688</v>
      </c>
      <c r="G12" s="2379">
        <v>0.15108222</v>
      </c>
      <c r="H12" s="930"/>
      <c r="I12" s="2380"/>
    </row>
    <row r="13" ht="18" customHeight="1" x14ac:dyDescent="0.2">
      <c r="B13" s="2381" t="s">
        <v>1991</v>
      </c>
      <c r="C13" s="2346" t="s">
        <v>127</v>
      </c>
      <c r="D13" s="119" t="s">
        <v>127</v>
      </c>
      <c r="E13" s="119" t="s">
        <v>127</v>
      </c>
      <c r="F13" s="2346">
        <v>1.5781856</v>
      </c>
      <c r="G13" s="2346">
        <v>0.092112</v>
      </c>
      <c r="H13" s="2382"/>
      <c r="I13" s="2380"/>
    </row>
    <row r="14" ht="18" customHeight="1" x14ac:dyDescent="0.2">
      <c r="B14" s="2381" t="s">
        <v>1992</v>
      </c>
      <c r="C14" s="2346" t="s">
        <v>127</v>
      </c>
      <c r="D14" s="119" t="s">
        <v>127</v>
      </c>
      <c r="E14" s="119" t="s">
        <v>127</v>
      </c>
      <c r="F14" s="2346">
        <v>0.0443526</v>
      </c>
      <c r="G14" s="2346">
        <v>0.01345872</v>
      </c>
      <c r="H14" s="2382"/>
      <c r="I14" s="2380"/>
    </row>
    <row r="15" ht="18" customHeight="1" x14ac:dyDescent="0.2">
      <c r="B15" s="2381" t="s">
        <v>1993</v>
      </c>
      <c r="C15" s="2346" t="s">
        <v>127</v>
      </c>
      <c r="D15" s="119" t="s">
        <v>127</v>
      </c>
      <c r="E15" s="119" t="s">
        <v>127</v>
      </c>
      <c r="F15" s="2346">
        <v>0.6155664</v>
      </c>
      <c r="G15" s="2346">
        <v>0.035928</v>
      </c>
      <c r="H15" s="2382"/>
      <c r="I15" s="2380"/>
    </row>
    <row r="16" ht="18" customHeight="1" x14ac:dyDescent="0.2">
      <c r="B16" s="2381" t="s">
        <v>1994</v>
      </c>
      <c r="C16" s="2346" t="s">
        <v>127</v>
      </c>
      <c r="D16" s="119" t="s">
        <v>127</v>
      </c>
      <c r="E16" s="119" t="s">
        <v>127</v>
      </c>
      <c r="F16" s="2346">
        <v>0.12464</v>
      </c>
      <c r="G16" s="2346">
        <v>0.0074784</v>
      </c>
      <c r="H16" s="2382"/>
      <c r="I16" s="2380"/>
    </row>
    <row r="17" ht="18" customHeight="1" x14ac:dyDescent="0.2">
      <c r="B17" s="2381" t="s">
        <v>1995</v>
      </c>
      <c r="C17" s="2346" t="s">
        <v>127</v>
      </c>
      <c r="D17" s="119" t="s">
        <v>127</v>
      </c>
      <c r="E17" s="119" t="s">
        <v>127</v>
      </c>
      <c r="F17" s="2346">
        <v>0.0650242</v>
      </c>
      <c r="G17" s="2346">
        <v>0.0021051</v>
      </c>
      <c r="H17" s="2382"/>
      <c r="I17" s="2380"/>
    </row>
    <row r="18" ht="18" customHeight="1" x14ac:dyDescent="0.2">
      <c r="B18" s="2383" t="s">
        <v>1996</v>
      </c>
      <c r="C18" s="119" t="s">
        <v>615</v>
      </c>
      <c r="D18" s="119" t="s">
        <v>615</v>
      </c>
      <c r="E18" s="119" t="s">
        <v>113</v>
      </c>
      <c r="F18" s="119">
        <v>8.608716</v>
      </c>
      <c r="G18" s="119" t="s">
        <v>113</v>
      </c>
      <c r="H18" s="2384" t="s">
        <v>87</v>
      </c>
      <c r="I18" s="2385">
        <v>-230.522284</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8.608716</v>
      </c>
      <c r="G20" s="2388" t="s">
        <v>115</v>
      </c>
      <c r="H20" s="2389" t="s">
        <v>87</v>
      </c>
      <c r="I20" s="2390">
        <v>-230.522284</v>
      </c>
    </row>
    <row r="21" ht="18" customHeight="1" x14ac:dyDescent="0.25">
      <c r="B21" s="2391" t="s">
        <v>1999</v>
      </c>
      <c r="C21" s="2392" t="s">
        <v>127</v>
      </c>
      <c r="D21" s="2393" t="s">
        <v>127</v>
      </c>
      <c r="E21" s="2393" t="s">
        <v>115</v>
      </c>
      <c r="F21" s="2392">
        <v>8.608716</v>
      </c>
      <c r="G21" s="2392" t="s">
        <v>115</v>
      </c>
      <c r="H21" s="2394" t="s">
        <v>87</v>
      </c>
      <c r="I21" s="2395">
        <v>-230.522284</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1.169</v>
      </c>
      <c r="D10" s="417" t="s">
        <v>87</v>
      </c>
      <c r="E10" s="417">
        <v>0.6470748502994011</v>
      </c>
      <c r="F10" s="417">
        <v>0.8088723628742515</v>
      </c>
      <c r="G10" s="417" t="s">
        <v>87</v>
      </c>
      <c r="H10" s="417">
        <v>0.0007564305000000001</v>
      </c>
      <c r="I10" s="2424">
        <v>0.0009455717922</v>
      </c>
    </row>
    <row r="11" ht="18" customHeight="1" x14ac:dyDescent="0.2">
      <c r="B11" s="2425" t="s">
        <v>2017</v>
      </c>
      <c r="C11" s="2426">
        <v>1.169</v>
      </c>
      <c r="D11" s="417">
        <v>2754.017964071856</v>
      </c>
      <c r="E11" s="417">
        <v>0.6470748502994011</v>
      </c>
      <c r="F11" s="417">
        <v>0.8088723628742515</v>
      </c>
      <c r="G11" s="417">
        <v>3.2194469999999997</v>
      </c>
      <c r="H11" s="2427">
        <v>0.0007564305000000001</v>
      </c>
      <c r="I11" s="2428">
        <v>0.0009455717922</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1.169</v>
      </c>
      <c r="D13" s="421">
        <v>2754.017964071856</v>
      </c>
      <c r="E13" s="421">
        <v>0.6470748502994011</v>
      </c>
      <c r="F13" s="421">
        <v>0.8088723628742515</v>
      </c>
      <c r="G13" s="421">
        <v>3.2194469999999997</v>
      </c>
      <c r="H13" s="421">
        <v>0.0007564305000000001</v>
      </c>
      <c r="I13" s="2430">
        <v>0.0009455717922</v>
      </c>
    </row>
    <row r="14" ht="18" customHeight="1" x14ac:dyDescent="0.2">
      <c r="B14" s="2431" t="s">
        <v>2020</v>
      </c>
      <c r="C14" s="2432">
        <v>1.169</v>
      </c>
      <c r="D14" s="2393">
        <v>2754.017964071856</v>
      </c>
      <c r="E14" s="2393">
        <v>0.6470748502994011</v>
      </c>
      <c r="F14" s="2393">
        <v>0.8088723628742515</v>
      </c>
      <c r="G14" s="2432">
        <v>3.2194469999999997</v>
      </c>
      <c r="H14" s="2432">
        <v>0.0007564305000000001</v>
      </c>
      <c r="I14" s="2433">
        <v>0.0009455717922</v>
      </c>
    </row>
    <row r="15" ht="18" customHeight="1" x14ac:dyDescent="0.2">
      <c r="B15" s="2434" t="s">
        <v>2021</v>
      </c>
      <c r="C15" s="2435">
        <v>1.169</v>
      </c>
      <c r="D15" s="2393">
        <v>770</v>
      </c>
      <c r="E15" s="2393">
        <v>0.18089999999999998</v>
      </c>
      <c r="F15" s="2393">
        <v>0.22615379999999996</v>
      </c>
      <c r="G15" s="2435">
        <v>0.90013</v>
      </c>
      <c r="H15" s="2435">
        <v>0.0002114721</v>
      </c>
      <c r="I15" s="2436">
        <v>0.0002643737922</v>
      </c>
    </row>
    <row r="16" ht="18" customHeight="1" x14ac:dyDescent="0.2">
      <c r="B16" s="2434" t="s">
        <v>2022</v>
      </c>
      <c r="C16" s="2435" t="s">
        <v>127</v>
      </c>
      <c r="D16" s="2393" t="s">
        <v>127</v>
      </c>
      <c r="E16" s="2393" t="s">
        <v>127</v>
      </c>
      <c r="F16" s="2393" t="s">
        <v>127</v>
      </c>
      <c r="G16" s="2435">
        <v>2.319317</v>
      </c>
      <c r="H16" s="2435">
        <v>0.0005449584</v>
      </c>
      <c r="I16" s="2436">
        <v>0.000681198</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5781.19</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47.03</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405.04</v>
      </c>
      <c r="D10" s="530" t="s">
        <v>87</v>
      </c>
      <c r="E10" s="530">
        <v>3.12672867801433</v>
      </c>
      <c r="F10" s="2462">
        <v>0.07488132755880471</v>
      </c>
      <c r="G10" s="2463">
        <v>0.08829882110585922</v>
      </c>
      <c r="H10" s="2464">
        <v>3.303136439944</v>
      </c>
      <c r="I10" s="276">
        <v>0.399797121736</v>
      </c>
      <c r="J10" s="276">
        <v>0.0340530237</v>
      </c>
      <c r="K10" s="2465">
        <v>-5.62399428933336</v>
      </c>
      <c r="L10" s="2466">
        <v>-21.4028021851409</v>
      </c>
      <c r="N10" s="2458" t="s">
        <v>2061</v>
      </c>
      <c r="O10" s="2459">
        <v>1.4</v>
      </c>
    </row>
    <row r="11" ht="18" customHeight="1" x14ac:dyDescent="0.2">
      <c r="B11" s="2340" t="s">
        <v>1935</v>
      </c>
      <c r="C11" s="530" t="s">
        <v>468</v>
      </c>
      <c r="D11" s="530" t="s">
        <v>127</v>
      </c>
      <c r="E11" s="530">
        <v>0.370904465667</v>
      </c>
      <c r="F11" s="549" t="s">
        <v>468</v>
      </c>
      <c r="G11" s="549">
        <v>0.10032333169526063</v>
      </c>
      <c r="H11" s="162">
        <v>0.205458</v>
      </c>
      <c r="I11" s="162">
        <v>0.047388</v>
      </c>
      <c r="J11" s="162">
        <v>0.0110854413</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93.62</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36469.06088912485</v>
      </c>
      <c r="D10" s="2502">
        <v>338.21947988258677</v>
      </c>
      <c r="E10" s="2502">
        <v>20.189536564712913</v>
      </c>
      <c r="F10" s="2502">
        <v>474.93889858282955</v>
      </c>
      <c r="G10" s="2502">
        <v>0.006615165375</v>
      </c>
      <c r="H10" s="2502" t="s">
        <v>87</v>
      </c>
      <c r="I10" s="2502">
        <v>0.0032484043204600004</v>
      </c>
      <c r="J10" s="2503" t="s">
        <v>87</v>
      </c>
      <c r="K10" s="2502">
        <v>105.57891355384126</v>
      </c>
      <c r="L10" s="2502">
        <v>230.13393153145796</v>
      </c>
      <c r="M10" s="2502">
        <v>106.52645784380945</v>
      </c>
      <c r="N10" s="2504">
        <v>10.024062993570823</v>
      </c>
      <c r="O10" s="2505">
        <v>51840.71653076521</v>
      </c>
    </row>
    <row r="11" ht="18" customHeight="1" x14ac:dyDescent="0.25">
      <c r="B11" s="2506" t="s">
        <v>2085</v>
      </c>
      <c r="C11" s="2507">
        <v>32868.3995948042</v>
      </c>
      <c r="D11" s="2508">
        <v>17.099499120061324</v>
      </c>
      <c r="E11" s="2508">
        <v>1.7477763699218858</v>
      </c>
      <c r="F11" s="2509"/>
      <c r="G11" s="2509"/>
      <c r="H11" s="2510"/>
      <c r="I11" s="2509"/>
      <c r="J11" s="2510"/>
      <c r="K11" s="2508">
        <v>85.5683045540315</v>
      </c>
      <c r="L11" s="2508">
        <v>223.77616642242955</v>
      </c>
      <c r="M11" s="2508">
        <v>31.086336641887435</v>
      </c>
      <c r="N11" s="2511">
        <v>8.087491337070823</v>
      </c>
      <c r="O11" s="2512">
        <v>33810.346308195214</v>
      </c>
    </row>
    <row r="12" ht="18" customHeight="1" x14ac:dyDescent="0.25">
      <c r="B12" s="2513" t="s">
        <v>2086</v>
      </c>
      <c r="C12" s="2514">
        <v>32635.483491926032</v>
      </c>
      <c r="D12" s="2515">
        <v>11.24610139080428</v>
      </c>
      <c r="E12" s="2515">
        <v>1.7472831959339779</v>
      </c>
      <c r="F12" s="49"/>
      <c r="G12" s="49"/>
      <c r="H12" s="49"/>
      <c r="I12" s="49"/>
      <c r="J12" s="49"/>
      <c r="K12" s="2515">
        <v>85.4473030642031</v>
      </c>
      <c r="L12" s="2515">
        <v>223.58643947852505</v>
      </c>
      <c r="M12" s="2515">
        <v>23.6780200131409</v>
      </c>
      <c r="N12" s="2516">
        <v>6.793348979127623</v>
      </c>
      <c r="O12" s="2517">
        <v>33413.404377791056</v>
      </c>
    </row>
    <row r="13" ht="18" customHeight="1" x14ac:dyDescent="0.25">
      <c r="B13" s="2518" t="s">
        <v>2087</v>
      </c>
      <c r="C13" s="2514">
        <v>11318.412127970269</v>
      </c>
      <c r="D13" s="2515">
        <v>4.570504829301047</v>
      </c>
      <c r="E13" s="2515">
        <v>0.28949366817170763</v>
      </c>
      <c r="F13" s="49"/>
      <c r="G13" s="49"/>
      <c r="H13" s="49"/>
      <c r="I13" s="49"/>
      <c r="J13" s="49"/>
      <c r="K13" s="2515">
        <v>16.53230237091532</v>
      </c>
      <c r="L13" s="2515">
        <v>14.102834839609399</v>
      </c>
      <c r="M13" s="2515">
        <v>1.1683729161700331</v>
      </c>
      <c r="N13" s="2516">
        <v>2.5504577888713147</v>
      </c>
      <c r="O13" s="2519">
        <v>11523.1020852562</v>
      </c>
    </row>
    <row r="14" ht="18" customHeight="1" x14ac:dyDescent="0.25">
      <c r="B14" s="2518" t="s">
        <v>2088</v>
      </c>
      <c r="C14" s="2514">
        <v>4019.4966387840514</v>
      </c>
      <c r="D14" s="2520">
        <v>0.8435205773630448</v>
      </c>
      <c r="E14" s="2520">
        <v>0.20743304064898804</v>
      </c>
      <c r="F14" s="499"/>
      <c r="G14" s="499"/>
      <c r="H14" s="499"/>
      <c r="I14" s="499"/>
      <c r="J14" s="49"/>
      <c r="K14" s="2520">
        <v>9.181934343061851</v>
      </c>
      <c r="L14" s="2520">
        <v>16.849624794431154</v>
      </c>
      <c r="M14" s="2520">
        <v>1.4467106604147504</v>
      </c>
      <c r="N14" s="2521">
        <v>2.337763210635153</v>
      </c>
      <c r="O14" s="2522">
        <v>4098.084970722199</v>
      </c>
    </row>
    <row r="15" ht="18" customHeight="1" x14ac:dyDescent="0.25">
      <c r="B15" s="2518" t="s">
        <v>2089</v>
      </c>
      <c r="C15" s="2514">
        <v>13060.055844258044</v>
      </c>
      <c r="D15" s="2515">
        <v>0.3643576204616959</v>
      </c>
      <c r="E15" s="2515">
        <v>0.9907002150301759</v>
      </c>
      <c r="F15" s="49"/>
      <c r="G15" s="49"/>
      <c r="H15" s="49"/>
      <c r="I15" s="49"/>
      <c r="J15" s="49"/>
      <c r="K15" s="2515">
        <v>42.97774907882592</v>
      </c>
      <c r="L15" s="2515">
        <v>66.26808106657926</v>
      </c>
      <c r="M15" s="2515">
        <v>6.941521208837357</v>
      </c>
      <c r="N15" s="2516">
        <v>0.34780980439754156</v>
      </c>
      <c r="O15" s="2519">
        <v>13332.793414613969</v>
      </c>
    </row>
    <row r="16" ht="18" customHeight="1" x14ac:dyDescent="0.25">
      <c r="B16" s="2518" t="s">
        <v>2090</v>
      </c>
      <c r="C16" s="2514">
        <v>4026.9774922937527</v>
      </c>
      <c r="D16" s="2515">
        <v>5.457635433784575</v>
      </c>
      <c r="E16" s="2515">
        <v>0.24710581482461955</v>
      </c>
      <c r="F16" s="49"/>
      <c r="G16" s="49"/>
      <c r="H16" s="49"/>
      <c r="I16" s="49"/>
      <c r="J16" s="49"/>
      <c r="K16" s="2515">
        <v>15.54517636660611</v>
      </c>
      <c r="L16" s="2515">
        <v>121.7437255649628</v>
      </c>
      <c r="M16" s="2515">
        <v>13.80734887935319</v>
      </c>
      <c r="N16" s="2516">
        <v>1.498397912660955</v>
      </c>
      <c r="O16" s="2519">
        <v>4245.274325368245</v>
      </c>
    </row>
    <row r="17" ht="18" customHeight="1" x14ac:dyDescent="0.25">
      <c r="B17" s="2518" t="s">
        <v>2091</v>
      </c>
      <c r="C17" s="2514">
        <v>210.5413886199127</v>
      </c>
      <c r="D17" s="2515">
        <v>0.01008292989391713</v>
      </c>
      <c r="E17" s="2515">
        <v>0.012550457258486776</v>
      </c>
      <c r="F17" s="49"/>
      <c r="G17" s="49"/>
      <c r="H17" s="49"/>
      <c r="I17" s="49"/>
      <c r="J17" s="49"/>
      <c r="K17" s="2515">
        <v>1.21014090479389</v>
      </c>
      <c r="L17" s="2515">
        <v>4.62217321294245</v>
      </c>
      <c r="M17" s="2515">
        <v>0.314066348365572</v>
      </c>
      <c r="N17" s="2516">
        <v>0.0589202625626584</v>
      </c>
      <c r="O17" s="2519">
        <v>214.14958183044138</v>
      </c>
    </row>
    <row r="18" ht="18" customHeight="1" x14ac:dyDescent="0.25">
      <c r="B18" s="2513" t="s">
        <v>106</v>
      </c>
      <c r="C18" s="2514">
        <v>232.91610287816906</v>
      </c>
      <c r="D18" s="2515">
        <v>5.8533977292570425</v>
      </c>
      <c r="E18" s="2515">
        <v>0.0004931739879079999</v>
      </c>
      <c r="F18" s="49"/>
      <c r="G18" s="49"/>
      <c r="H18" s="49"/>
      <c r="I18" s="49"/>
      <c r="J18" s="49"/>
      <c r="K18" s="2515">
        <v>0.1210014898284</v>
      </c>
      <c r="L18" s="2515">
        <v>0.1897269439045</v>
      </c>
      <c r="M18" s="2515">
        <v>7.408316628746532</v>
      </c>
      <c r="N18" s="2516">
        <v>1.2941423579431999</v>
      </c>
      <c r="O18" s="2519">
        <v>396.94193040416184</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232.91610287816906</v>
      </c>
      <c r="D20" s="2526">
        <v>5.8533977292570425</v>
      </c>
      <c r="E20" s="2515">
        <v>0.0004931739879079999</v>
      </c>
      <c r="F20" s="499"/>
      <c r="G20" s="499"/>
      <c r="H20" s="499"/>
      <c r="I20" s="499"/>
      <c r="J20" s="49"/>
      <c r="K20" s="2520">
        <v>0.1210014898284</v>
      </c>
      <c r="L20" s="2520">
        <v>0.1897269439045</v>
      </c>
      <c r="M20" s="2520">
        <v>7.408316628746532</v>
      </c>
      <c r="N20" s="2521">
        <v>1.2941423579431999</v>
      </c>
      <c r="O20" s="2522">
        <v>396.94193040416184</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1388.1449229817447</v>
      </c>
      <c r="D22" s="2532">
        <v>0.0950665715</v>
      </c>
      <c r="E22" s="2508">
        <v>0.06772417049000001</v>
      </c>
      <c r="F22" s="2508">
        <v>474.93889858282955</v>
      </c>
      <c r="G22" s="2508">
        <v>0.006615165375</v>
      </c>
      <c r="H22" s="2508" t="s">
        <v>87</v>
      </c>
      <c r="I22" s="2508">
        <v>0.0032484043204600004</v>
      </c>
      <c r="J22" s="2508" t="s">
        <v>87</v>
      </c>
      <c r="K22" s="2508">
        <v>0.063149917</v>
      </c>
      <c r="L22" s="2508">
        <v>2.8029705675</v>
      </c>
      <c r="M22" s="2508">
        <v>26.815711712</v>
      </c>
      <c r="N22" s="2511">
        <v>1.5297524115</v>
      </c>
      <c r="O22" s="2512">
        <v>1960.0367074426092</v>
      </c>
    </row>
    <row r="23" ht="18" customHeight="1" x14ac:dyDescent="0.25">
      <c r="B23" s="2513" t="s">
        <v>2096</v>
      </c>
      <c r="C23" s="2523">
        <v>1283.8568378911</v>
      </c>
      <c r="D23" s="2524" t="s">
        <v>115</v>
      </c>
      <c r="E23" s="2515" t="s">
        <v>115</v>
      </c>
      <c r="F23" s="192"/>
      <c r="G23" s="192"/>
      <c r="H23" s="192"/>
      <c r="I23" s="192"/>
      <c r="J23" s="49"/>
      <c r="K23" s="2533" t="s">
        <v>468</v>
      </c>
      <c r="L23" s="2533">
        <v>0.015403968</v>
      </c>
      <c r="M23" s="2533">
        <v>0.08843038</v>
      </c>
      <c r="N23" s="2534">
        <v>1.1504791</v>
      </c>
      <c r="O23" s="2517">
        <v>1283.8568378911</v>
      </c>
    </row>
    <row r="24" ht="18" customHeight="1" x14ac:dyDescent="0.25">
      <c r="B24" s="2513" t="s">
        <v>880</v>
      </c>
      <c r="C24" s="2523">
        <v>2.994</v>
      </c>
      <c r="D24" s="2524" t="s">
        <v>113</v>
      </c>
      <c r="E24" s="2515" t="s">
        <v>113</v>
      </c>
      <c r="F24" s="2515" t="s">
        <v>87</v>
      </c>
      <c r="G24" s="2515" t="s">
        <v>87</v>
      </c>
      <c r="H24" s="2515" t="s">
        <v>87</v>
      </c>
      <c r="I24" s="2515" t="s">
        <v>87</v>
      </c>
      <c r="J24" s="2535" t="s">
        <v>87</v>
      </c>
      <c r="K24" s="2515">
        <v>0.0254</v>
      </c>
      <c r="L24" s="2515" t="s">
        <v>615</v>
      </c>
      <c r="M24" s="2515">
        <v>0.0261485</v>
      </c>
      <c r="N24" s="2516">
        <v>0.337126</v>
      </c>
      <c r="O24" s="2519">
        <v>2.994</v>
      </c>
    </row>
    <row r="25" ht="18" customHeight="1" x14ac:dyDescent="0.25">
      <c r="B25" s="2513" t="s">
        <v>626</v>
      </c>
      <c r="C25" s="2523">
        <v>0.1196</v>
      </c>
      <c r="D25" s="2524" t="s">
        <v>87</v>
      </c>
      <c r="E25" s="2515" t="s">
        <v>87</v>
      </c>
      <c r="F25" s="2515" t="s">
        <v>87</v>
      </c>
      <c r="G25" s="2515" t="s">
        <v>87</v>
      </c>
      <c r="H25" s="2515" t="s">
        <v>87</v>
      </c>
      <c r="I25" s="2515" t="s">
        <v>87</v>
      </c>
      <c r="J25" s="2515" t="s">
        <v>87</v>
      </c>
      <c r="K25" s="2515" t="s">
        <v>113</v>
      </c>
      <c r="L25" s="2515" t="s">
        <v>113</v>
      </c>
      <c r="M25" s="2515">
        <v>0.005225773</v>
      </c>
      <c r="N25" s="2516">
        <v>0.002238684</v>
      </c>
      <c r="O25" s="2519">
        <v>0.1196</v>
      </c>
    </row>
    <row r="26" ht="18" customHeight="1" x14ac:dyDescent="0.25">
      <c r="B26" s="2513" t="s">
        <v>2097</v>
      </c>
      <c r="C26" s="2523">
        <v>100.9046353656448</v>
      </c>
      <c r="D26" s="2536">
        <v>0.020485751</v>
      </c>
      <c r="E26" s="2535">
        <v>0.000494616</v>
      </c>
      <c r="F26" s="49"/>
      <c r="G26" s="49"/>
      <c r="H26" s="49"/>
      <c r="I26" s="49"/>
      <c r="J26" s="49"/>
      <c r="K26" s="2515" t="s">
        <v>113</v>
      </c>
      <c r="L26" s="2515">
        <v>0.6981656995000001</v>
      </c>
      <c r="M26" s="2515">
        <v>24.20383368</v>
      </c>
      <c r="N26" s="2516" t="s">
        <v>113</v>
      </c>
      <c r="O26" s="2519">
        <v>101.6093096336448</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474.93889858282955</v>
      </c>
      <c r="G28" s="2520">
        <v>0.006615165375</v>
      </c>
      <c r="H28" s="2520" t="s">
        <v>87</v>
      </c>
      <c r="I28" s="2520" t="s">
        <v>87</v>
      </c>
      <c r="J28" s="2535" t="s">
        <v>87</v>
      </c>
      <c r="K28" s="499"/>
      <c r="L28" s="499"/>
      <c r="M28" s="499"/>
      <c r="N28" s="1485"/>
      <c r="O28" s="2522">
        <v>474.9455137482046</v>
      </c>
    </row>
    <row r="29" ht="18" customHeight="1" x14ac:dyDescent="0.25">
      <c r="B29" s="2513" t="s">
        <v>651</v>
      </c>
      <c r="C29" s="2537">
        <v>0.269849725</v>
      </c>
      <c r="D29" s="2538">
        <v>0.0745808205</v>
      </c>
      <c r="E29" s="2539">
        <v>0.06722955449000001</v>
      </c>
      <c r="F29" s="2520" t="s">
        <v>87</v>
      </c>
      <c r="G29" s="2520" t="s">
        <v>87</v>
      </c>
      <c r="H29" s="2520" t="s">
        <v>87</v>
      </c>
      <c r="I29" s="2520">
        <v>0.0032484043204600004</v>
      </c>
      <c r="J29" s="2535" t="s">
        <v>87</v>
      </c>
      <c r="K29" s="2539">
        <v>0.037749917</v>
      </c>
      <c r="L29" s="2539">
        <v>2.0894009</v>
      </c>
      <c r="M29" s="2539">
        <v>0.056772499</v>
      </c>
      <c r="N29" s="2540">
        <v>0.0399086275</v>
      </c>
      <c r="O29" s="2522">
        <v>96.51144616966002</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2.43530088</v>
      </c>
      <c r="N30" s="2546" t="s">
        <v>113</v>
      </c>
      <c r="O30" s="2547" t="s">
        <v>113</v>
      </c>
    </row>
    <row r="31" ht="18" customHeight="1" x14ac:dyDescent="0.25">
      <c r="B31" s="2548" t="s">
        <v>2101</v>
      </c>
      <c r="C31" s="2549">
        <v>243.79755224964234</v>
      </c>
      <c r="D31" s="2550">
        <v>283.6600343739317</v>
      </c>
      <c r="E31" s="2551">
        <v>17.569431666765038</v>
      </c>
      <c r="F31" s="2552"/>
      <c r="G31" s="2552"/>
      <c r="H31" s="2552"/>
      <c r="I31" s="2552"/>
      <c r="J31" s="2552"/>
      <c r="K31" s="2553">
        <v>19.750027961109748</v>
      </c>
      <c r="L31" s="2553">
        <v>0.971771643</v>
      </c>
      <c r="M31" s="2553">
        <v>48.02246213993601</v>
      </c>
      <c r="N31" s="2554">
        <v>0.007284645</v>
      </c>
      <c r="O31" s="2555">
        <v>12842.177906412464</v>
      </c>
    </row>
    <row r="32" ht="18" customHeight="1" x14ac:dyDescent="0.25">
      <c r="B32" s="2556" t="s">
        <v>2102</v>
      </c>
      <c r="C32" s="872"/>
      <c r="D32" s="2557">
        <v>144.74889211598258</v>
      </c>
      <c r="E32" s="192"/>
      <c r="F32" s="1554"/>
      <c r="G32" s="1554"/>
      <c r="H32" s="704"/>
      <c r="I32" s="1554"/>
      <c r="J32" s="704"/>
      <c r="K32" s="192"/>
      <c r="L32" s="192"/>
      <c r="M32" s="192"/>
      <c r="N32" s="713"/>
      <c r="O32" s="2517">
        <v>4052.9689792475124</v>
      </c>
    </row>
    <row r="33" ht="18" customHeight="1" x14ac:dyDescent="0.25">
      <c r="B33" s="2556" t="s">
        <v>2103</v>
      </c>
      <c r="C33" s="872"/>
      <c r="D33" s="2524">
        <v>138.82809730494907</v>
      </c>
      <c r="E33" s="2524">
        <v>2.7079991310134686</v>
      </c>
      <c r="F33" s="1554"/>
      <c r="G33" s="1554"/>
      <c r="H33" s="1554"/>
      <c r="I33" s="1554"/>
      <c r="J33" s="1554"/>
      <c r="K33" s="49"/>
      <c r="L33" s="49"/>
      <c r="M33" s="2558">
        <v>40.37088919487557</v>
      </c>
      <c r="N33" s="690"/>
      <c r="O33" s="2519">
        <v>4604.806494257143</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14.860121299651569</v>
      </c>
      <c r="F35" s="1554"/>
      <c r="G35" s="1554"/>
      <c r="H35" s="1554"/>
      <c r="I35" s="1554"/>
      <c r="J35" s="1554"/>
      <c r="K35" s="2558">
        <v>19.0507134239673</v>
      </c>
      <c r="L35" s="2558" t="s">
        <v>115</v>
      </c>
      <c r="M35" s="2558">
        <v>7.64428830006044</v>
      </c>
      <c r="N35" s="690"/>
      <c r="O35" s="2519">
        <v>3937.932144407666</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0.083044953</v>
      </c>
      <c r="E37" s="2524">
        <v>0.0013112361</v>
      </c>
      <c r="F37" s="1554"/>
      <c r="G37" s="1554"/>
      <c r="H37" s="1554"/>
      <c r="I37" s="1554"/>
      <c r="J37" s="1554"/>
      <c r="K37" s="2558">
        <v>0.033509367</v>
      </c>
      <c r="L37" s="2558">
        <v>0.971771643</v>
      </c>
      <c r="M37" s="2558">
        <v>0.007284645</v>
      </c>
      <c r="N37" s="2560">
        <v>0.007284645</v>
      </c>
      <c r="O37" s="2519">
        <v>2.6727362505</v>
      </c>
    </row>
    <row r="38" ht="18" customHeight="1" x14ac:dyDescent="0.25">
      <c r="B38" s="2561" t="s">
        <v>1009</v>
      </c>
      <c r="C38" s="2537">
        <v>239.916018916309</v>
      </c>
      <c r="D38" s="2562"/>
      <c r="E38" s="2562"/>
      <c r="F38" s="2529"/>
      <c r="G38" s="2529"/>
      <c r="H38" s="2529"/>
      <c r="I38" s="2529"/>
      <c r="J38" s="2529"/>
      <c r="K38" s="49"/>
      <c r="L38" s="49"/>
      <c r="M38" s="49"/>
      <c r="N38" s="1485"/>
      <c r="O38" s="2522">
        <v>239.916018916309</v>
      </c>
    </row>
    <row r="39" ht="18" customHeight="1" x14ac:dyDescent="0.25">
      <c r="B39" s="2561" t="s">
        <v>1010</v>
      </c>
      <c r="C39" s="2563">
        <v>1.39333333333333</v>
      </c>
      <c r="D39" s="2562"/>
      <c r="E39" s="2562"/>
      <c r="F39" s="2529"/>
      <c r="G39" s="2529"/>
      <c r="H39" s="2529"/>
      <c r="I39" s="2529"/>
      <c r="J39" s="2529"/>
      <c r="K39" s="49"/>
      <c r="L39" s="49"/>
      <c r="M39" s="49"/>
      <c r="N39" s="1485"/>
      <c r="O39" s="2522">
        <v>1.39333333333333</v>
      </c>
    </row>
    <row r="40" ht="18" customHeight="1" x14ac:dyDescent="0.25">
      <c r="B40" s="2561" t="s">
        <v>2108</v>
      </c>
      <c r="C40" s="2563">
        <v>2.4882</v>
      </c>
      <c r="D40" s="2562"/>
      <c r="E40" s="2562"/>
      <c r="F40" s="2529"/>
      <c r="G40" s="2529"/>
      <c r="H40" s="2529"/>
      <c r="I40" s="2529"/>
      <c r="J40" s="2529"/>
      <c r="K40" s="49"/>
      <c r="L40" s="49"/>
      <c r="M40" s="49"/>
      <c r="N40" s="1485"/>
      <c r="O40" s="2522">
        <v>2.4882</v>
      </c>
    </row>
    <row r="41" ht="18" customHeight="1" x14ac:dyDescent="0.25">
      <c r="B41" s="2564" t="s">
        <v>2109</v>
      </c>
      <c r="C41" s="2565" t="s">
        <v>115</v>
      </c>
      <c r="D41" s="2543" t="s">
        <v>115</v>
      </c>
      <c r="E41" s="2544" t="s">
        <v>115</v>
      </c>
      <c r="F41" s="282"/>
      <c r="G41" s="282"/>
      <c r="H41" s="282"/>
      <c r="I41" s="282"/>
      <c r="J41" s="280"/>
      <c r="K41" s="2558">
        <v>0.66580517014245</v>
      </c>
      <c r="L41" s="2558" t="s">
        <v>115</v>
      </c>
      <c r="M41" s="2558" t="s">
        <v>115</v>
      </c>
      <c r="N41" s="2566" t="s">
        <v>115</v>
      </c>
      <c r="O41" s="2547" t="s">
        <v>115</v>
      </c>
    </row>
    <row r="42" ht="18" customHeight="1" x14ac:dyDescent="0.25">
      <c r="B42" s="2548" t="s">
        <v>2110</v>
      </c>
      <c r="C42" s="2531">
        <v>1950.797179089262</v>
      </c>
      <c r="D42" s="2532">
        <v>13.074376004399001</v>
      </c>
      <c r="E42" s="2508">
        <v>0.16025297900779</v>
      </c>
      <c r="F42" s="2552"/>
      <c r="G42" s="2552"/>
      <c r="H42" s="2552"/>
      <c r="I42" s="2552"/>
      <c r="J42" s="2552"/>
      <c r="K42" s="2567">
        <v>0.0307615737</v>
      </c>
      <c r="L42" s="2567">
        <v>0.0043719725284</v>
      </c>
      <c r="M42" s="2568">
        <v>0.001845694422</v>
      </c>
      <c r="N42" s="2569"/>
      <c r="O42" s="2512">
        <v>2359.346746649498</v>
      </c>
    </row>
    <row r="43" ht="18" customHeight="1" x14ac:dyDescent="0.25">
      <c r="B43" s="2556" t="s">
        <v>2111</v>
      </c>
      <c r="C43" s="2570">
        <v>-2393.644666047059</v>
      </c>
      <c r="D43" s="2571">
        <v>1.4031416792</v>
      </c>
      <c r="E43" s="2572">
        <v>0.084290994544</v>
      </c>
      <c r="F43" s="2529"/>
      <c r="G43" s="2529"/>
      <c r="H43" s="2529"/>
      <c r="I43" s="2529"/>
      <c r="J43" s="2529"/>
      <c r="K43" s="2558" t="s">
        <v>115</v>
      </c>
      <c r="L43" s="2558" t="s">
        <v>115</v>
      </c>
      <c r="M43" s="2573" t="s">
        <v>115</v>
      </c>
      <c r="N43" s="2574"/>
      <c r="O43" s="2575">
        <v>-2332.019585475299</v>
      </c>
    </row>
    <row r="44" ht="18" customHeight="1" x14ac:dyDescent="0.25">
      <c r="B44" s="2556" t="s">
        <v>2112</v>
      </c>
      <c r="C44" s="2570">
        <v>3363.4241912671673</v>
      </c>
      <c r="D44" s="2576">
        <v>5.843407</v>
      </c>
      <c r="E44" s="2576">
        <v>0.0144694008</v>
      </c>
      <c r="F44" s="1554"/>
      <c r="G44" s="1554"/>
      <c r="H44" s="1554"/>
      <c r="I44" s="1554"/>
      <c r="J44" s="1554"/>
      <c r="K44" s="2558" t="s">
        <v>1373</v>
      </c>
      <c r="L44" s="2558" t="s">
        <v>1373</v>
      </c>
      <c r="M44" s="2558" t="s">
        <v>1373</v>
      </c>
      <c r="N44" s="2577"/>
      <c r="O44" s="2519">
        <v>3530.8739784791674</v>
      </c>
    </row>
    <row r="45" ht="18" customHeight="1" x14ac:dyDescent="0.25">
      <c r="B45" s="2556" t="s">
        <v>2113</v>
      </c>
      <c r="C45" s="2570">
        <v>692.4856856666761</v>
      </c>
      <c r="D45" s="2576">
        <v>3.675582486454</v>
      </c>
      <c r="E45" s="2576">
        <v>0.00039866408151</v>
      </c>
      <c r="F45" s="1554"/>
      <c r="G45" s="1554"/>
      <c r="H45" s="1554"/>
      <c r="I45" s="1554"/>
      <c r="J45" s="1554"/>
      <c r="K45" s="2558">
        <v>0.0307615737</v>
      </c>
      <c r="L45" s="2558">
        <v>0.0043719725284</v>
      </c>
      <c r="M45" s="2558">
        <v>0.001845694422</v>
      </c>
      <c r="N45" s="2577"/>
      <c r="O45" s="2519">
        <v>795.5076412689882</v>
      </c>
    </row>
    <row r="46" ht="18" customHeight="1" x14ac:dyDescent="0.25">
      <c r="B46" s="2556" t="s">
        <v>2114</v>
      </c>
      <c r="C46" s="2570">
        <v>53.45827490132979</v>
      </c>
      <c r="D46" s="2576">
        <v>2.152244838745</v>
      </c>
      <c r="E46" s="2576">
        <v>0.00037704496788</v>
      </c>
      <c r="F46" s="1554"/>
      <c r="G46" s="1554"/>
      <c r="H46" s="1554"/>
      <c r="I46" s="1554"/>
      <c r="J46" s="1554"/>
      <c r="K46" s="2558" t="s">
        <v>115</v>
      </c>
      <c r="L46" s="2558" t="s">
        <v>115</v>
      </c>
      <c r="M46" s="2558" t="s">
        <v>115</v>
      </c>
      <c r="N46" s="2577"/>
      <c r="O46" s="2519">
        <v>113.821047302678</v>
      </c>
    </row>
    <row r="47" ht="18" customHeight="1" x14ac:dyDescent="0.25">
      <c r="B47" s="2556" t="s">
        <v>2115</v>
      </c>
      <c r="C47" s="2570">
        <v>281.267135564905</v>
      </c>
      <c r="D47" s="2576" t="s">
        <v>1373</v>
      </c>
      <c r="E47" s="2578">
        <v>0.0607168746144</v>
      </c>
      <c r="F47" s="1554"/>
      <c r="G47" s="1554"/>
      <c r="H47" s="1554"/>
      <c r="I47" s="1554"/>
      <c r="J47" s="1554"/>
      <c r="K47" s="2558" t="s">
        <v>115</v>
      </c>
      <c r="L47" s="2558" t="s">
        <v>115</v>
      </c>
      <c r="M47" s="2558" t="s">
        <v>115</v>
      </c>
      <c r="N47" s="690"/>
      <c r="O47" s="2519">
        <v>297.357107337721</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-46.19344226375699</v>
      </c>
      <c r="D49" s="2529"/>
      <c r="E49" s="2529"/>
      <c r="F49" s="2529"/>
      <c r="G49" s="2529"/>
      <c r="H49" s="2529"/>
      <c r="I49" s="2529"/>
      <c r="J49" s="2529"/>
      <c r="K49" s="2529"/>
      <c r="L49" s="2529"/>
      <c r="M49" s="2529"/>
      <c r="N49" s="2582"/>
      <c r="O49" s="2522">
        <v>-46.19344226375699</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17.92164</v>
      </c>
      <c r="D51" s="2550">
        <v>24.29050381269474</v>
      </c>
      <c r="E51" s="2551">
        <v>0.6443513785282</v>
      </c>
      <c r="F51" s="2552"/>
      <c r="G51" s="2552"/>
      <c r="H51" s="2552"/>
      <c r="I51" s="2552"/>
      <c r="J51" s="2552"/>
      <c r="K51" s="2553">
        <v>0.166669548</v>
      </c>
      <c r="L51" s="2553">
        <v>2.578650926</v>
      </c>
      <c r="M51" s="2553">
        <v>0.6001016555640001</v>
      </c>
      <c r="N51" s="2554">
        <v>0.39953459999999996</v>
      </c>
      <c r="O51" s="2588">
        <v>868.8088620654257</v>
      </c>
    </row>
    <row r="52" ht="18" customHeight="1" x14ac:dyDescent="0.25">
      <c r="B52" s="2589" t="s">
        <v>2120</v>
      </c>
      <c r="C52" s="2559"/>
      <c r="D52" s="2550">
        <v>9.50060411225074</v>
      </c>
      <c r="E52" s="192"/>
      <c r="F52" s="2552"/>
      <c r="G52" s="2552"/>
      <c r="H52" s="2552"/>
      <c r="I52" s="2552"/>
      <c r="J52" s="2552"/>
      <c r="K52" s="2553" t="s">
        <v>461</v>
      </c>
      <c r="L52" s="2553" t="s">
        <v>461</v>
      </c>
      <c r="M52" s="2553">
        <v>0.0342</v>
      </c>
      <c r="N52" s="713"/>
      <c r="O52" s="2590">
        <v>266.0169151430207</v>
      </c>
    </row>
    <row r="53" ht="18" customHeight="1" x14ac:dyDescent="0.25">
      <c r="B53" s="2556" t="s">
        <v>2121</v>
      </c>
      <c r="C53" s="2559"/>
      <c r="D53" s="2557">
        <v>11.0364848</v>
      </c>
      <c r="E53" s="2533">
        <v>0.15108222</v>
      </c>
      <c r="F53" s="1554"/>
      <c r="G53" s="1554"/>
      <c r="H53" s="1554"/>
      <c r="I53" s="1554"/>
      <c r="J53" s="1554"/>
      <c r="K53" s="2558" t="s">
        <v>115</v>
      </c>
      <c r="L53" s="2558">
        <v>0.8615764</v>
      </c>
      <c r="M53" s="2558" t="s">
        <v>115</v>
      </c>
      <c r="N53" s="713"/>
      <c r="O53" s="2517">
        <v>349.05836270000003</v>
      </c>
    </row>
    <row r="54" ht="18" customHeight="1" x14ac:dyDescent="0.25">
      <c r="B54" s="2556" t="s">
        <v>2122</v>
      </c>
      <c r="C54" s="2549" t="s">
        <v>87</v>
      </c>
      <c r="D54" s="2524">
        <v>0.0007564305000000001</v>
      </c>
      <c r="E54" s="2524">
        <v>0.0009455717922</v>
      </c>
      <c r="F54" s="1554"/>
      <c r="G54" s="1554"/>
      <c r="H54" s="1554"/>
      <c r="I54" s="1554"/>
      <c r="J54" s="1554"/>
      <c r="K54" s="2558">
        <v>0.053067448</v>
      </c>
      <c r="L54" s="2558">
        <v>0.000643426</v>
      </c>
      <c r="M54" s="2558">
        <v>0.00083622</v>
      </c>
      <c r="N54" s="2560">
        <v>0.00725305</v>
      </c>
      <c r="O54" s="2591">
        <v>0.271756578933</v>
      </c>
    </row>
    <row r="55" ht="18" customHeight="1" x14ac:dyDescent="0.25">
      <c r="B55" s="2556" t="s">
        <v>2123</v>
      </c>
      <c r="C55" s="872"/>
      <c r="D55" s="2524">
        <v>3.5085944399440003</v>
      </c>
      <c r="E55" s="2524">
        <v>0.492323586736</v>
      </c>
      <c r="F55" s="1554"/>
      <c r="G55" s="1554"/>
      <c r="H55" s="1554"/>
      <c r="I55" s="1554"/>
      <c r="J55" s="1554"/>
      <c r="K55" s="2558" t="s">
        <v>113</v>
      </c>
      <c r="L55" s="2558" t="s">
        <v>113</v>
      </c>
      <c r="M55" s="2558">
        <v>0.010088015564</v>
      </c>
      <c r="N55" s="713"/>
      <c r="O55" s="2591">
        <v>228.70639480347202</v>
      </c>
    </row>
    <row r="56" ht="18" customHeight="1" x14ac:dyDescent="0.25">
      <c r="B56" s="2564" t="s">
        <v>2124</v>
      </c>
      <c r="C56" s="2542">
        <v>17.92164</v>
      </c>
      <c r="D56" s="2543">
        <v>0.24406403</v>
      </c>
      <c r="E56" s="2543" t="s">
        <v>127</v>
      </c>
      <c r="F56" s="282"/>
      <c r="G56" s="282"/>
      <c r="H56" s="282"/>
      <c r="I56" s="282"/>
      <c r="J56" s="282"/>
      <c r="K56" s="2585">
        <v>0.1136021</v>
      </c>
      <c r="L56" s="2585">
        <v>1.7164311</v>
      </c>
      <c r="M56" s="2585">
        <v>0.55497742</v>
      </c>
      <c r="N56" s="2566">
        <v>0.39228155</v>
      </c>
      <c r="O56" s="2592">
        <v>24.755432839999997</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4784.842582257217</v>
      </c>
      <c r="D60" s="2515">
        <v>0.04149536827509788</v>
      </c>
      <c r="E60" s="2515">
        <v>0.1457377145072095</v>
      </c>
      <c r="F60" s="49"/>
      <c r="G60" s="49"/>
      <c r="H60" s="49"/>
      <c r="I60" s="49"/>
      <c r="J60" s="49"/>
      <c r="K60" s="2515">
        <v>55.3493291995158</v>
      </c>
      <c r="L60" s="2515">
        <v>7.05649601476056</v>
      </c>
      <c r="M60" s="2515">
        <v>1.754311364848489</v>
      </c>
      <c r="N60" s="2516">
        <v>2.068766433945462</v>
      </c>
      <c r="O60" s="2519">
        <v>4824.624946913331</v>
      </c>
    </row>
    <row r="61" ht="18" customHeight="1" x14ac:dyDescent="0.25">
      <c r="B61" s="2518" t="s">
        <v>124</v>
      </c>
      <c r="C61" s="2523">
        <v>3037.90057216757</v>
      </c>
      <c r="D61" s="2533">
        <v>0.0115321037566466</v>
      </c>
      <c r="E61" s="2533">
        <v>0.101724940461876</v>
      </c>
      <c r="F61" s="49"/>
      <c r="G61" s="49"/>
      <c r="H61" s="49"/>
      <c r="I61" s="49"/>
      <c r="J61" s="192"/>
      <c r="K61" s="2533">
        <v>14.7781675347015</v>
      </c>
      <c r="L61" s="2533">
        <v>2.66658150602977</v>
      </c>
      <c r="M61" s="2533">
        <v>0.300893723444379</v>
      </c>
      <c r="N61" s="2534">
        <v>0.969955482812122</v>
      </c>
      <c r="O61" s="2517">
        <v>3065.1805802951535</v>
      </c>
    </row>
    <row r="62" ht="18" customHeight="1" x14ac:dyDescent="0.25">
      <c r="B62" s="2518" t="s">
        <v>2127</v>
      </c>
      <c r="C62" s="2523">
        <v>1746.9420100896468</v>
      </c>
      <c r="D62" s="2515">
        <v>0.02996326451845128</v>
      </c>
      <c r="E62" s="2515">
        <v>0.0440127740453335</v>
      </c>
      <c r="F62" s="49"/>
      <c r="G62" s="49"/>
      <c r="H62" s="49"/>
      <c r="I62" s="49"/>
      <c r="J62" s="49"/>
      <c r="K62" s="2515">
        <v>40.5711616648143</v>
      </c>
      <c r="L62" s="2515">
        <v>4.38991450873079</v>
      </c>
      <c r="M62" s="2515">
        <v>1.45341764140411</v>
      </c>
      <c r="N62" s="2516">
        <v>1.09881095113334</v>
      </c>
      <c r="O62" s="2519">
        <v>1759.444366618177</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16611.19080604644</v>
      </c>
      <c r="D64" s="1562"/>
      <c r="E64" s="1562"/>
      <c r="F64" s="499"/>
      <c r="G64" s="499"/>
      <c r="H64" s="499"/>
      <c r="I64" s="499"/>
      <c r="J64" s="1562"/>
      <c r="K64" s="1562"/>
      <c r="L64" s="1562"/>
      <c r="M64" s="1562"/>
      <c r="N64" s="2574"/>
      <c r="O64" s="2575">
        <v>16611.19080604644</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0.818079380902896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361.38892061063075</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36469.06088912485</v>
      </c>
      <c r="D10" s="2502">
        <v>9470.14543671243</v>
      </c>
      <c r="E10" s="2502">
        <v>5350.227189648921</v>
      </c>
      <c r="F10" s="2502">
        <v>474.93889858282955</v>
      </c>
      <c r="G10" s="2502">
        <v>0.006615165375</v>
      </c>
      <c r="H10" s="2502" t="s">
        <v>87</v>
      </c>
      <c r="I10" s="2629">
        <v>76.33750153081002</v>
      </c>
      <c r="J10" s="2629" t="s">
        <v>87</v>
      </c>
      <c r="K10" s="2504">
        <v>51840.71653076521</v>
      </c>
      <c r="M10" s="1608"/>
    </row>
    <row r="11" ht="18" customHeight="1" x14ac:dyDescent="0.2">
      <c r="B11" s="2630" t="s">
        <v>2085</v>
      </c>
      <c r="C11" s="2567">
        <v>32868.3995948042</v>
      </c>
      <c r="D11" s="2567">
        <v>478.7859753617171</v>
      </c>
      <c r="E11" s="2567">
        <v>463.16073802929975</v>
      </c>
      <c r="F11" s="2509"/>
      <c r="G11" s="2509"/>
      <c r="H11" s="2631"/>
      <c r="I11" s="2631"/>
      <c r="J11" s="2632"/>
      <c r="K11" s="2633">
        <v>33810.346308195214</v>
      </c>
      <c r="L11" s="135"/>
    </row>
    <row r="12" ht="18" customHeight="1" x14ac:dyDescent="0.2">
      <c r="B12" s="2634" t="s">
        <v>154</v>
      </c>
      <c r="C12" s="2558">
        <v>32635.483491926032</v>
      </c>
      <c r="D12" s="2558">
        <v>314.89083894251985</v>
      </c>
      <c r="E12" s="2558">
        <v>463.03004692250414</v>
      </c>
      <c r="F12" s="49"/>
      <c r="G12" s="49"/>
      <c r="H12" s="49"/>
      <c r="I12" s="1328"/>
      <c r="J12" s="1328"/>
      <c r="K12" s="2635">
        <v>33413.404377791056</v>
      </c>
      <c r="L12" s="135"/>
    </row>
    <row r="13" ht="18" customHeight="1" x14ac:dyDescent="0.2">
      <c r="B13" s="2636" t="s">
        <v>2087</v>
      </c>
      <c r="C13" s="2558">
        <v>11318.412127970269</v>
      </c>
      <c r="D13" s="2558">
        <v>127.97413522042932</v>
      </c>
      <c r="E13" s="2558">
        <v>76.71582206550252</v>
      </c>
      <c r="F13" s="49"/>
      <c r="G13" s="49"/>
      <c r="H13" s="49"/>
      <c r="I13" s="1328"/>
      <c r="J13" s="1328"/>
      <c r="K13" s="2635">
        <v>11523.1020852562</v>
      </c>
      <c r="L13" s="135"/>
    </row>
    <row r="14" ht="18" customHeight="1" x14ac:dyDescent="0.2">
      <c r="B14" s="2636" t="s">
        <v>2147</v>
      </c>
      <c r="C14" s="2558">
        <v>4019.4966387840514</v>
      </c>
      <c r="D14" s="2558">
        <v>23.618576166165255</v>
      </c>
      <c r="E14" s="2558">
        <v>54.96975577198183</v>
      </c>
      <c r="F14" s="49"/>
      <c r="G14" s="49"/>
      <c r="H14" s="49"/>
      <c r="I14" s="1328"/>
      <c r="J14" s="1328"/>
      <c r="K14" s="2635">
        <v>4098.084970722199</v>
      </c>
      <c r="L14" s="135"/>
    </row>
    <row r="15" ht="18" customHeight="1" x14ac:dyDescent="0.2">
      <c r="B15" s="2636" t="s">
        <v>2089</v>
      </c>
      <c r="C15" s="2558">
        <v>13060.055844258044</v>
      </c>
      <c r="D15" s="2558">
        <v>10.202013372927485</v>
      </c>
      <c r="E15" s="2558">
        <v>262.53555698299664</v>
      </c>
      <c r="F15" s="49"/>
      <c r="G15" s="49"/>
      <c r="H15" s="49"/>
      <c r="I15" s="1328"/>
      <c r="J15" s="1328"/>
      <c r="K15" s="2635">
        <v>13332.793414613969</v>
      </c>
      <c r="L15" s="135"/>
    </row>
    <row r="16" ht="18" customHeight="1" x14ac:dyDescent="0.2">
      <c r="B16" s="2636" t="s">
        <v>2090</v>
      </c>
      <c r="C16" s="2558">
        <v>4026.9774922937527</v>
      </c>
      <c r="D16" s="2558">
        <v>152.8137921459681</v>
      </c>
      <c r="E16" s="2558">
        <v>65.48304092852418</v>
      </c>
      <c r="F16" s="49"/>
      <c r="G16" s="49"/>
      <c r="H16" s="49"/>
      <c r="I16" s="1328"/>
      <c r="J16" s="1328"/>
      <c r="K16" s="2635">
        <v>4245.274325368245</v>
      </c>
      <c r="L16" s="135"/>
    </row>
    <row r="17" ht="18" customHeight="1" x14ac:dyDescent="0.2">
      <c r="B17" s="2636" t="s">
        <v>2091</v>
      </c>
      <c r="C17" s="2558">
        <v>210.5413886199127</v>
      </c>
      <c r="D17" s="2558">
        <v>0.2823220370296797</v>
      </c>
      <c r="E17" s="2558">
        <v>3.325871173498996</v>
      </c>
      <c r="F17" s="49"/>
      <c r="G17" s="49"/>
      <c r="H17" s="49"/>
      <c r="I17" s="1328"/>
      <c r="J17" s="1328"/>
      <c r="K17" s="2635">
        <v>214.14958183044138</v>
      </c>
      <c r="L17" s="135"/>
    </row>
    <row r="18" ht="18" customHeight="1" x14ac:dyDescent="0.2">
      <c r="B18" s="2634" t="s">
        <v>106</v>
      </c>
      <c r="C18" s="2558">
        <v>232.91610287816906</v>
      </c>
      <c r="D18" s="2558">
        <v>163.8951364191972</v>
      </c>
      <c r="E18" s="2558">
        <v>0.13069110679562</v>
      </c>
      <c r="F18" s="49"/>
      <c r="G18" s="49"/>
      <c r="H18" s="49"/>
      <c r="I18" s="1328"/>
      <c r="J18" s="1328"/>
      <c r="K18" s="2635">
        <v>396.94193040416184</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232.91610287816906</v>
      </c>
      <c r="D20" s="2558">
        <v>163.8951364191972</v>
      </c>
      <c r="E20" s="2558">
        <v>0.13069110679562</v>
      </c>
      <c r="F20" s="49"/>
      <c r="G20" s="49"/>
      <c r="H20" s="49"/>
      <c r="I20" s="1328"/>
      <c r="J20" s="1328"/>
      <c r="K20" s="2635">
        <v>396.94193040416184</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1388.1449229817447</v>
      </c>
      <c r="D22" s="2567">
        <v>2.661864002</v>
      </c>
      <c r="E22" s="2567">
        <v>17.946905179850003</v>
      </c>
      <c r="F22" s="2567">
        <v>474.93889858282955</v>
      </c>
      <c r="G22" s="2567">
        <v>0.006615165375</v>
      </c>
      <c r="H22" s="2567" t="s">
        <v>87</v>
      </c>
      <c r="I22" s="2567">
        <v>76.33750153081002</v>
      </c>
      <c r="J22" s="2640" t="s">
        <v>87</v>
      </c>
      <c r="K22" s="2633">
        <v>1960.0367074426092</v>
      </c>
      <c r="L22" s="135"/>
    </row>
    <row r="23" ht="18" customHeight="1" x14ac:dyDescent="0.2">
      <c r="B23" s="2641" t="s">
        <v>2096</v>
      </c>
      <c r="C23" s="2558">
        <v>1283.8568378911</v>
      </c>
      <c r="D23" s="2558" t="s">
        <v>115</v>
      </c>
      <c r="E23" s="2558" t="s">
        <v>115</v>
      </c>
      <c r="F23" s="49"/>
      <c r="G23" s="49"/>
      <c r="H23" s="49"/>
      <c r="I23" s="1328"/>
      <c r="J23" s="1328"/>
      <c r="K23" s="2635">
        <v>1283.8568378911</v>
      </c>
      <c r="L23" s="135"/>
    </row>
    <row r="24" ht="18" customHeight="1" x14ac:dyDescent="0.2">
      <c r="B24" s="2641" t="s">
        <v>880</v>
      </c>
      <c r="C24" s="2558">
        <v>2.994</v>
      </c>
      <c r="D24" s="2558" t="s">
        <v>113</v>
      </c>
      <c r="E24" s="2558" t="s">
        <v>113</v>
      </c>
      <c r="F24" s="2535" t="s">
        <v>87</v>
      </c>
      <c r="G24" s="2535" t="s">
        <v>87</v>
      </c>
      <c r="H24" s="2535" t="s">
        <v>87</v>
      </c>
      <c r="I24" s="2642" t="s">
        <v>87</v>
      </c>
      <c r="J24" s="2642" t="s">
        <v>87</v>
      </c>
      <c r="K24" s="2635">
        <v>2.994</v>
      </c>
      <c r="L24" s="135"/>
    </row>
    <row r="25" ht="18" customHeight="1" x14ac:dyDescent="0.2">
      <c r="B25" s="2641" t="s">
        <v>626</v>
      </c>
      <c r="C25" s="2558">
        <v>0.1196</v>
      </c>
      <c r="D25" s="2558" t="s">
        <v>87</v>
      </c>
      <c r="E25" s="2558" t="s">
        <v>87</v>
      </c>
      <c r="F25" s="2535" t="s">
        <v>87</v>
      </c>
      <c r="G25" s="2558" t="s">
        <v>87</v>
      </c>
      <c r="H25" s="2558" t="s">
        <v>87</v>
      </c>
      <c r="I25" s="2558" t="s">
        <v>87</v>
      </c>
      <c r="J25" s="2558" t="s">
        <v>87</v>
      </c>
      <c r="K25" s="2635">
        <v>0.1196</v>
      </c>
      <c r="L25" s="135"/>
    </row>
    <row r="26" ht="18" customHeight="1" x14ac:dyDescent="0.2">
      <c r="B26" s="2643" t="s">
        <v>2149</v>
      </c>
      <c r="C26" s="2558">
        <v>100.9046353656448</v>
      </c>
      <c r="D26" s="2535">
        <v>0.573601028</v>
      </c>
      <c r="E26" s="2535">
        <v>0.13107324</v>
      </c>
      <c r="F26" s="49"/>
      <c r="G26" s="49"/>
      <c r="H26" s="49"/>
      <c r="I26" s="1328"/>
      <c r="J26" s="1328"/>
      <c r="K26" s="2635">
        <v>101.6093096336448</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474.93889858282955</v>
      </c>
      <c r="G28" s="2558">
        <v>0.006615165375</v>
      </c>
      <c r="H28" s="2558" t="s">
        <v>87</v>
      </c>
      <c r="I28" s="2558" t="s">
        <v>87</v>
      </c>
      <c r="J28" s="2642" t="s">
        <v>87</v>
      </c>
      <c r="K28" s="2635">
        <v>474.9455137482046</v>
      </c>
      <c r="L28" s="135"/>
    </row>
    <row r="29" ht="18" customHeight="1" x14ac:dyDescent="0.2">
      <c r="B29" s="2643" t="s">
        <v>2152</v>
      </c>
      <c r="C29" s="2558">
        <v>0.269849725</v>
      </c>
      <c r="D29" s="2558">
        <v>2.088262974</v>
      </c>
      <c r="E29" s="2558">
        <v>17.815831939850003</v>
      </c>
      <c r="F29" s="2558" t="s">
        <v>87</v>
      </c>
      <c r="G29" s="2558" t="s">
        <v>87</v>
      </c>
      <c r="H29" s="2558" t="s">
        <v>87</v>
      </c>
      <c r="I29" s="2558">
        <v>76.33750153081002</v>
      </c>
      <c r="J29" s="2642" t="s">
        <v>87</v>
      </c>
      <c r="K29" s="2635">
        <v>96.51144616966002</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243.79755224964234</v>
      </c>
      <c r="D31" s="2567">
        <v>7942.480962470087</v>
      </c>
      <c r="E31" s="2567">
        <v>4655.899391692735</v>
      </c>
      <c r="F31" s="2509"/>
      <c r="G31" s="2509"/>
      <c r="H31" s="2509"/>
      <c r="I31" s="2632"/>
      <c r="J31" s="2632"/>
      <c r="K31" s="2633">
        <v>12842.177906412464</v>
      </c>
      <c r="L31" s="135"/>
    </row>
    <row r="32" ht="18" customHeight="1" x14ac:dyDescent="0.2">
      <c r="B32" s="2634" t="s">
        <v>2102</v>
      </c>
      <c r="C32" s="49"/>
      <c r="D32" s="2558">
        <v>4052.9689792475124</v>
      </c>
      <c r="E32" s="49"/>
      <c r="F32" s="49"/>
      <c r="G32" s="49"/>
      <c r="H32" s="49"/>
      <c r="I32" s="1328"/>
      <c r="J32" s="1328"/>
      <c r="K32" s="2635">
        <v>4052.9689792475124</v>
      </c>
      <c r="L32" s="135"/>
    </row>
    <row r="33" ht="18" customHeight="1" x14ac:dyDescent="0.2">
      <c r="B33" s="2634" t="s">
        <v>2103</v>
      </c>
      <c r="C33" s="49"/>
      <c r="D33" s="2558">
        <v>3887.186724538574</v>
      </c>
      <c r="E33" s="2558">
        <v>717.6197697185692</v>
      </c>
      <c r="F33" s="49"/>
      <c r="G33" s="49"/>
      <c r="H33" s="49"/>
      <c r="I33" s="1328"/>
      <c r="J33" s="1328"/>
      <c r="K33" s="2635">
        <v>4604.806494257143</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3937.932144407666</v>
      </c>
      <c r="F35" s="49"/>
      <c r="G35" s="49"/>
      <c r="H35" s="49"/>
      <c r="I35" s="1328"/>
      <c r="J35" s="1328"/>
      <c r="K35" s="2635">
        <v>3937.932144407666</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2.325258684</v>
      </c>
      <c r="E37" s="2558">
        <v>0.3474775665</v>
      </c>
      <c r="F37" s="49"/>
      <c r="G37" s="49"/>
      <c r="H37" s="49"/>
      <c r="I37" s="1328"/>
      <c r="J37" s="1328"/>
      <c r="K37" s="2635">
        <v>2.6727362505</v>
      </c>
      <c r="L37" s="135"/>
    </row>
    <row r="38" ht="18" customHeight="1" x14ac:dyDescent="0.2">
      <c r="B38" s="2634" t="s">
        <v>1009</v>
      </c>
      <c r="C38" s="2535">
        <v>239.916018916309</v>
      </c>
      <c r="D38" s="2647"/>
      <c r="E38" s="2647"/>
      <c r="F38" s="49"/>
      <c r="G38" s="49"/>
      <c r="H38" s="49"/>
      <c r="I38" s="1328"/>
      <c r="J38" s="1328"/>
      <c r="K38" s="2635">
        <v>239.916018916309</v>
      </c>
      <c r="L38" s="135"/>
    </row>
    <row r="39" ht="18" customHeight="1" x14ac:dyDescent="0.2">
      <c r="B39" s="2634" t="s">
        <v>1010</v>
      </c>
      <c r="C39" s="2535">
        <v>1.39333333333333</v>
      </c>
      <c r="D39" s="2647"/>
      <c r="E39" s="2647"/>
      <c r="F39" s="49"/>
      <c r="G39" s="49"/>
      <c r="H39" s="49"/>
      <c r="I39" s="1328"/>
      <c r="J39" s="1328"/>
      <c r="K39" s="2635">
        <v>1.39333333333333</v>
      </c>
      <c r="L39" s="135"/>
    </row>
    <row r="40" ht="18" customHeight="1" x14ac:dyDescent="0.2">
      <c r="B40" s="2634" t="s">
        <v>1011</v>
      </c>
      <c r="C40" s="2535">
        <v>2.4882</v>
      </c>
      <c r="D40" s="2647"/>
      <c r="E40" s="2647"/>
      <c r="F40" s="49"/>
      <c r="G40" s="49"/>
      <c r="H40" s="49"/>
      <c r="I40" s="1328"/>
      <c r="J40" s="1328"/>
      <c r="K40" s="2635">
        <v>2.4882</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1950.797179089262</v>
      </c>
      <c r="D42" s="2649">
        <v>366.08252812317204</v>
      </c>
      <c r="E42" s="2649">
        <v>42.46703943706435</v>
      </c>
      <c r="F42" s="2509"/>
      <c r="G42" s="2509"/>
      <c r="H42" s="2509"/>
      <c r="I42" s="2632"/>
      <c r="J42" s="2632"/>
      <c r="K42" s="2633">
        <v>2359.346746649498</v>
      </c>
      <c r="L42" s="135"/>
    </row>
    <row r="43" ht="18" customHeight="1" x14ac:dyDescent="0.2">
      <c r="B43" s="2634" t="s">
        <v>1369</v>
      </c>
      <c r="C43" s="2535">
        <v>-2393.644666047059</v>
      </c>
      <c r="D43" s="2535">
        <v>39.287967017599996</v>
      </c>
      <c r="E43" s="2535">
        <v>22.337113554160002</v>
      </c>
      <c r="F43" s="49"/>
      <c r="G43" s="49"/>
      <c r="H43" s="49"/>
      <c r="I43" s="1328"/>
      <c r="J43" s="1328"/>
      <c r="K43" s="2635">
        <v>-2332.019585475299</v>
      </c>
      <c r="L43" s="135"/>
    </row>
    <row r="44" ht="18" customHeight="1" x14ac:dyDescent="0.2">
      <c r="B44" s="2634" t="s">
        <v>1372</v>
      </c>
      <c r="C44" s="2535">
        <v>3363.4241912671673</v>
      </c>
      <c r="D44" s="2535">
        <v>163.615396</v>
      </c>
      <c r="E44" s="2535">
        <v>3.8343912120000003</v>
      </c>
      <c r="F44" s="49"/>
      <c r="G44" s="49"/>
      <c r="H44" s="49"/>
      <c r="I44" s="1328"/>
      <c r="J44" s="1328"/>
      <c r="K44" s="2635">
        <v>3530.8739784791674</v>
      </c>
      <c r="L44" s="135"/>
    </row>
    <row r="45" ht="18" customHeight="1" x14ac:dyDescent="0.2">
      <c r="B45" s="2634" t="s">
        <v>1376</v>
      </c>
      <c r="C45" s="2535">
        <v>692.4856856666761</v>
      </c>
      <c r="D45" s="2535">
        <v>102.916309620712</v>
      </c>
      <c r="E45" s="2535">
        <v>0.10564598160015</v>
      </c>
      <c r="F45" s="49"/>
      <c r="G45" s="49"/>
      <c r="H45" s="49"/>
      <c r="I45" s="1328"/>
      <c r="J45" s="1328"/>
      <c r="K45" s="2635">
        <v>795.5076412689882</v>
      </c>
      <c r="L45" s="135"/>
    </row>
    <row r="46" ht="18" customHeight="1" x14ac:dyDescent="0.2">
      <c r="B46" s="2634" t="s">
        <v>2155</v>
      </c>
      <c r="C46" s="2535">
        <v>53.45827490132979</v>
      </c>
      <c r="D46" s="2535">
        <v>60.262855484860005</v>
      </c>
      <c r="E46" s="2535">
        <v>0.0999169164882</v>
      </c>
      <c r="F46" s="49"/>
      <c r="G46" s="49"/>
      <c r="H46" s="49"/>
      <c r="I46" s="1328"/>
      <c r="J46" s="1328"/>
      <c r="K46" s="2635">
        <v>113.821047302678</v>
      </c>
      <c r="L46" s="135"/>
    </row>
    <row r="47" ht="18" customHeight="1" x14ac:dyDescent="0.2">
      <c r="B47" s="2634" t="s">
        <v>2156</v>
      </c>
      <c r="C47" s="2535">
        <v>281.267135564905</v>
      </c>
      <c r="D47" s="2535" t="s">
        <v>1373</v>
      </c>
      <c r="E47" s="2535">
        <v>16.089971772816</v>
      </c>
      <c r="F47" s="49"/>
      <c r="G47" s="49"/>
      <c r="H47" s="49"/>
      <c r="I47" s="1328"/>
      <c r="J47" s="1328"/>
      <c r="K47" s="2635">
        <v>297.357107337721</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-46.19344226375699</v>
      </c>
      <c r="D49" s="2529"/>
      <c r="E49" s="2529"/>
      <c r="F49" s="49"/>
      <c r="G49" s="49"/>
      <c r="H49" s="49"/>
      <c r="I49" s="1328"/>
      <c r="J49" s="1328"/>
      <c r="K49" s="2635">
        <v>-46.19344226375699</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17.92164</v>
      </c>
      <c r="D51" s="2649">
        <v>680.1341067554528</v>
      </c>
      <c r="E51" s="2649">
        <v>170.753115309973</v>
      </c>
      <c r="F51" s="2509"/>
      <c r="G51" s="2509"/>
      <c r="H51" s="2509"/>
      <c r="I51" s="2632"/>
      <c r="J51" s="2632"/>
      <c r="K51" s="2633">
        <v>868.8088620654257</v>
      </c>
      <c r="L51" s="135"/>
    </row>
    <row r="52" ht="18" customHeight="1" x14ac:dyDescent="0.2">
      <c r="B52" s="2634" t="s">
        <v>2160</v>
      </c>
      <c r="C52" s="49"/>
      <c r="D52" s="2535">
        <v>266.0169151430207</v>
      </c>
      <c r="E52" s="49"/>
      <c r="F52" s="49"/>
      <c r="G52" s="49"/>
      <c r="H52" s="49"/>
      <c r="I52" s="1328"/>
      <c r="J52" s="1328"/>
      <c r="K52" s="2635">
        <v>266.0169151430207</v>
      </c>
      <c r="L52" s="135"/>
    </row>
    <row r="53" ht="18" customHeight="1" x14ac:dyDescent="0.2">
      <c r="B53" s="2634" t="s">
        <v>2161</v>
      </c>
      <c r="C53" s="49"/>
      <c r="D53" s="2535">
        <v>309.0215744</v>
      </c>
      <c r="E53" s="2535">
        <v>40.0367883</v>
      </c>
      <c r="F53" s="49"/>
      <c r="G53" s="49"/>
      <c r="H53" s="49"/>
      <c r="I53" s="1328"/>
      <c r="J53" s="1328"/>
      <c r="K53" s="2635">
        <v>349.05836270000003</v>
      </c>
      <c r="L53" s="135"/>
    </row>
    <row r="54" ht="18" customHeight="1" x14ac:dyDescent="0.2">
      <c r="B54" s="2650" t="s">
        <v>2162</v>
      </c>
      <c r="C54" s="2535" t="s">
        <v>87</v>
      </c>
      <c r="D54" s="2535">
        <v>0.021180054</v>
      </c>
      <c r="E54" s="2535">
        <v>0.250576524933</v>
      </c>
      <c r="F54" s="49"/>
      <c r="G54" s="49"/>
      <c r="H54" s="49"/>
      <c r="I54" s="1328"/>
      <c r="J54" s="1328"/>
      <c r="K54" s="2635">
        <v>0.271756578933</v>
      </c>
      <c r="L54" s="135"/>
    </row>
    <row r="55" ht="18" customHeight="1" x14ac:dyDescent="0.2">
      <c r="B55" s="2634" t="s">
        <v>2163</v>
      </c>
      <c r="C55" s="49"/>
      <c r="D55" s="2535">
        <v>98.240644318432</v>
      </c>
      <c r="E55" s="2535">
        <v>130.46575048504002</v>
      </c>
      <c r="F55" s="49"/>
      <c r="G55" s="49"/>
      <c r="H55" s="49"/>
      <c r="I55" s="1328"/>
      <c r="J55" s="1328"/>
      <c r="K55" s="2635">
        <v>228.70639480347202</v>
      </c>
      <c r="L55" s="135"/>
    </row>
    <row r="56" ht="18" customHeight="1" x14ac:dyDescent="0.2">
      <c r="B56" s="2648" t="s">
        <v>2164</v>
      </c>
      <c r="C56" s="2585">
        <v>17.92164</v>
      </c>
      <c r="D56" s="2585">
        <v>6.833792839999999</v>
      </c>
      <c r="E56" s="2585" t="s">
        <v>127</v>
      </c>
      <c r="F56" s="280"/>
      <c r="G56" s="280"/>
      <c r="H56" s="280"/>
      <c r="I56" s="1355"/>
      <c r="J56" s="1355"/>
      <c r="K56" s="2639">
        <v>24.755432839999997</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4784.842582257217</v>
      </c>
      <c r="D60" s="2515">
        <v>1.1618703117027407</v>
      </c>
      <c r="E60" s="2515">
        <v>38.62049434441052</v>
      </c>
      <c r="F60" s="49"/>
      <c r="G60" s="49"/>
      <c r="H60" s="529"/>
      <c r="I60" s="1329"/>
      <c r="J60" s="1329"/>
      <c r="K60" s="2516">
        <v>4824.624946913331</v>
      </c>
    </row>
    <row r="61" ht="18" customHeight="1" x14ac:dyDescent="0.2">
      <c r="B61" s="2659" t="s">
        <v>124</v>
      </c>
      <c r="C61" s="2533">
        <v>3037.90057216757</v>
      </c>
      <c r="D61" s="2533">
        <v>0.3228989051861048</v>
      </c>
      <c r="E61" s="2533">
        <v>26.95710922239714</v>
      </c>
      <c r="F61" s="49"/>
      <c r="G61" s="49"/>
      <c r="H61" s="49"/>
      <c r="I61" s="1320"/>
      <c r="J61" s="1320"/>
      <c r="K61" s="2534">
        <v>3065.1805802951535</v>
      </c>
    </row>
    <row r="62" ht="18" customHeight="1" x14ac:dyDescent="0.2">
      <c r="B62" s="2659" t="s">
        <v>2127</v>
      </c>
      <c r="C62" s="2515">
        <v>1746.9420100896468</v>
      </c>
      <c r="D62" s="2515">
        <v>0.8389714065166358</v>
      </c>
      <c r="E62" s="2515">
        <v>11.663385122013377</v>
      </c>
      <c r="F62" s="49"/>
      <c r="G62" s="49"/>
      <c r="H62" s="49"/>
      <c r="I62" s="1329"/>
      <c r="J62" s="1329"/>
      <c r="K62" s="2516">
        <v>1759.444366618177</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16611.19080604644</v>
      </c>
      <c r="D64" s="49"/>
      <c r="E64" s="49"/>
      <c r="F64" s="49"/>
      <c r="G64" s="49"/>
      <c r="H64" s="49"/>
      <c r="I64" s="1328"/>
      <c r="J64" s="1328"/>
      <c r="K64" s="2516">
        <v>16611.19080604644</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216.79103593926743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361.38892061063075</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49481.36978411571</v>
      </c>
    </row>
    <row r="72" ht="18" customHeight="1" x14ac:dyDescent="0.2" s="184" customFormat="1">
      <c r="B72" s="2677"/>
      <c r="C72" s="2678"/>
      <c r="D72" s="2678"/>
      <c r="E72" s="2678"/>
      <c r="F72" s="2678"/>
      <c r="G72" s="2678"/>
      <c r="H72" s="2678"/>
      <c r="I72" s="2678"/>
      <c r="J72" s="2679" t="s">
        <v>2170</v>
      </c>
      <c r="K72" s="2680">
        <v>51840.71653076521</v>
      </c>
    </row>
    <row r="73" ht="18" customHeight="1" x14ac:dyDescent="0.2" s="184" customFormat="1">
      <c r="B73" s="2677"/>
      <c r="C73" s="2678"/>
      <c r="D73" s="2678"/>
      <c r="E73" s="2678"/>
      <c r="F73" s="2678"/>
      <c r="G73" s="2678"/>
      <c r="H73" s="2678"/>
      <c r="I73" s="2678"/>
      <c r="J73" s="2679" t="s">
        <v>2171</v>
      </c>
      <c r="K73" s="2680">
        <v>49842.75870472634</v>
      </c>
    </row>
    <row r="74" ht="18" customHeight="1" x14ac:dyDescent="0.2" s="184" customFormat="1">
      <c r="B74" s="2681"/>
      <c r="C74" s="2682"/>
      <c r="D74" s="2682"/>
      <c r="E74" s="2682"/>
      <c r="F74" s="2682"/>
      <c r="G74" s="2682"/>
      <c r="H74" s="2682"/>
      <c r="I74" s="2682"/>
      <c r="J74" s="2683" t="s">
        <v>2172</v>
      </c>
      <c r="K74" s="2684">
        <v>52202.105451375835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2192</v>
      </c>
      <c r="E13" s="2698" t="s">
        <v>2182</v>
      </c>
      <c r="F13" s="2698" t="s">
        <v>2193</v>
      </c>
      <c r="G13" s="2698" t="s">
        <v>2182</v>
      </c>
      <c r="H13" s="2698" t="s">
        <v>2194</v>
      </c>
      <c r="I13" s="2701"/>
      <c r="J13" s="2701"/>
      <c r="K13" s="2701"/>
      <c r="L13" s="2701"/>
      <c r="M13" s="2701"/>
      <c r="N13" s="2702"/>
      <c r="O13" s="2702"/>
      <c r="P13" s="2702"/>
      <c r="Q13" s="2702"/>
      <c r="R13" s="2703"/>
    </row>
    <row r="14" ht="18" customHeight="1" x14ac:dyDescent="0.2">
      <c r="B14" s="2636" t="s">
        <v>2089</v>
      </c>
      <c r="C14" s="2698" t="s">
        <v>2195</v>
      </c>
      <c r="D14" s="2698" t="s">
        <v>2187</v>
      </c>
      <c r="E14" s="2698" t="s">
        <v>2196</v>
      </c>
      <c r="F14" s="2698" t="s">
        <v>2197</v>
      </c>
      <c r="G14" s="2698" t="s">
        <v>2182</v>
      </c>
      <c r="H14" s="2698" t="s">
        <v>2198</v>
      </c>
      <c r="I14" s="533"/>
      <c r="J14" s="533"/>
      <c r="K14" s="533"/>
      <c r="L14" s="533"/>
      <c r="M14" s="533"/>
      <c r="N14" s="787"/>
      <c r="O14" s="787"/>
      <c r="P14" s="787"/>
      <c r="Q14" s="787"/>
      <c r="R14" s="2700"/>
    </row>
    <row r="15" ht="18" customHeight="1" x14ac:dyDescent="0.2">
      <c r="B15" s="2636" t="s">
        <v>2090</v>
      </c>
      <c r="C15" s="2698" t="s">
        <v>2182</v>
      </c>
      <c r="D15" s="2698" t="s">
        <v>2194</v>
      </c>
      <c r="E15" s="2698" t="s">
        <v>2199</v>
      </c>
      <c r="F15" s="2698" t="s">
        <v>2200</v>
      </c>
      <c r="G15" s="2698" t="s">
        <v>2182</v>
      </c>
      <c r="H15" s="2698" t="s">
        <v>2194</v>
      </c>
      <c r="I15" s="533"/>
      <c r="J15" s="533"/>
      <c r="K15" s="533"/>
      <c r="L15" s="533"/>
      <c r="M15" s="533"/>
      <c r="N15" s="787"/>
      <c r="O15" s="787"/>
      <c r="P15" s="787"/>
      <c r="Q15" s="787"/>
      <c r="R15" s="2700"/>
    </row>
    <row r="16" ht="18" customHeight="1" x14ac:dyDescent="0.2">
      <c r="B16" s="2636" t="s">
        <v>2091</v>
      </c>
      <c r="C16" s="2698" t="s">
        <v>2195</v>
      </c>
      <c r="D16" s="2698" t="s">
        <v>2191</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2204</v>
      </c>
      <c r="H17" s="2698" t="s">
        <v>2205</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2204</v>
      </c>
      <c r="H19" s="2698" t="s">
        <v>2205</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2206</v>
      </c>
      <c r="C21" s="2698" t="s">
        <v>2186</v>
      </c>
      <c r="D21" s="2698" t="s">
        <v>2207</v>
      </c>
      <c r="E21" s="2698" t="s">
        <v>2195</v>
      </c>
      <c r="F21" s="2698" t="s">
        <v>2193</v>
      </c>
      <c r="G21" s="2698" t="s">
        <v>2190</v>
      </c>
      <c r="H21" s="2698" t="s">
        <v>2193</v>
      </c>
      <c r="I21" s="2698" t="s">
        <v>2195</v>
      </c>
      <c r="J21" s="2698" t="s">
        <v>2191</v>
      </c>
      <c r="K21" s="2698" t="s">
        <v>2195</v>
      </c>
      <c r="L21" s="2698" t="s">
        <v>2208</v>
      </c>
      <c r="M21" s="2698" t="s">
        <v>115</v>
      </c>
      <c r="N21" s="2698" t="s">
        <v>115</v>
      </c>
      <c r="O21" s="2698" t="s">
        <v>2196</v>
      </c>
      <c r="P21" s="2698" t="s">
        <v>2208</v>
      </c>
      <c r="Q21" s="2698" t="s">
        <v>115</v>
      </c>
      <c r="R21" s="2706" t="s">
        <v>115</v>
      </c>
    </row>
    <row r="22" ht="18" customHeight="1" x14ac:dyDescent="0.2">
      <c r="B22" s="2641" t="s">
        <v>2096</v>
      </c>
      <c r="C22" s="2698" t="s">
        <v>2209</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2210</v>
      </c>
      <c r="D23" s="2698" t="s">
        <v>2211</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2212</v>
      </c>
      <c r="D24" s="2698" t="s">
        <v>2208</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2205</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115</v>
      </c>
      <c r="L26" s="2698" t="s">
        <v>115</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2195</v>
      </c>
      <c r="J27" s="2707" t="s">
        <v>2191</v>
      </c>
      <c r="K27" s="2707" t="s">
        <v>2195</v>
      </c>
      <c r="L27" s="2707" t="s">
        <v>2208</v>
      </c>
      <c r="M27" s="2707" t="s">
        <v>115</v>
      </c>
      <c r="N27" s="2707" t="s">
        <v>115</v>
      </c>
      <c r="O27" s="2707" t="s">
        <v>115</v>
      </c>
      <c r="P27" s="2707" t="s">
        <v>115</v>
      </c>
      <c r="Q27" s="2707" t="s">
        <v>115</v>
      </c>
      <c r="R27" s="2708" t="s">
        <v>115</v>
      </c>
    </row>
    <row r="28" ht="18" customHeight="1" x14ac:dyDescent="0.2">
      <c r="B28" s="2643" t="s">
        <v>2152</v>
      </c>
      <c r="C28" s="2709" t="s">
        <v>2195</v>
      </c>
      <c r="D28" s="2709" t="s">
        <v>2202</v>
      </c>
      <c r="E28" s="2709" t="s">
        <v>2213</v>
      </c>
      <c r="F28" s="2709" t="s">
        <v>2214</v>
      </c>
      <c r="G28" s="2709" t="s">
        <v>2215</v>
      </c>
      <c r="H28" s="2709" t="s">
        <v>2214</v>
      </c>
      <c r="I28" s="2709" t="s">
        <v>115</v>
      </c>
      <c r="J28" s="2709" t="s">
        <v>115</v>
      </c>
      <c r="K28" s="2709" t="s">
        <v>115</v>
      </c>
      <c r="L28" s="2709" t="s">
        <v>115</v>
      </c>
      <c r="M28" s="2709" t="s">
        <v>115</v>
      </c>
      <c r="N28" s="2709" t="s">
        <v>115</v>
      </c>
      <c r="O28" s="2709" t="s">
        <v>2196</v>
      </c>
      <c r="P28" s="2709" t="s">
        <v>2208</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2212</v>
      </c>
      <c r="D30" s="2698" t="s">
        <v>2208</v>
      </c>
      <c r="E30" s="2698" t="s">
        <v>2182</v>
      </c>
      <c r="F30" s="2698" t="s">
        <v>2193</v>
      </c>
      <c r="G30" s="2698" t="s">
        <v>2216</v>
      </c>
      <c r="H30" s="2698" t="s">
        <v>2208</v>
      </c>
      <c r="I30" s="811"/>
      <c r="J30" s="2712"/>
      <c r="K30" s="811"/>
      <c r="L30" s="2712"/>
      <c r="M30" s="811"/>
      <c r="N30" s="2713"/>
      <c r="O30" s="2714"/>
      <c r="P30" s="2714"/>
      <c r="Q30" s="2714"/>
      <c r="R30" s="2715"/>
    </row>
    <row r="31" ht="18" customHeight="1" x14ac:dyDescent="0.2">
      <c r="B31" s="2634" t="s">
        <v>2102</v>
      </c>
      <c r="C31" s="2716"/>
      <c r="D31" s="2716"/>
      <c r="E31" s="2698" t="s">
        <v>2190</v>
      </c>
      <c r="F31" s="2698" t="s">
        <v>2193</v>
      </c>
      <c r="G31" s="533"/>
      <c r="H31" s="533"/>
      <c r="I31" s="533"/>
      <c r="J31" s="2716"/>
      <c r="K31" s="533"/>
      <c r="L31" s="2716"/>
      <c r="M31" s="533"/>
      <c r="N31" s="2717"/>
      <c r="O31" s="2718"/>
      <c r="P31" s="2718"/>
      <c r="Q31" s="2718"/>
      <c r="R31" s="2719"/>
    </row>
    <row r="32" ht="18" customHeight="1" x14ac:dyDescent="0.2">
      <c r="B32" s="2634" t="s">
        <v>2103</v>
      </c>
      <c r="C32" s="2716"/>
      <c r="D32" s="2716"/>
      <c r="E32" s="2698" t="s">
        <v>2217</v>
      </c>
      <c r="F32" s="2698" t="s">
        <v>2218</v>
      </c>
      <c r="G32" s="2698" t="s">
        <v>2213</v>
      </c>
      <c r="H32" s="2698" t="s">
        <v>2219</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2216</v>
      </c>
      <c r="H34" s="2698" t="s">
        <v>2208</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2212</v>
      </c>
      <c r="F36" s="2698" t="s">
        <v>2208</v>
      </c>
      <c r="G36" s="2698" t="s">
        <v>2212</v>
      </c>
      <c r="H36" s="2698" t="s">
        <v>2208</v>
      </c>
      <c r="I36" s="533"/>
      <c r="J36" s="2716"/>
      <c r="K36" s="533"/>
      <c r="L36" s="2716"/>
      <c r="M36" s="533"/>
      <c r="N36" s="2717"/>
      <c r="O36" s="2718"/>
      <c r="P36" s="2718"/>
      <c r="Q36" s="2718"/>
      <c r="R36" s="2719"/>
    </row>
    <row r="37" ht="18" customHeight="1" x14ac:dyDescent="0.2">
      <c r="B37" s="2634" t="s">
        <v>1009</v>
      </c>
      <c r="C37" s="2698" t="s">
        <v>2212</v>
      </c>
      <c r="D37" s="2698" t="s">
        <v>2208</v>
      </c>
      <c r="E37" s="2720"/>
      <c r="F37" s="2720"/>
      <c r="G37" s="2704"/>
      <c r="H37" s="2704"/>
      <c r="I37" s="533"/>
      <c r="J37" s="2716"/>
      <c r="K37" s="533"/>
      <c r="L37" s="2716"/>
      <c r="M37" s="533"/>
      <c r="N37" s="2717"/>
      <c r="O37" s="2718"/>
      <c r="P37" s="2718"/>
      <c r="Q37" s="2718"/>
      <c r="R37" s="2719"/>
    </row>
    <row r="38" ht="18" customHeight="1" x14ac:dyDescent="0.2">
      <c r="B38" s="2634" t="s">
        <v>1010</v>
      </c>
      <c r="C38" s="2698" t="s">
        <v>2220</v>
      </c>
      <c r="D38" s="2698" t="s">
        <v>2219</v>
      </c>
      <c r="E38" s="2720"/>
      <c r="F38" s="2720"/>
      <c r="G38" s="2704"/>
      <c r="H38" s="2704"/>
      <c r="I38" s="533"/>
      <c r="J38" s="2716"/>
      <c r="K38" s="533"/>
      <c r="L38" s="2716"/>
      <c r="M38" s="533"/>
      <c r="N38" s="2717"/>
      <c r="O38" s="2718"/>
      <c r="P38" s="2718"/>
      <c r="Q38" s="2718"/>
      <c r="R38" s="2719"/>
    </row>
    <row r="39" ht="18" customHeight="1" x14ac:dyDescent="0.2">
      <c r="B39" s="2634" t="s">
        <v>1011</v>
      </c>
      <c r="C39" s="2698" t="s">
        <v>2220</v>
      </c>
      <c r="D39" s="2698" t="s">
        <v>2219</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2221</v>
      </c>
      <c r="C41" s="2698" t="s">
        <v>2182</v>
      </c>
      <c r="D41" s="2698" t="s">
        <v>2191</v>
      </c>
      <c r="E41" s="2698" t="s">
        <v>2212</v>
      </c>
      <c r="F41" s="2698" t="s">
        <v>2208</v>
      </c>
      <c r="G41" s="2698" t="s">
        <v>2212</v>
      </c>
      <c r="H41" s="2698" t="s">
        <v>2208</v>
      </c>
      <c r="I41" s="533"/>
      <c r="J41" s="2716"/>
      <c r="K41" s="533"/>
      <c r="L41" s="2716"/>
      <c r="M41" s="533"/>
      <c r="N41" s="2717"/>
      <c r="O41" s="2718"/>
      <c r="P41" s="2718"/>
      <c r="Q41" s="2718"/>
      <c r="R41" s="2719"/>
    </row>
    <row r="42" ht="18" customHeight="1" x14ac:dyDescent="0.2">
      <c r="B42" s="2634" t="s">
        <v>1369</v>
      </c>
      <c r="C42" s="2698" t="s">
        <v>2182</v>
      </c>
      <c r="D42" s="2698" t="s">
        <v>2191</v>
      </c>
      <c r="E42" s="2698" t="s">
        <v>2212</v>
      </c>
      <c r="F42" s="2698" t="s">
        <v>2208</v>
      </c>
      <c r="G42" s="2698" t="s">
        <v>2212</v>
      </c>
      <c r="H42" s="2698" t="s">
        <v>2208</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2212</v>
      </c>
      <c r="F44" s="2698" t="s">
        <v>2208</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2208</v>
      </c>
      <c r="E45" s="2698" t="s">
        <v>2212</v>
      </c>
      <c r="F45" s="2698" t="s">
        <v>2208</v>
      </c>
      <c r="G45" s="2698" t="s">
        <v>2212</v>
      </c>
      <c r="H45" s="2698" t="s">
        <v>2208</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2213</v>
      </c>
      <c r="D48" s="2698" t="s">
        <v>2219</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2222</v>
      </c>
      <c r="D50" s="2698" t="s">
        <v>2223</v>
      </c>
      <c r="E50" s="2698" t="s">
        <v>2216</v>
      </c>
      <c r="F50" s="2698" t="s">
        <v>2193</v>
      </c>
      <c r="G50" s="2698" t="s">
        <v>2216</v>
      </c>
      <c r="H50" s="2698" t="s">
        <v>2191</v>
      </c>
      <c r="I50" s="533"/>
      <c r="J50" s="2716"/>
      <c r="K50" s="533"/>
      <c r="L50" s="2716"/>
      <c r="M50" s="533"/>
      <c r="N50" s="2717"/>
      <c r="O50" s="2718"/>
      <c r="P50" s="2718"/>
      <c r="Q50" s="2718"/>
      <c r="R50" s="2719"/>
    </row>
    <row r="51" ht="18" customHeight="1" x14ac:dyDescent="0.2">
      <c r="B51" s="2634" t="s">
        <v>2160</v>
      </c>
      <c r="C51" s="2716"/>
      <c r="D51" s="2716"/>
      <c r="E51" s="2698" t="s">
        <v>2224</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2212</v>
      </c>
      <c r="F53" s="2698" t="s">
        <v>2191</v>
      </c>
      <c r="G53" s="2698" t="s">
        <v>2212</v>
      </c>
      <c r="H53" s="2698" t="s">
        <v>2191</v>
      </c>
      <c r="I53" s="533"/>
      <c r="J53" s="2716"/>
      <c r="K53" s="533"/>
      <c r="L53" s="2716"/>
      <c r="M53" s="533"/>
      <c r="N53" s="2717"/>
      <c r="O53" s="2718"/>
      <c r="P53" s="2718"/>
      <c r="Q53" s="2718"/>
      <c r="R53" s="2719"/>
    </row>
    <row r="54" ht="18" customHeight="1" x14ac:dyDescent="0.2">
      <c r="B54" s="2634" t="s">
        <v>2163</v>
      </c>
      <c r="C54" s="2716"/>
      <c r="D54" s="2716"/>
      <c r="E54" s="2698" t="s">
        <v>2210</v>
      </c>
      <c r="F54" s="2698" t="s">
        <v>2210</v>
      </c>
      <c r="G54" s="2698" t="s">
        <v>2210</v>
      </c>
      <c r="H54" s="2698" t="s">
        <v>2210</v>
      </c>
      <c r="I54" s="533"/>
      <c r="J54" s="2716"/>
      <c r="K54" s="533"/>
      <c r="L54" s="2716"/>
      <c r="M54" s="533"/>
      <c r="N54" s="2717"/>
      <c r="O54" s="2718"/>
      <c r="P54" s="2718"/>
      <c r="Q54" s="2718"/>
      <c r="R54" s="2719"/>
    </row>
    <row r="55" ht="18" customHeight="1" x14ac:dyDescent="0.2">
      <c r="B55" s="2634" t="s">
        <v>2164</v>
      </c>
      <c r="C55" s="2698" t="s">
        <v>2225</v>
      </c>
      <c r="D55" s="2698" t="s">
        <v>2226</v>
      </c>
      <c r="E55" s="2698" t="s">
        <v>2225</v>
      </c>
      <c r="F55" s="2698" t="s">
        <v>2226</v>
      </c>
      <c r="G55" s="2698" t="s">
        <v>115</v>
      </c>
      <c r="H55" s="2698" t="s">
        <v>115</v>
      </c>
      <c r="I55" s="533"/>
      <c r="J55" s="2716"/>
      <c r="K55" s="533"/>
      <c r="L55" s="2716"/>
      <c r="M55" s="533"/>
      <c r="N55" s="2717"/>
      <c r="O55" s="2718"/>
      <c r="P55" s="2718"/>
      <c r="Q55" s="2718"/>
      <c r="R55" s="2719"/>
    </row>
    <row r="56" ht="18" customHeight="1" x14ac:dyDescent="0.2">
      <c r="B56" s="2723" t="s">
        <v>2227</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2228</v>
      </c>
    </row>
    <row r="58" ht="14.1" customHeight="1" x14ac:dyDescent="0.2">
      <c r="B58" s="2726" t="s">
        <v>2229</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2230</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2231</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2232</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2233</v>
      </c>
    </row>
    <row r="65" ht="14.1" customHeight="1" x14ac:dyDescent="0.2">
      <c r="B65" s="2735" t="s">
        <v>2234</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2235</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2236</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2237</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2238</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2239</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2240</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2241</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2242</v>
      </c>
      <c r="D7" s="2751"/>
      <c r="E7" s="2751"/>
      <c r="F7" s="2751"/>
      <c r="G7" s="2751"/>
      <c r="H7" s="2751" t="s">
        <v>2243</v>
      </c>
      <c r="I7" s="2751"/>
    </row>
    <row r="8" ht="18" customHeight="1" x14ac:dyDescent="0.2">
      <c r="B8" s="2752" t="s">
        <v>2244</v>
      </c>
      <c r="C8" s="2753" t="s">
        <v>573</v>
      </c>
      <c r="D8" s="2754" t="s">
        <v>72</v>
      </c>
      <c r="E8" s="2755" t="s">
        <v>73</v>
      </c>
      <c r="F8" s="2755" t="s">
        <v>2245</v>
      </c>
      <c r="G8" s="2755" t="s">
        <v>2246</v>
      </c>
      <c r="H8" s="2756" t="s">
        <v>2247</v>
      </c>
      <c r="I8" s="2757" t="s">
        <v>2248</v>
      </c>
    </row>
    <row r="9" ht="18" customHeight="1" x14ac:dyDescent="0.2">
      <c r="B9" s="2758"/>
      <c r="C9" s="2759" t="s">
        <v>76</v>
      </c>
      <c r="D9" s="2759"/>
      <c r="E9" s="2759"/>
      <c r="F9" s="2759"/>
      <c r="G9" s="2759"/>
      <c r="H9" s="2760" t="s">
        <v>76</v>
      </c>
      <c r="I9" s="2760"/>
    </row>
    <row r="10" ht="18" customHeight="1" x14ac:dyDescent="0.2">
      <c r="B10" s="2761" t="s">
        <v>355</v>
      </c>
      <c r="C10" s="2762">
        <v>335.44247427943196</v>
      </c>
      <c r="D10" s="2763">
        <v>230.13393153145842</v>
      </c>
      <c r="E10" s="2763">
        <v>106.5264578438094</v>
      </c>
      <c r="F10" s="2763">
        <v>105.57891355384142</v>
      </c>
      <c r="G10" s="2764">
        <v>3.72934197112782</v>
      </c>
      <c r="H10" s="2765">
        <v>361.38892061063075</v>
      </c>
      <c r="I10" s="2766">
        <v>0.818079380902896</v>
      </c>
    </row>
    <row r="11" ht="18" customHeight="1" x14ac:dyDescent="0.2">
      <c r="B11" s="2767" t="s">
        <v>2085</v>
      </c>
      <c r="C11" s="1442">
        <v>17.0994991200613</v>
      </c>
      <c r="D11" s="2768">
        <v>223.77616642243</v>
      </c>
      <c r="E11" s="2768">
        <v>31.0863366418874</v>
      </c>
      <c r="F11" s="2768">
        <v>85.5683045540316</v>
      </c>
      <c r="G11" s="2769">
        <v>2.20551430322782</v>
      </c>
      <c r="H11" s="2770">
        <v>304.11387473652</v>
      </c>
      <c r="I11" s="2771">
        <v>0.702495850366921</v>
      </c>
    </row>
    <row r="12" ht="18" customHeight="1" x14ac:dyDescent="0.2">
      <c r="B12" s="2772" t="s">
        <v>2249</v>
      </c>
      <c r="C12" s="1550">
        <v>0.0950665715</v>
      </c>
      <c r="D12" s="162">
        <v>2.8029705675</v>
      </c>
      <c r="E12" s="162">
        <v>26.815711712</v>
      </c>
      <c r="F12" s="162">
        <v>0.063149917</v>
      </c>
      <c r="G12" s="530">
        <v>0.4267413819</v>
      </c>
      <c r="H12" s="2773">
        <v>57.2750458741107</v>
      </c>
      <c r="I12" s="185">
        <v>0.0058245568726445</v>
      </c>
    </row>
    <row r="13" ht="18" customHeight="1" x14ac:dyDescent="0.2">
      <c r="B13" s="2772" t="s">
        <v>2250</v>
      </c>
      <c r="C13" s="1550">
        <v>283.660034373932</v>
      </c>
      <c r="D13" s="162">
        <v>0.971771643</v>
      </c>
      <c r="E13" s="162">
        <v>48.022462139936</v>
      </c>
      <c r="F13" s="162">
        <v>19.7500279611098</v>
      </c>
      <c r="G13" s="2774"/>
      <c r="H13" s="2773" t="s">
        <v>115</v>
      </c>
      <c r="I13" s="185">
        <v>0.0944566554661771</v>
      </c>
    </row>
    <row r="14" ht="18" customHeight="1" x14ac:dyDescent="0.2">
      <c r="B14" s="2772" t="s">
        <v>2251</v>
      </c>
      <c r="C14" s="1550">
        <v>10.297370401244</v>
      </c>
      <c r="D14" s="162">
        <v>0.0043719725284</v>
      </c>
      <c r="E14" s="530">
        <v>0.001845694422</v>
      </c>
      <c r="F14" s="530">
        <v>0.0307615737</v>
      </c>
      <c r="G14" s="2774"/>
      <c r="H14" s="2775" t="s">
        <v>115</v>
      </c>
      <c r="I14" s="185">
        <v>0.000307615737</v>
      </c>
    </row>
    <row r="15" ht="18" customHeight="1" x14ac:dyDescent="0.2">
      <c r="B15" s="2772" t="s">
        <v>2252</v>
      </c>
      <c r="C15" s="1550">
        <v>24.2905038126947</v>
      </c>
      <c r="D15" s="162">
        <v>2.578650926</v>
      </c>
      <c r="E15" s="530">
        <v>0.600101655564</v>
      </c>
      <c r="F15" s="530">
        <v>0.166669548</v>
      </c>
      <c r="G15" s="530">
        <v>0.569036286</v>
      </c>
      <c r="H15" s="2775" t="s">
        <v>115</v>
      </c>
      <c r="I15" s="185">
        <v>0.00816111422485933</v>
      </c>
    </row>
    <row r="16" ht="18" customHeight="1" x14ac:dyDescent="0.2">
      <c r="B16" s="2776" t="s">
        <v>2253</v>
      </c>
      <c r="C16" s="2777" t="s">
        <v>87</v>
      </c>
      <c r="D16" s="203" t="s">
        <v>87</v>
      </c>
      <c r="E16" s="1095" t="s">
        <v>87</v>
      </c>
      <c r="F16" s="1095" t="s">
        <v>87</v>
      </c>
      <c r="G16" s="1095">
        <v>0.52805</v>
      </c>
      <c r="H16" s="2778" t="s">
        <v>87</v>
      </c>
      <c r="I16" s="215">
        <v>0.00683358823529412</v>
      </c>
    </row>
    <row r="17" ht="14.1" customHeight="1" x14ac:dyDescent="0.25">
      <c r="B17" s="216" t="s">
        <v>2254</v>
      </c>
      <c r="C17" s="845"/>
      <c r="D17" s="845"/>
      <c r="E17" s="845"/>
      <c r="F17" s="845"/>
      <c r="G17" s="845"/>
      <c r="H17" s="845"/>
      <c r="I17" s="845"/>
    </row>
    <row r="18" ht="14.1" customHeight="1" x14ac:dyDescent="0.25">
      <c r="B18" s="216" t="s">
        <v>2255</v>
      </c>
      <c r="C18" s="845"/>
      <c r="D18" s="845"/>
      <c r="E18" s="845"/>
      <c r="F18" s="845"/>
      <c r="G18" s="845"/>
      <c r="H18" s="845"/>
      <c r="I18" s="845"/>
    </row>
    <row r="19" ht="14.1" customHeight="1" x14ac:dyDescent="0.25">
      <c r="B19" s="216" t="s">
        <v>2256</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2257</v>
      </c>
      <c r="C24" s="2783"/>
      <c r="D24" s="2783"/>
      <c r="E24" s="2783"/>
      <c r="F24" s="2783"/>
      <c r="G24" s="2783"/>
      <c r="H24" s="2783"/>
      <c r="I24" s="2784"/>
    </row>
    <row r="25" ht="14.1" customHeight="1" x14ac:dyDescent="0.2">
      <c r="B25" s="2785" t="s">
        <v>2258</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2259</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2260</v>
      </c>
      <c r="G6" s="2795" t="s">
        <v>2261</v>
      </c>
    </row>
    <row r="7" ht="13.5" customHeight="1" x14ac:dyDescent="0.2">
      <c r="B7" s="2180"/>
      <c r="C7" s="2180"/>
      <c r="H7" s="2796"/>
    </row>
    <row r="8" ht="24" customHeight="1" x14ac:dyDescent="0.2">
      <c r="B8" s="2797" t="s">
        <v>2262</v>
      </c>
      <c r="C8" s="2798" t="s">
        <v>2263</v>
      </c>
      <c r="D8" s="2799" t="s">
        <v>2264</v>
      </c>
      <c r="E8" s="2799"/>
      <c r="F8" s="2800" t="s">
        <v>2265</v>
      </c>
      <c r="G8" s="2801" t="s">
        <v>2266</v>
      </c>
    </row>
    <row r="9" ht="18" customHeight="1" x14ac:dyDescent="0.2">
      <c r="B9" s="2802"/>
      <c r="C9" s="2803"/>
      <c r="D9" s="2804" t="s">
        <v>2267</v>
      </c>
      <c r="E9" s="2804" t="s">
        <v>2268</v>
      </c>
      <c r="F9" s="2805" t="s">
        <v>2269</v>
      </c>
      <c r="G9" s="2806" t="s">
        <v>2269</v>
      </c>
      <c r="H9" s="135"/>
    </row>
    <row r="10" ht="18" customHeight="1" x14ac:dyDescent="0.25">
      <c r="B10" s="2807" t="s">
        <v>2270</v>
      </c>
      <c r="C10" s="2808" t="s">
        <v>2271</v>
      </c>
      <c r="D10" s="2809" t="s">
        <v>2272</v>
      </c>
      <c r="E10" s="2809" t="s">
        <v>2272</v>
      </c>
      <c r="F10" s="2809" t="s">
        <v>2272</v>
      </c>
      <c r="G10" s="2810" t="s">
        <v>2272</v>
      </c>
    </row>
    <row r="11" ht="18" customHeight="1" x14ac:dyDescent="0.25">
      <c r="B11" s="2807" t="s">
        <v>2270</v>
      </c>
      <c r="C11" s="2811" t="s">
        <v>2273</v>
      </c>
      <c r="D11" s="2809"/>
      <c r="E11" s="2809"/>
      <c r="F11" s="2809"/>
      <c r="G11" s="2810"/>
    </row>
    <row r="12" ht="18" customHeight="1" x14ac:dyDescent="0.25">
      <c r="B12" s="2807" t="s">
        <v>2270</v>
      </c>
      <c r="C12" s="2811" t="s">
        <v>2274</v>
      </c>
      <c r="D12" s="2809"/>
      <c r="E12" s="2809"/>
      <c r="F12" s="2809"/>
      <c r="G12" s="2810"/>
    </row>
    <row r="13" ht="18" customHeight="1" x14ac:dyDescent="0.25">
      <c r="B13" s="2807" t="s">
        <v>2275</v>
      </c>
      <c r="C13" s="2808" t="s">
        <v>2271</v>
      </c>
      <c r="D13" s="2809" t="s">
        <v>2272</v>
      </c>
      <c r="E13" s="2809" t="s">
        <v>2272</v>
      </c>
      <c r="F13" s="2809" t="s">
        <v>2272</v>
      </c>
      <c r="G13" s="2810" t="s">
        <v>2272</v>
      </c>
    </row>
    <row r="14" ht="18" customHeight="1" x14ac:dyDescent="0.25">
      <c r="B14" s="2807" t="s">
        <v>2275</v>
      </c>
      <c r="C14" s="2811" t="s">
        <v>2273</v>
      </c>
      <c r="D14" s="2809"/>
      <c r="E14" s="2809"/>
      <c r="F14" s="2809"/>
      <c r="G14" s="2810"/>
    </row>
    <row r="15" ht="18" customHeight="1" x14ac:dyDescent="0.25">
      <c r="B15" s="2807" t="s">
        <v>2275</v>
      </c>
      <c r="C15" s="2811" t="s">
        <v>2274</v>
      </c>
      <c r="D15" s="2809"/>
      <c r="E15" s="2809"/>
      <c r="F15" s="2809"/>
      <c r="G15" s="2810"/>
    </row>
    <row r="16" ht="18" customHeight="1" x14ac:dyDescent="0.25">
      <c r="B16" s="2807" t="s">
        <v>2276</v>
      </c>
      <c r="C16" s="2808" t="s">
        <v>2271</v>
      </c>
      <c r="D16" s="2809" t="s">
        <v>2272</v>
      </c>
      <c r="E16" s="2809" t="s">
        <v>2272</v>
      </c>
      <c r="F16" s="2809" t="s">
        <v>2272</v>
      </c>
      <c r="G16" s="2810" t="s">
        <v>2272</v>
      </c>
    </row>
    <row r="17" ht="18" customHeight="1" x14ac:dyDescent="0.25">
      <c r="B17" s="2807" t="s">
        <v>2276</v>
      </c>
      <c r="C17" s="2811" t="s">
        <v>2273</v>
      </c>
      <c r="D17" s="2809"/>
      <c r="E17" s="2809"/>
      <c r="F17" s="2809"/>
      <c r="G17" s="2810"/>
    </row>
    <row r="18" ht="18" customHeight="1" x14ac:dyDescent="0.25">
      <c r="B18" s="2807" t="s">
        <v>2276</v>
      </c>
      <c r="C18" s="2811" t="s">
        <v>2274</v>
      </c>
      <c r="D18" s="2809"/>
      <c r="E18" s="2809"/>
      <c r="F18" s="2809"/>
      <c r="G18" s="2810"/>
    </row>
    <row r="19" ht="18" customHeight="1" x14ac:dyDescent="0.25">
      <c r="B19" s="2807" t="s">
        <v>2277</v>
      </c>
      <c r="C19" s="2808" t="s">
        <v>2271</v>
      </c>
      <c r="D19" s="2809" t="s">
        <v>2272</v>
      </c>
      <c r="E19" s="2809" t="s">
        <v>2272</v>
      </c>
      <c r="F19" s="2809" t="s">
        <v>2272</v>
      </c>
      <c r="G19" s="2810" t="s">
        <v>2272</v>
      </c>
    </row>
    <row r="20" ht="18" customHeight="1" x14ac:dyDescent="0.25">
      <c r="B20" s="2807" t="s">
        <v>2277</v>
      </c>
      <c r="C20" s="2811" t="s">
        <v>2273</v>
      </c>
      <c r="D20" s="2809"/>
      <c r="E20" s="2809"/>
      <c r="F20" s="2809"/>
      <c r="G20" s="2810"/>
    </row>
    <row r="21" ht="18" customHeight="1" x14ac:dyDescent="0.25">
      <c r="B21" s="2807" t="s">
        <v>2277</v>
      </c>
      <c r="C21" s="2811" t="s">
        <v>2274</v>
      </c>
      <c r="D21" s="2809"/>
      <c r="E21" s="2809"/>
      <c r="F21" s="2809"/>
      <c r="G21" s="2810"/>
    </row>
    <row r="22" ht="18" customHeight="1" x14ac:dyDescent="0.25">
      <c r="B22" s="2807" t="s">
        <v>2278</v>
      </c>
      <c r="C22" s="2808" t="s">
        <v>2271</v>
      </c>
      <c r="D22" s="2809"/>
      <c r="E22" s="2809"/>
      <c r="F22" s="2809"/>
      <c r="G22" s="2810"/>
    </row>
    <row r="23" ht="18" customHeight="1" x14ac:dyDescent="0.25">
      <c r="B23" s="2807" t="s">
        <v>2278</v>
      </c>
      <c r="C23" s="2811" t="s">
        <v>2273</v>
      </c>
      <c r="D23" s="2809"/>
      <c r="E23" s="2809"/>
      <c r="F23" s="2809"/>
      <c r="G23" s="2810"/>
    </row>
    <row r="24" ht="18" customHeight="1" x14ac:dyDescent="0.25">
      <c r="B24" s="2807" t="s">
        <v>2278</v>
      </c>
      <c r="C24" s="2811" t="s">
        <v>2274</v>
      </c>
      <c r="D24" s="2809"/>
      <c r="E24" s="2809"/>
      <c r="F24" s="2809"/>
      <c r="G24" s="2810"/>
    </row>
    <row r="25" ht="18" customHeight="1" x14ac:dyDescent="0.25">
      <c r="B25" s="2807" t="s">
        <v>2279</v>
      </c>
      <c r="C25" s="2811" t="s">
        <v>2273</v>
      </c>
      <c r="D25" s="2809"/>
      <c r="E25" s="2809"/>
      <c r="F25" s="2809"/>
      <c r="G25" s="2810"/>
    </row>
    <row r="26" ht="18" customHeight="1" x14ac:dyDescent="0.25">
      <c r="B26" s="2807" t="s">
        <v>2279</v>
      </c>
      <c r="C26" s="2811" t="s">
        <v>2274</v>
      </c>
      <c r="D26" s="2809"/>
      <c r="E26" s="2809"/>
      <c r="F26" s="2809"/>
      <c r="G26" s="2810"/>
    </row>
    <row r="27" ht="18" customHeight="1" x14ac:dyDescent="0.25">
      <c r="B27" s="2812" t="s">
        <v>2280</v>
      </c>
      <c r="C27" s="2808" t="s">
        <v>2271</v>
      </c>
      <c r="D27" s="2809" t="s">
        <v>2272</v>
      </c>
      <c r="E27" s="2809" t="s">
        <v>2272</v>
      </c>
      <c r="F27" s="2809" t="s">
        <v>2272</v>
      </c>
      <c r="G27" s="2810" t="s">
        <v>2272</v>
      </c>
    </row>
    <row r="28" ht="18" customHeight="1" x14ac:dyDescent="0.25">
      <c r="B28" s="2812" t="s">
        <v>2280</v>
      </c>
      <c r="C28" s="2811" t="s">
        <v>2273</v>
      </c>
      <c r="D28" s="2809"/>
      <c r="E28" s="2809"/>
      <c r="F28" s="2809"/>
      <c r="G28" s="2810"/>
    </row>
    <row r="29" ht="18" customHeight="1" x14ac:dyDescent="0.25">
      <c r="B29" s="2812" t="s">
        <v>2280</v>
      </c>
      <c r="C29" s="2811" t="s">
        <v>2274</v>
      </c>
      <c r="D29" s="2809"/>
      <c r="E29" s="2809"/>
      <c r="F29" s="2809"/>
      <c r="G29" s="2810"/>
    </row>
    <row r="30" ht="18" customHeight="1" x14ac:dyDescent="0.25">
      <c r="B30" s="2812" t="s">
        <v>2281</v>
      </c>
      <c r="C30" s="2808" t="s">
        <v>2271</v>
      </c>
      <c r="D30" s="2809" t="s">
        <v>2272</v>
      </c>
      <c r="E30" s="2809" t="s">
        <v>2272</v>
      </c>
      <c r="F30" s="2809" t="s">
        <v>2272</v>
      </c>
      <c r="G30" s="2810" t="s">
        <v>2272</v>
      </c>
    </row>
    <row r="31" ht="18" customHeight="1" x14ac:dyDescent="0.25">
      <c r="B31" s="2812" t="s">
        <v>2281</v>
      </c>
      <c r="C31" s="2811" t="s">
        <v>2273</v>
      </c>
      <c r="D31" s="2809"/>
      <c r="E31" s="2809"/>
      <c r="F31" s="2809"/>
      <c r="G31" s="2810"/>
    </row>
    <row r="32" ht="18" customHeight="1" x14ac:dyDescent="0.25">
      <c r="B32" s="2812" t="s">
        <v>2281</v>
      </c>
      <c r="C32" s="2811" t="s">
        <v>2274</v>
      </c>
      <c r="D32" s="2809"/>
      <c r="E32" s="2809"/>
      <c r="F32" s="2809"/>
      <c r="G32" s="2810"/>
    </row>
    <row r="33" ht="18" customHeight="1" x14ac:dyDescent="0.25">
      <c r="B33" s="2812" t="s">
        <v>2282</v>
      </c>
      <c r="C33" s="2808" t="s">
        <v>2271</v>
      </c>
      <c r="D33" s="2809" t="s">
        <v>2272</v>
      </c>
      <c r="E33" s="2809" t="s">
        <v>2272</v>
      </c>
      <c r="F33" s="2809" t="s">
        <v>2272</v>
      </c>
      <c r="G33" s="2810" t="s">
        <v>2272</v>
      </c>
    </row>
    <row r="34" ht="18" customHeight="1" x14ac:dyDescent="0.25">
      <c r="B34" s="2812" t="s">
        <v>2282</v>
      </c>
      <c r="C34" s="2811" t="s">
        <v>2273</v>
      </c>
      <c r="D34" s="2809"/>
      <c r="E34" s="2809"/>
      <c r="F34" s="2809"/>
      <c r="G34" s="2810"/>
    </row>
    <row r="35" ht="18" customHeight="1" x14ac:dyDescent="0.25">
      <c r="B35" s="2812" t="s">
        <v>2282</v>
      </c>
      <c r="C35" s="2811" t="s">
        <v>2274</v>
      </c>
      <c r="D35" s="2809"/>
      <c r="E35" s="2809"/>
      <c r="F35" s="2809"/>
      <c r="G35" s="2810"/>
    </row>
    <row r="36" ht="18" customHeight="1" x14ac:dyDescent="0.25">
      <c r="B36" s="2812" t="s">
        <v>2283</v>
      </c>
      <c r="C36" s="2808" t="s">
        <v>2271</v>
      </c>
      <c r="D36" s="2809"/>
      <c r="E36" s="2809" t="s">
        <v>2272</v>
      </c>
      <c r="F36" s="2809" t="s">
        <v>2272</v>
      </c>
      <c r="G36" s="2810" t="s">
        <v>2272</v>
      </c>
    </row>
    <row r="37" ht="18" customHeight="1" x14ac:dyDescent="0.25">
      <c r="B37" s="2812" t="s">
        <v>2283</v>
      </c>
      <c r="C37" s="2811" t="s">
        <v>2273</v>
      </c>
      <c r="D37" s="2809"/>
      <c r="E37" s="2809"/>
      <c r="F37" s="2809"/>
      <c r="G37" s="2810"/>
    </row>
    <row r="38" ht="18" customHeight="1" x14ac:dyDescent="0.25">
      <c r="B38" s="2812" t="s">
        <v>2283</v>
      </c>
      <c r="C38" s="2811" t="s">
        <v>2274</v>
      </c>
      <c r="D38" s="2809"/>
      <c r="E38" s="2809"/>
      <c r="F38" s="2809"/>
      <c r="G38" s="2810"/>
    </row>
    <row r="39" ht="18" customHeight="1" x14ac:dyDescent="0.25">
      <c r="B39" s="2812" t="s">
        <v>2284</v>
      </c>
      <c r="C39" s="2808" t="s">
        <v>2271</v>
      </c>
      <c r="D39" s="2809"/>
      <c r="E39" s="2809"/>
      <c r="F39" s="2809"/>
      <c r="G39" s="2810"/>
    </row>
    <row r="40" ht="18" customHeight="1" x14ac:dyDescent="0.25">
      <c r="B40" s="2812" t="s">
        <v>2284</v>
      </c>
      <c r="C40" s="2811" t="s">
        <v>2273</v>
      </c>
      <c r="D40" s="2809"/>
      <c r="E40" s="2809"/>
      <c r="F40" s="2809"/>
      <c r="G40" s="2810"/>
    </row>
    <row r="41" ht="18" customHeight="1" x14ac:dyDescent="0.25">
      <c r="B41" s="2812" t="s">
        <v>2284</v>
      </c>
      <c r="C41" s="2811" t="s">
        <v>2274</v>
      </c>
      <c r="D41" s="2809"/>
      <c r="E41" s="2809"/>
      <c r="F41" s="2809"/>
      <c r="G41" s="2810"/>
    </row>
    <row r="42" ht="18" customHeight="1" x14ac:dyDescent="0.25">
      <c r="B42" s="2812" t="s">
        <v>2285</v>
      </c>
      <c r="C42" s="2811" t="s">
        <v>2273</v>
      </c>
      <c r="D42" s="2809"/>
      <c r="E42" s="2809"/>
      <c r="F42" s="2809"/>
      <c r="G42" s="2810"/>
    </row>
    <row r="43" ht="18" customHeight="1" x14ac:dyDescent="0.25">
      <c r="B43" s="2812" t="s">
        <v>2285</v>
      </c>
      <c r="C43" s="2811" t="s">
        <v>2274</v>
      </c>
      <c r="D43" s="2809"/>
      <c r="E43" s="2809"/>
      <c r="F43" s="2809"/>
      <c r="G43" s="2810"/>
    </row>
    <row r="44" ht="18" customHeight="1" x14ac:dyDescent="0.25">
      <c r="B44" s="2807" t="s">
        <v>2286</v>
      </c>
      <c r="C44" s="2808" t="s">
        <v>2271</v>
      </c>
      <c r="D44" s="2809"/>
      <c r="E44" s="2809"/>
      <c r="F44" s="2809"/>
      <c r="G44" s="2810"/>
    </row>
    <row r="45" ht="18" customHeight="1" x14ac:dyDescent="0.25">
      <c r="B45" s="2807" t="s">
        <v>2286</v>
      </c>
      <c r="C45" s="2811" t="s">
        <v>2273</v>
      </c>
      <c r="D45" s="2809"/>
      <c r="E45" s="2809"/>
      <c r="F45" s="2809"/>
      <c r="G45" s="2810"/>
    </row>
    <row r="46" ht="18" customHeight="1" x14ac:dyDescent="0.25">
      <c r="B46" s="2807" t="s">
        <v>2286</v>
      </c>
      <c r="C46" s="2811" t="s">
        <v>2274</v>
      </c>
      <c r="D46" s="2809"/>
      <c r="E46" s="2809"/>
      <c r="F46" s="2809"/>
      <c r="G46" s="2810"/>
    </row>
    <row r="47" ht="18" customHeight="1" x14ac:dyDescent="0.25">
      <c r="B47" s="2807" t="s">
        <v>2287</v>
      </c>
      <c r="C47" s="2808" t="s">
        <v>2271</v>
      </c>
      <c r="D47" s="2809" t="s">
        <v>2272</v>
      </c>
      <c r="E47" s="2809" t="s">
        <v>2272</v>
      </c>
      <c r="F47" s="2809" t="s">
        <v>2272</v>
      </c>
      <c r="G47" s="2810" t="s">
        <v>2272</v>
      </c>
    </row>
    <row r="48" ht="18" customHeight="1" x14ac:dyDescent="0.25">
      <c r="B48" s="2807" t="s">
        <v>2287</v>
      </c>
      <c r="C48" s="2811" t="s">
        <v>2273</v>
      </c>
      <c r="D48" s="2809"/>
      <c r="E48" s="2809"/>
      <c r="F48" s="2809"/>
      <c r="G48" s="2810"/>
    </row>
    <row r="49" ht="18" customHeight="1" x14ac:dyDescent="0.25">
      <c r="B49" s="2807" t="s">
        <v>2287</v>
      </c>
      <c r="C49" s="2811" t="s">
        <v>2274</v>
      </c>
      <c r="D49" s="2809" t="s">
        <v>2272</v>
      </c>
      <c r="E49" s="2809" t="s">
        <v>2272</v>
      </c>
      <c r="F49" s="2809" t="s">
        <v>2272</v>
      </c>
      <c r="G49" s="2810" t="s">
        <v>2272</v>
      </c>
    </row>
    <row r="50" ht="18" customHeight="1" x14ac:dyDescent="0.25">
      <c r="B50" s="2807" t="s">
        <v>2288</v>
      </c>
      <c r="C50" s="2808" t="s">
        <v>2271</v>
      </c>
      <c r="D50" s="2809"/>
      <c r="E50" s="2809"/>
      <c r="F50" s="2809"/>
      <c r="G50" s="2810"/>
    </row>
    <row r="51" ht="18" customHeight="1" x14ac:dyDescent="0.25">
      <c r="B51" s="2807" t="s">
        <v>2288</v>
      </c>
      <c r="C51" s="2811" t="s">
        <v>2273</v>
      </c>
      <c r="D51" s="2809"/>
      <c r="E51" s="2809"/>
      <c r="F51" s="2809"/>
      <c r="G51" s="2810"/>
    </row>
    <row r="52" ht="18" customHeight="1" x14ac:dyDescent="0.25">
      <c r="B52" s="2807" t="s">
        <v>2288</v>
      </c>
      <c r="C52" s="2811" t="s">
        <v>2274</v>
      </c>
      <c r="D52" s="2809"/>
      <c r="E52" s="2809"/>
      <c r="F52" s="2809"/>
      <c r="G52" s="2810"/>
    </row>
    <row r="53" ht="18" customHeight="1" x14ac:dyDescent="0.25">
      <c r="B53" s="2807" t="s">
        <v>2289</v>
      </c>
      <c r="C53" s="2808" t="s">
        <v>2271</v>
      </c>
      <c r="D53" s="2809" t="s">
        <v>2272</v>
      </c>
      <c r="E53" s="2809"/>
      <c r="F53" s="2809" t="s">
        <v>2272</v>
      </c>
      <c r="G53" s="2810" t="s">
        <v>2272</v>
      </c>
    </row>
    <row r="54" ht="18" customHeight="1" x14ac:dyDescent="0.25">
      <c r="B54" s="2807" t="s">
        <v>2289</v>
      </c>
      <c r="C54" s="2811" t="s">
        <v>2273</v>
      </c>
      <c r="D54" s="2809"/>
      <c r="E54" s="2809"/>
      <c r="F54" s="2809"/>
      <c r="G54" s="2810"/>
    </row>
    <row r="55" ht="18" customHeight="1" x14ac:dyDescent="0.25">
      <c r="B55" s="2807" t="s">
        <v>2289</v>
      </c>
      <c r="C55" s="2811" t="s">
        <v>2274</v>
      </c>
      <c r="D55" s="2809"/>
      <c r="E55" s="2809"/>
      <c r="F55" s="2809"/>
      <c r="G55" s="2810"/>
    </row>
    <row r="56" ht="18" customHeight="1" x14ac:dyDescent="0.25">
      <c r="B56" s="2807" t="s">
        <v>2290</v>
      </c>
      <c r="C56" s="2808" t="s">
        <v>2271</v>
      </c>
      <c r="D56" s="2809"/>
      <c r="E56" s="2809"/>
      <c r="F56" s="2809"/>
      <c r="G56" s="2810"/>
    </row>
    <row r="57" ht="18" customHeight="1" x14ac:dyDescent="0.25">
      <c r="B57" s="2807" t="s">
        <v>2290</v>
      </c>
      <c r="C57" s="2811" t="s">
        <v>2273</v>
      </c>
      <c r="D57" s="2809"/>
      <c r="E57" s="2809"/>
      <c r="F57" s="2809"/>
      <c r="G57" s="2810"/>
    </row>
    <row r="58" ht="18" customHeight="1" x14ac:dyDescent="0.25">
      <c r="B58" s="2807" t="s">
        <v>2290</v>
      </c>
      <c r="C58" s="2811" t="s">
        <v>2274</v>
      </c>
      <c r="D58" s="2809"/>
      <c r="E58" s="2809"/>
      <c r="F58" s="2809"/>
      <c r="G58" s="2810"/>
    </row>
    <row r="59" ht="18" customHeight="1" x14ac:dyDescent="0.25">
      <c r="B59" s="2807" t="s">
        <v>2291</v>
      </c>
      <c r="C59" s="2808" t="s">
        <v>2271</v>
      </c>
      <c r="D59" s="2809"/>
      <c r="E59" s="2809"/>
      <c r="F59" s="2809"/>
      <c r="G59" s="2810"/>
    </row>
    <row r="60" ht="18" customHeight="1" x14ac:dyDescent="0.25">
      <c r="B60" s="2807" t="s">
        <v>2291</v>
      </c>
      <c r="C60" s="2811" t="s">
        <v>2273</v>
      </c>
      <c r="D60" s="2809"/>
      <c r="E60" s="2809"/>
      <c r="F60" s="2809"/>
      <c r="G60" s="2810"/>
    </row>
    <row r="61" ht="18" customHeight="1" x14ac:dyDescent="0.25">
      <c r="B61" s="2807" t="s">
        <v>2291</v>
      </c>
      <c r="C61" s="2811" t="s">
        <v>2274</v>
      </c>
      <c r="D61" s="2809"/>
      <c r="E61" s="2809"/>
      <c r="F61" s="2809"/>
      <c r="G61" s="2810"/>
    </row>
    <row r="62" ht="18" customHeight="1" x14ac:dyDescent="0.25">
      <c r="B62" s="2807" t="s">
        <v>2292</v>
      </c>
      <c r="C62" s="2811" t="s">
        <v>2273</v>
      </c>
      <c r="D62" s="2809"/>
      <c r="E62" s="2809"/>
      <c r="F62" s="2809"/>
      <c r="G62" s="2810"/>
    </row>
    <row r="63" ht="18" customHeight="1" x14ac:dyDescent="0.25">
      <c r="B63" s="2807" t="s">
        <v>2292</v>
      </c>
      <c r="C63" s="2811" t="s">
        <v>2274</v>
      </c>
      <c r="D63" s="2809"/>
      <c r="E63" s="2809"/>
      <c r="F63" s="2809"/>
      <c r="G63" s="2810"/>
    </row>
    <row r="64" ht="18" customHeight="1" x14ac:dyDescent="0.25">
      <c r="B64" s="2807" t="s">
        <v>2293</v>
      </c>
      <c r="C64" s="2808" t="s">
        <v>2271</v>
      </c>
      <c r="D64" s="2809"/>
      <c r="E64" s="2809"/>
      <c r="F64" s="2809"/>
      <c r="G64" s="2810"/>
    </row>
    <row r="65" ht="18" customHeight="1" x14ac:dyDescent="0.25">
      <c r="B65" s="2807" t="s">
        <v>2293</v>
      </c>
      <c r="C65" s="2811" t="s">
        <v>2273</v>
      </c>
      <c r="D65" s="2809"/>
      <c r="E65" s="2809"/>
      <c r="F65" s="2809"/>
      <c r="G65" s="2810"/>
    </row>
    <row r="66" ht="18" customHeight="1" x14ac:dyDescent="0.25">
      <c r="B66" s="2807" t="s">
        <v>2293</v>
      </c>
      <c r="C66" s="2811" t="s">
        <v>2274</v>
      </c>
      <c r="D66" s="2809"/>
      <c r="E66" s="2809"/>
      <c r="F66" s="2809"/>
      <c r="G66" s="2810"/>
    </row>
    <row r="67" ht="18" customHeight="1" x14ac:dyDescent="0.25">
      <c r="B67" s="2807" t="s">
        <v>2294</v>
      </c>
      <c r="C67" s="2808" t="s">
        <v>2271</v>
      </c>
      <c r="D67" s="2809" t="s">
        <v>2272</v>
      </c>
      <c r="E67" s="2809" t="s">
        <v>2272</v>
      </c>
      <c r="F67" s="2809" t="s">
        <v>2272</v>
      </c>
      <c r="G67" s="2810" t="s">
        <v>2272</v>
      </c>
    </row>
    <row r="68" ht="18" customHeight="1" x14ac:dyDescent="0.25">
      <c r="B68" s="2807" t="s">
        <v>2294</v>
      </c>
      <c r="C68" s="2811" t="s">
        <v>2273</v>
      </c>
      <c r="D68" s="2809"/>
      <c r="E68" s="2809"/>
      <c r="F68" s="2809"/>
      <c r="G68" s="2810"/>
    </row>
    <row r="69" ht="18" customHeight="1" x14ac:dyDescent="0.25">
      <c r="B69" s="2807" t="s">
        <v>2294</v>
      </c>
      <c r="C69" s="2811" t="s">
        <v>2274</v>
      </c>
      <c r="D69" s="2809"/>
      <c r="E69" s="2809"/>
      <c r="F69" s="2809"/>
      <c r="G69" s="2810"/>
    </row>
    <row r="70" ht="18" customHeight="1" x14ac:dyDescent="0.25">
      <c r="B70" s="2807" t="s">
        <v>2295</v>
      </c>
      <c r="C70" s="2808" t="s">
        <v>2271</v>
      </c>
      <c r="D70" s="2809"/>
      <c r="E70" s="2809" t="s">
        <v>2272</v>
      </c>
      <c r="F70" s="2809"/>
      <c r="G70" s="2810" t="s">
        <v>2272</v>
      </c>
    </row>
    <row r="71" ht="18" customHeight="1" x14ac:dyDescent="0.25">
      <c r="B71" s="2807" t="s">
        <v>2295</v>
      </c>
      <c r="C71" s="2811" t="s">
        <v>2273</v>
      </c>
      <c r="D71" s="2809"/>
      <c r="E71" s="2809"/>
      <c r="F71" s="2809"/>
      <c r="G71" s="2810"/>
    </row>
    <row r="72" ht="18" customHeight="1" x14ac:dyDescent="0.25">
      <c r="B72" s="2807" t="s">
        <v>2295</v>
      </c>
      <c r="C72" s="2811" t="s">
        <v>2274</v>
      </c>
      <c r="D72" s="2809"/>
      <c r="E72" s="2809"/>
      <c r="F72" s="2809"/>
      <c r="G72" s="2810"/>
    </row>
    <row r="73" ht="18" customHeight="1" x14ac:dyDescent="0.25">
      <c r="B73" s="2807" t="s">
        <v>2296</v>
      </c>
      <c r="C73" s="2808" t="s">
        <v>2271</v>
      </c>
      <c r="D73" s="2809" t="s">
        <v>2272</v>
      </c>
      <c r="E73" s="2809" t="s">
        <v>2272</v>
      </c>
      <c r="F73" s="2809" t="s">
        <v>2272</v>
      </c>
      <c r="G73" s="2810" t="s">
        <v>2272</v>
      </c>
    </row>
    <row r="74" ht="18" customHeight="1" x14ac:dyDescent="0.25">
      <c r="B74" s="2807" t="s">
        <v>2296</v>
      </c>
      <c r="C74" s="2811" t="s">
        <v>2273</v>
      </c>
      <c r="D74" s="2809"/>
      <c r="E74" s="2809"/>
      <c r="F74" s="2809"/>
      <c r="G74" s="2810"/>
    </row>
    <row r="75" ht="18" customHeight="1" x14ac:dyDescent="0.25">
      <c r="B75" s="2807" t="s">
        <v>2296</v>
      </c>
      <c r="C75" s="2811" t="s">
        <v>2274</v>
      </c>
      <c r="D75" s="2809"/>
      <c r="E75" s="2809"/>
      <c r="F75" s="2809"/>
      <c r="G75" s="2810"/>
    </row>
    <row r="76" ht="18" customHeight="1" x14ac:dyDescent="0.25">
      <c r="B76" s="2807" t="s">
        <v>2297</v>
      </c>
      <c r="C76" s="2808" t="s">
        <v>2271</v>
      </c>
      <c r="D76" s="2809"/>
      <c r="E76" s="2809"/>
      <c r="F76" s="2809"/>
      <c r="G76" s="2810"/>
    </row>
    <row r="77" ht="18" customHeight="1" x14ac:dyDescent="0.25">
      <c r="B77" s="2807" t="s">
        <v>2297</v>
      </c>
      <c r="C77" s="2811" t="s">
        <v>2273</v>
      </c>
      <c r="D77" s="2809"/>
      <c r="E77" s="2809"/>
      <c r="F77" s="2809"/>
      <c r="G77" s="2810"/>
    </row>
    <row r="78" ht="18" customHeight="1" x14ac:dyDescent="0.25">
      <c r="B78" s="2807" t="s">
        <v>2297</v>
      </c>
      <c r="C78" s="2811" t="s">
        <v>2274</v>
      </c>
      <c r="D78" s="2809"/>
      <c r="E78" s="2809"/>
      <c r="F78" s="2809"/>
      <c r="G78" s="2810"/>
    </row>
    <row r="79" ht="18" customHeight="1" x14ac:dyDescent="0.25">
      <c r="B79" s="2807" t="s">
        <v>2298</v>
      </c>
      <c r="C79" s="2808" t="s">
        <v>2271</v>
      </c>
      <c r="D79" s="2809"/>
      <c r="E79" s="2809"/>
      <c r="F79" s="2809"/>
      <c r="G79" s="2810"/>
    </row>
    <row r="80" ht="18" customHeight="1" x14ac:dyDescent="0.25">
      <c r="B80" s="2807" t="s">
        <v>2298</v>
      </c>
      <c r="C80" s="2811" t="s">
        <v>2273</v>
      </c>
      <c r="D80" s="2809"/>
      <c r="E80" s="2809"/>
      <c r="F80" s="2809"/>
      <c r="G80" s="2810"/>
    </row>
    <row r="81" ht="18" customHeight="1" x14ac:dyDescent="0.25">
      <c r="B81" s="2807" t="s">
        <v>2298</v>
      </c>
      <c r="C81" s="2811" t="s">
        <v>2274</v>
      </c>
      <c r="D81" s="2809"/>
      <c r="E81" s="2809"/>
      <c r="F81" s="2809"/>
      <c r="G81" s="2810"/>
    </row>
    <row r="82" ht="18" customHeight="1" x14ac:dyDescent="0.25">
      <c r="B82" s="2807" t="s">
        <v>2299</v>
      </c>
      <c r="C82" s="2811" t="s">
        <v>2273</v>
      </c>
      <c r="D82" s="2809"/>
      <c r="E82" s="2809"/>
      <c r="F82" s="2809"/>
      <c r="G82" s="2810"/>
    </row>
    <row r="83" ht="18" customHeight="1" x14ac:dyDescent="0.25">
      <c r="B83" s="2807" t="s">
        <v>2299</v>
      </c>
      <c r="C83" s="2811" t="s">
        <v>2274</v>
      </c>
      <c r="D83" s="2809"/>
      <c r="E83" s="2809"/>
      <c r="F83" s="2809"/>
      <c r="G83" s="2810"/>
    </row>
    <row r="84" ht="18" customHeight="1" x14ac:dyDescent="0.25">
      <c r="B84" s="2807" t="s">
        <v>2300</v>
      </c>
      <c r="C84" s="2808" t="s">
        <v>2271</v>
      </c>
      <c r="D84" s="2809"/>
      <c r="E84" s="2809"/>
      <c r="F84" s="2809"/>
      <c r="G84" s="2810"/>
    </row>
    <row r="85" ht="18" customHeight="1" x14ac:dyDescent="0.25">
      <c r="B85" s="2807" t="s">
        <v>2300</v>
      </c>
      <c r="C85" s="2811" t="s">
        <v>2273</v>
      </c>
      <c r="D85" s="2809"/>
      <c r="E85" s="2809"/>
      <c r="F85" s="2809"/>
      <c r="G85" s="2810"/>
    </row>
    <row r="86" ht="18" customHeight="1" x14ac:dyDescent="0.25">
      <c r="B86" s="2807" t="s">
        <v>2300</v>
      </c>
      <c r="C86" s="2811" t="s">
        <v>2274</v>
      </c>
      <c r="D86" s="2809"/>
      <c r="E86" s="2809"/>
      <c r="F86" s="2809"/>
      <c r="G86" s="2810"/>
    </row>
    <row r="87" ht="18" customHeight="1" x14ac:dyDescent="0.2">
      <c r="B87" s="2807" t="s">
        <v>2301</v>
      </c>
      <c r="C87" s="2811" t="s">
        <v>2302</v>
      </c>
      <c r="D87" s="2809"/>
      <c r="E87" s="2809"/>
      <c r="F87" s="2809"/>
      <c r="G87" s="2810"/>
    </row>
    <row r="88" ht="18" customHeight="1" x14ac:dyDescent="0.25">
      <c r="B88" s="2807" t="s">
        <v>2301</v>
      </c>
      <c r="C88" s="2811" t="s">
        <v>2273</v>
      </c>
      <c r="D88" s="2809"/>
      <c r="E88" s="2809"/>
      <c r="F88" s="2809"/>
      <c r="G88" s="2810"/>
    </row>
    <row r="89" ht="18" customHeight="1" x14ac:dyDescent="0.25">
      <c r="B89" s="2807" t="s">
        <v>2301</v>
      </c>
      <c r="C89" s="2811" t="s">
        <v>2274</v>
      </c>
      <c r="D89" s="2809"/>
      <c r="E89" s="2809"/>
      <c r="F89" s="2809"/>
      <c r="G89" s="2810"/>
    </row>
    <row r="90" ht="18" customHeight="1" x14ac:dyDescent="0.25">
      <c r="B90" s="2807" t="s">
        <v>2303</v>
      </c>
      <c r="C90" s="2808" t="s">
        <v>2271</v>
      </c>
      <c r="D90" s="2809"/>
      <c r="E90" s="2809"/>
      <c r="F90" s="2809"/>
      <c r="G90" s="2810"/>
    </row>
    <row r="91" ht="18" customHeight="1" x14ac:dyDescent="0.25">
      <c r="B91" s="2807" t="s">
        <v>2303</v>
      </c>
      <c r="C91" s="2811" t="s">
        <v>2273</v>
      </c>
      <c r="D91" s="2809"/>
      <c r="E91" s="2809"/>
      <c r="F91" s="2809"/>
      <c r="G91" s="2810"/>
    </row>
    <row r="92" ht="18" customHeight="1" x14ac:dyDescent="0.25">
      <c r="B92" s="2807" t="s">
        <v>2303</v>
      </c>
      <c r="C92" s="2811" t="s">
        <v>2274</v>
      </c>
      <c r="D92" s="2809"/>
      <c r="E92" s="2809"/>
      <c r="F92" s="2809"/>
      <c r="G92" s="2810"/>
    </row>
    <row r="93" ht="18" customHeight="1" x14ac:dyDescent="0.25">
      <c r="B93" s="2807" t="s">
        <v>2304</v>
      </c>
      <c r="C93" s="2808" t="s">
        <v>2271</v>
      </c>
      <c r="D93" s="2809"/>
      <c r="E93" s="2809"/>
      <c r="F93" s="2809"/>
      <c r="G93" s="2810"/>
    </row>
    <row r="94" ht="18" customHeight="1" x14ac:dyDescent="0.25">
      <c r="B94" s="2807" t="s">
        <v>2304</v>
      </c>
      <c r="C94" s="2811" t="s">
        <v>2273</v>
      </c>
      <c r="D94" s="2809"/>
      <c r="E94" s="2809"/>
      <c r="F94" s="2809"/>
      <c r="G94" s="2810"/>
    </row>
    <row r="95" ht="18" customHeight="1" x14ac:dyDescent="0.25">
      <c r="B95" s="2807" t="s">
        <v>2304</v>
      </c>
      <c r="C95" s="2811" t="s">
        <v>2274</v>
      </c>
      <c r="D95" s="2809"/>
      <c r="E95" s="2809"/>
      <c r="F95" s="2809"/>
      <c r="G95" s="2810"/>
    </row>
    <row r="96" ht="18" customHeight="1" x14ac:dyDescent="0.25">
      <c r="B96" s="2807" t="s">
        <v>2305</v>
      </c>
      <c r="C96" s="2808" t="s">
        <v>2271</v>
      </c>
      <c r="D96" s="2809"/>
      <c r="E96" s="2809"/>
      <c r="F96" s="2809"/>
      <c r="G96" s="2810"/>
    </row>
    <row r="97" ht="18" customHeight="1" x14ac:dyDescent="0.25">
      <c r="B97" s="2807" t="s">
        <v>2305</v>
      </c>
      <c r="C97" s="2811" t="s">
        <v>2273</v>
      </c>
      <c r="D97" s="2809"/>
      <c r="E97" s="2809"/>
      <c r="F97" s="2809"/>
      <c r="G97" s="2810"/>
    </row>
    <row r="98" ht="18" customHeight="1" x14ac:dyDescent="0.25">
      <c r="B98" s="2807" t="s">
        <v>2305</v>
      </c>
      <c r="C98" s="2811" t="s">
        <v>2274</v>
      </c>
      <c r="D98" s="2809"/>
      <c r="E98" s="2809"/>
      <c r="F98" s="2809"/>
      <c r="G98" s="2810"/>
    </row>
    <row r="99" ht="18" customHeight="1" x14ac:dyDescent="0.25">
      <c r="B99" s="2807" t="s">
        <v>2306</v>
      </c>
      <c r="C99" s="2811" t="s">
        <v>2273</v>
      </c>
      <c r="D99" s="2809"/>
      <c r="E99" s="2809"/>
      <c r="F99" s="2809"/>
      <c r="G99" s="2810"/>
    </row>
    <row r="100" ht="18" customHeight="1" x14ac:dyDescent="0.25">
      <c r="B100" s="2807" t="s">
        <v>2306</v>
      </c>
      <c r="C100" s="2811" t="s">
        <v>2274</v>
      </c>
      <c r="D100" s="2809"/>
      <c r="E100" s="2809"/>
      <c r="F100" s="2809"/>
      <c r="G100" s="2810"/>
    </row>
    <row r="101" ht="18" customHeight="1" x14ac:dyDescent="0.25">
      <c r="B101" s="2807" t="s">
        <v>2307</v>
      </c>
      <c r="C101" s="2808" t="s">
        <v>2271</v>
      </c>
      <c r="D101" s="2809"/>
      <c r="E101" s="2809"/>
      <c r="F101" s="2809"/>
      <c r="G101" s="2810"/>
    </row>
    <row r="102" ht="18" customHeight="1" x14ac:dyDescent="0.25">
      <c r="B102" s="2807" t="s">
        <v>2307</v>
      </c>
      <c r="C102" s="2811" t="s">
        <v>2273</v>
      </c>
      <c r="D102" s="2809"/>
      <c r="E102" s="2809"/>
      <c r="F102" s="2809"/>
      <c r="G102" s="2810"/>
    </row>
    <row r="103" ht="18" customHeight="1" x14ac:dyDescent="0.25">
      <c r="B103" s="2807" t="s">
        <v>2308</v>
      </c>
      <c r="C103" s="2808" t="s">
        <v>2271</v>
      </c>
      <c r="D103" s="2809"/>
      <c r="E103" s="2809"/>
      <c r="F103" s="2809"/>
      <c r="G103" s="2810"/>
    </row>
    <row r="104" ht="18" customHeight="1" x14ac:dyDescent="0.25">
      <c r="B104" s="2807" t="s">
        <v>2309</v>
      </c>
      <c r="C104" s="2811" t="s">
        <v>2273</v>
      </c>
      <c r="D104" s="2809"/>
      <c r="E104" s="2809"/>
      <c r="F104" s="2809"/>
      <c r="G104" s="2810"/>
    </row>
    <row r="105" ht="18" customHeight="1" x14ac:dyDescent="0.25">
      <c r="B105" s="2807" t="s">
        <v>2310</v>
      </c>
      <c r="C105" s="2808" t="s">
        <v>2271</v>
      </c>
      <c r="D105" s="2809"/>
      <c r="E105" s="2809"/>
      <c r="F105" s="2809"/>
      <c r="G105" s="2810"/>
    </row>
    <row r="106" ht="18" customHeight="1" x14ac:dyDescent="0.25">
      <c r="B106" s="2807" t="s">
        <v>2310</v>
      </c>
      <c r="C106" s="2811" t="s">
        <v>2273</v>
      </c>
      <c r="D106" s="2809"/>
      <c r="E106" s="2809"/>
      <c r="F106" s="2809"/>
      <c r="G106" s="2810"/>
    </row>
    <row r="107" ht="18" customHeight="1" x14ac:dyDescent="0.25">
      <c r="B107" s="2807" t="s">
        <v>2311</v>
      </c>
      <c r="C107" s="2808" t="s">
        <v>2271</v>
      </c>
      <c r="D107" s="2809"/>
      <c r="E107" s="2809"/>
      <c r="F107" s="2809"/>
      <c r="G107" s="2810"/>
    </row>
    <row r="108" ht="18" customHeight="1" x14ac:dyDescent="0.25">
      <c r="B108" s="2807" t="s">
        <v>2311</v>
      </c>
      <c r="C108" s="2811" t="s">
        <v>2273</v>
      </c>
      <c r="D108" s="2809"/>
      <c r="E108" s="2809"/>
      <c r="F108" s="2809"/>
      <c r="G108" s="2810"/>
    </row>
    <row r="109" ht="18" customHeight="1" x14ac:dyDescent="0.25">
      <c r="B109" s="2807" t="s">
        <v>2311</v>
      </c>
      <c r="C109" s="2811" t="s">
        <v>2274</v>
      </c>
      <c r="D109" s="2809"/>
      <c r="E109" s="2809"/>
      <c r="F109" s="2809"/>
      <c r="G109" s="2810"/>
    </row>
    <row r="110" ht="18" customHeight="1" x14ac:dyDescent="0.25">
      <c r="B110" s="2807" t="s">
        <v>2312</v>
      </c>
      <c r="C110" s="2808" t="s">
        <v>2271</v>
      </c>
      <c r="D110" s="2809"/>
      <c r="E110" s="2809"/>
      <c r="F110" s="2809"/>
      <c r="G110" s="2810"/>
    </row>
    <row r="111" ht="18" customHeight="1" x14ac:dyDescent="0.25">
      <c r="B111" s="2807" t="s">
        <v>2312</v>
      </c>
      <c r="C111" s="2811" t="s">
        <v>2273</v>
      </c>
      <c r="D111" s="2809"/>
      <c r="E111" s="2809"/>
      <c r="F111" s="2809"/>
      <c r="G111" s="2810"/>
    </row>
    <row r="112" ht="18" customHeight="1" x14ac:dyDescent="0.25">
      <c r="B112" s="2807" t="s">
        <v>2312</v>
      </c>
      <c r="C112" s="2811" t="s">
        <v>2274</v>
      </c>
      <c r="D112" s="2809"/>
      <c r="E112" s="2809"/>
      <c r="F112" s="2809"/>
      <c r="G112" s="2810"/>
    </row>
    <row r="113" ht="18" customHeight="1" x14ac:dyDescent="0.25">
      <c r="B113" s="2807" t="s">
        <v>2313</v>
      </c>
      <c r="C113" s="2808" t="s">
        <v>2271</v>
      </c>
      <c r="D113" s="2809"/>
      <c r="E113" s="2809"/>
      <c r="F113" s="2809"/>
      <c r="G113" s="2810"/>
    </row>
    <row r="114" ht="18" customHeight="1" x14ac:dyDescent="0.25">
      <c r="B114" s="2812" t="s">
        <v>2314</v>
      </c>
      <c r="C114" s="2808" t="s">
        <v>2271</v>
      </c>
      <c r="D114" s="2809" t="s">
        <v>2272</v>
      </c>
      <c r="E114" s="2809" t="s">
        <v>2272</v>
      </c>
      <c r="F114" s="2809" t="s">
        <v>2272</v>
      </c>
      <c r="G114" s="2810" t="s">
        <v>2272</v>
      </c>
    </row>
    <row r="115" ht="18" customHeight="1" x14ac:dyDescent="0.25">
      <c r="B115" s="2807" t="s">
        <v>2315</v>
      </c>
      <c r="C115" s="2808" t="s">
        <v>2271</v>
      </c>
      <c r="D115" s="2809" t="s">
        <v>2272</v>
      </c>
      <c r="E115" s="2809" t="s">
        <v>2272</v>
      </c>
      <c r="F115" s="2809" t="s">
        <v>2272</v>
      </c>
      <c r="G115" s="2810" t="s">
        <v>2272</v>
      </c>
    </row>
    <row r="116" ht="18" customHeight="1" x14ac:dyDescent="0.25">
      <c r="B116" s="2807" t="s">
        <v>2316</v>
      </c>
      <c r="C116" s="2808" t="s">
        <v>2271</v>
      </c>
      <c r="D116" s="2809"/>
      <c r="E116" s="2809"/>
      <c r="F116" s="2809"/>
      <c r="G116" s="2810"/>
    </row>
    <row r="117" ht="18" customHeight="1" x14ac:dyDescent="0.25">
      <c r="B117" s="2807" t="s">
        <v>2317</v>
      </c>
      <c r="C117" s="2808" t="s">
        <v>2271</v>
      </c>
      <c r="D117" s="2809"/>
      <c r="E117" s="2809"/>
      <c r="F117" s="2809"/>
      <c r="G117" s="2810"/>
    </row>
    <row r="118" ht="18" customHeight="1" x14ac:dyDescent="0.25">
      <c r="B118" s="2807" t="s">
        <v>2318</v>
      </c>
      <c r="C118" s="2808" t="s">
        <v>2271</v>
      </c>
      <c r="D118" s="2809"/>
      <c r="E118" s="2809"/>
      <c r="F118" s="2809"/>
      <c r="G118" s="2810"/>
    </row>
    <row r="119" ht="18" customHeight="1" x14ac:dyDescent="0.25">
      <c r="B119" s="2807" t="s">
        <v>2319</v>
      </c>
      <c r="C119" s="2808" t="s">
        <v>2271</v>
      </c>
      <c r="D119" s="2809"/>
      <c r="E119" s="2809"/>
      <c r="F119" s="2809"/>
      <c r="G119" s="2810"/>
    </row>
    <row r="120" ht="18" customHeight="1" x14ac:dyDescent="0.25">
      <c r="B120" s="2807" t="s">
        <v>2319</v>
      </c>
      <c r="C120" s="2811" t="s">
        <v>2273</v>
      </c>
      <c r="D120" s="2809"/>
      <c r="E120" s="2809"/>
      <c r="F120" s="2809"/>
      <c r="G120" s="2810"/>
    </row>
    <row r="121" ht="18" customHeight="1" x14ac:dyDescent="0.25">
      <c r="B121" s="2807" t="s">
        <v>2319</v>
      </c>
      <c r="C121" s="2811" t="s">
        <v>2274</v>
      </c>
      <c r="D121" s="2809"/>
      <c r="E121" s="2809"/>
      <c r="F121" s="2809"/>
      <c r="G121" s="2810"/>
    </row>
    <row r="122" ht="18" customHeight="1" x14ac:dyDescent="0.25">
      <c r="B122" s="2807" t="s">
        <v>2320</v>
      </c>
      <c r="C122" s="2811" t="s">
        <v>2274</v>
      </c>
      <c r="D122" s="2809"/>
      <c r="E122" s="2809"/>
      <c r="F122" s="2809"/>
      <c r="G122" s="2810"/>
    </row>
    <row r="123" ht="18" customHeight="1" x14ac:dyDescent="0.25">
      <c r="B123" s="2807" t="s">
        <v>2321</v>
      </c>
      <c r="C123" s="2808" t="s">
        <v>2271</v>
      </c>
      <c r="D123" s="2809"/>
      <c r="E123" s="2809"/>
      <c r="F123" s="2809"/>
      <c r="G123" s="2810"/>
    </row>
    <row r="124" ht="18" customHeight="1" x14ac:dyDescent="0.25">
      <c r="B124" s="2807" t="s">
        <v>2321</v>
      </c>
      <c r="C124" s="2811" t="s">
        <v>2274</v>
      </c>
      <c r="D124" s="2809"/>
      <c r="E124" s="2809"/>
      <c r="F124" s="2809"/>
      <c r="G124" s="2810"/>
    </row>
    <row r="125" ht="18" customHeight="1" x14ac:dyDescent="0.25">
      <c r="B125" s="2807" t="s">
        <v>2322</v>
      </c>
      <c r="C125" s="2808" t="s">
        <v>2271</v>
      </c>
      <c r="D125" s="2809"/>
      <c r="E125" s="2809"/>
      <c r="F125" s="2809"/>
      <c r="G125" s="2810"/>
    </row>
    <row r="126" ht="18" customHeight="1" x14ac:dyDescent="0.25">
      <c r="B126" s="2807" t="s">
        <v>2322</v>
      </c>
      <c r="C126" s="2811" t="s">
        <v>2274</v>
      </c>
      <c r="D126" s="2809"/>
      <c r="E126" s="2809"/>
      <c r="F126" s="2809"/>
      <c r="G126" s="2810"/>
    </row>
    <row r="127" ht="18" customHeight="1" x14ac:dyDescent="0.25">
      <c r="B127" s="2807" t="s">
        <v>2323</v>
      </c>
      <c r="C127" s="2808" t="s">
        <v>2271</v>
      </c>
      <c r="D127" s="2809"/>
      <c r="E127" s="2809"/>
      <c r="F127" s="2809"/>
      <c r="G127" s="2810"/>
    </row>
    <row r="128" ht="18" customHeight="1" x14ac:dyDescent="0.25">
      <c r="B128" s="2807" t="s">
        <v>2323</v>
      </c>
      <c r="C128" s="2811" t="s">
        <v>2273</v>
      </c>
      <c r="D128" s="2809"/>
      <c r="E128" s="2809"/>
      <c r="F128" s="2809"/>
      <c r="G128" s="2810"/>
    </row>
    <row r="129" ht="18" customHeight="1" x14ac:dyDescent="0.25">
      <c r="B129" s="2807" t="s">
        <v>2324</v>
      </c>
      <c r="C129" s="2808" t="s">
        <v>2271</v>
      </c>
      <c r="D129" s="2809"/>
      <c r="E129" s="2809"/>
      <c r="F129" s="2809"/>
      <c r="G129" s="2810"/>
    </row>
    <row r="130" ht="18" customHeight="1" x14ac:dyDescent="0.25">
      <c r="B130" s="2807" t="s">
        <v>2325</v>
      </c>
      <c r="C130" s="2808" t="s">
        <v>2271</v>
      </c>
      <c r="D130" s="2809"/>
      <c r="E130" s="2809"/>
      <c r="F130" s="2809"/>
      <c r="G130" s="2810"/>
    </row>
    <row r="131" ht="18" customHeight="1" x14ac:dyDescent="0.25">
      <c r="B131" s="2812" t="s">
        <v>2326</v>
      </c>
      <c r="C131" s="2808" t="s">
        <v>2271</v>
      </c>
      <c r="D131" s="2809"/>
      <c r="E131" s="2809"/>
      <c r="F131" s="2809"/>
      <c r="G131" s="2810"/>
    </row>
    <row r="132" ht="18" customHeight="1" x14ac:dyDescent="0.25">
      <c r="B132" s="2812" t="s">
        <v>2326</v>
      </c>
      <c r="C132" s="2811" t="s">
        <v>2273</v>
      </c>
      <c r="D132" s="2809"/>
      <c r="E132" s="2809"/>
      <c r="F132" s="2809"/>
      <c r="G132" s="2810"/>
    </row>
    <row r="133" ht="18" customHeight="1" x14ac:dyDescent="0.2">
      <c r="B133" s="2807" t="s">
        <v>2327</v>
      </c>
      <c r="C133" s="2811" t="s">
        <v>2328</v>
      </c>
      <c r="D133" s="2809"/>
      <c r="E133" s="2809"/>
      <c r="F133" s="2809"/>
      <c r="G133" s="2810"/>
    </row>
    <row r="134" ht="18" customHeight="1" x14ac:dyDescent="0.25">
      <c r="B134" s="2807" t="s">
        <v>2329</v>
      </c>
      <c r="C134" s="2808" t="s">
        <v>2271</v>
      </c>
      <c r="D134" s="2809"/>
      <c r="E134" s="2809"/>
      <c r="F134" s="2809"/>
      <c r="G134" s="2810"/>
    </row>
    <row r="135" ht="18" customHeight="1" x14ac:dyDescent="0.25">
      <c r="B135" s="2807" t="s">
        <v>2329</v>
      </c>
      <c r="C135" s="2811" t="s">
        <v>2273</v>
      </c>
      <c r="D135" s="2809"/>
      <c r="E135" s="2809"/>
      <c r="F135" s="2809"/>
      <c r="G135" s="2810"/>
    </row>
    <row r="136" ht="18" customHeight="1" x14ac:dyDescent="0.25">
      <c r="B136" s="2807" t="s">
        <v>2329</v>
      </c>
      <c r="C136" s="2811" t="s">
        <v>2274</v>
      </c>
      <c r="D136" s="2809"/>
      <c r="E136" s="2809"/>
      <c r="F136" s="2809"/>
      <c r="G136" s="2810"/>
    </row>
    <row r="137" ht="18" customHeight="1" x14ac:dyDescent="0.2">
      <c r="B137" s="2807" t="s">
        <v>2329</v>
      </c>
      <c r="C137" s="2811" t="s">
        <v>2328</v>
      </c>
      <c r="D137" s="2809"/>
      <c r="E137" s="2809"/>
      <c r="F137" s="2809"/>
      <c r="G137" s="2810"/>
    </row>
    <row r="138" ht="18" customHeight="1" x14ac:dyDescent="0.25">
      <c r="B138" s="2807" t="s">
        <v>2330</v>
      </c>
      <c r="C138" s="2808" t="s">
        <v>2271</v>
      </c>
      <c r="D138" s="2809"/>
      <c r="E138" s="2809"/>
      <c r="F138" s="2809"/>
      <c r="G138" s="2810"/>
    </row>
    <row r="139" ht="18" customHeight="1" x14ac:dyDescent="0.25">
      <c r="B139" s="2807" t="s">
        <v>2330</v>
      </c>
      <c r="C139" s="2811" t="s">
        <v>2273</v>
      </c>
      <c r="D139" s="2809"/>
      <c r="E139" s="2809"/>
      <c r="F139" s="2809"/>
      <c r="G139" s="2810"/>
    </row>
    <row r="140" ht="18" customHeight="1" x14ac:dyDescent="0.25">
      <c r="B140" s="2807" t="s">
        <v>2331</v>
      </c>
      <c r="C140" s="2808" t="s">
        <v>2271</v>
      </c>
      <c r="D140" s="2809"/>
      <c r="E140" s="2809"/>
      <c r="F140" s="2809"/>
      <c r="G140" s="2810"/>
    </row>
    <row r="141" ht="18" customHeight="1" x14ac:dyDescent="0.25">
      <c r="B141" s="2807" t="s">
        <v>2331</v>
      </c>
      <c r="C141" s="2811" t="s">
        <v>2273</v>
      </c>
      <c r="D141" s="2809"/>
      <c r="E141" s="2809"/>
      <c r="F141" s="2809"/>
      <c r="G141" s="2810"/>
    </row>
    <row r="142" ht="18" customHeight="1" x14ac:dyDescent="0.25">
      <c r="B142" s="2807" t="s">
        <v>2332</v>
      </c>
      <c r="C142" s="2808" t="s">
        <v>2271</v>
      </c>
      <c r="D142" s="2809"/>
      <c r="E142" s="2809"/>
      <c r="F142" s="2809"/>
      <c r="G142" s="2810"/>
    </row>
    <row r="143" ht="18" customHeight="1" x14ac:dyDescent="0.2">
      <c r="B143" s="2807" t="s">
        <v>2332</v>
      </c>
      <c r="C143" s="2811" t="s">
        <v>2142</v>
      </c>
      <c r="D143" s="2809"/>
      <c r="E143" s="2809"/>
      <c r="F143" s="2809"/>
      <c r="G143" s="2810"/>
    </row>
    <row r="144" ht="18" customHeight="1" x14ac:dyDescent="0.25">
      <c r="B144" s="2807" t="s">
        <v>2332</v>
      </c>
      <c r="C144" s="2811" t="s">
        <v>2333</v>
      </c>
      <c r="D144" s="2809"/>
      <c r="E144" s="2809"/>
      <c r="F144" s="2809"/>
      <c r="G144" s="2810"/>
    </row>
    <row r="145" ht="18" customHeight="1" x14ac:dyDescent="0.25">
      <c r="B145" s="2807" t="s">
        <v>2334</v>
      </c>
      <c r="C145" s="2808" t="s">
        <v>2271</v>
      </c>
      <c r="D145" s="2809"/>
      <c r="E145" s="2809"/>
      <c r="F145" s="2809"/>
      <c r="G145" s="2810"/>
    </row>
    <row r="146" ht="18" customHeight="1" x14ac:dyDescent="0.2">
      <c r="B146" s="2807" t="s">
        <v>2334</v>
      </c>
      <c r="C146" s="2811" t="s">
        <v>2178</v>
      </c>
      <c r="D146" s="2809"/>
      <c r="E146" s="2809"/>
      <c r="F146" s="2809"/>
      <c r="G146" s="2810"/>
    </row>
    <row r="147" ht="18" customHeight="1" x14ac:dyDescent="0.2">
      <c r="B147" s="2807" t="s">
        <v>2334</v>
      </c>
      <c r="C147" s="2811" t="s">
        <v>2142</v>
      </c>
      <c r="D147" s="2809"/>
      <c r="E147" s="2809"/>
      <c r="F147" s="2809"/>
      <c r="G147" s="2810"/>
    </row>
    <row r="148" ht="18" customHeight="1" x14ac:dyDescent="0.25">
      <c r="B148" s="2807" t="s">
        <v>2334</v>
      </c>
      <c r="C148" s="2811" t="s">
        <v>2333</v>
      </c>
      <c r="D148" s="2809"/>
      <c r="E148" s="2809"/>
      <c r="F148" s="2809"/>
      <c r="G148" s="2810"/>
    </row>
    <row r="149" ht="18" customHeight="1" x14ac:dyDescent="0.2">
      <c r="B149" s="2807" t="s">
        <v>2334</v>
      </c>
      <c r="C149" s="2811" t="s">
        <v>2143</v>
      </c>
      <c r="D149" s="2809"/>
      <c r="E149" s="2809"/>
      <c r="F149" s="2809"/>
      <c r="G149" s="2810"/>
    </row>
    <row r="150" ht="18" customHeight="1" x14ac:dyDescent="0.25">
      <c r="B150" s="2807" t="s">
        <v>2335</v>
      </c>
      <c r="C150" s="2808" t="s">
        <v>2271</v>
      </c>
      <c r="D150" s="2809"/>
      <c r="E150" s="2809"/>
      <c r="F150" s="2809"/>
      <c r="G150" s="2810"/>
    </row>
    <row r="151" ht="18" customHeight="1" x14ac:dyDescent="0.25">
      <c r="B151" s="2807" t="s">
        <v>2336</v>
      </c>
      <c r="C151" s="2808" t="s">
        <v>2271</v>
      </c>
      <c r="D151" s="2809"/>
      <c r="E151" s="2809"/>
      <c r="F151" s="2809"/>
      <c r="G151" s="2810"/>
    </row>
    <row r="152" ht="18" customHeight="1" x14ac:dyDescent="0.25">
      <c r="B152" s="2807" t="s">
        <v>2337</v>
      </c>
      <c r="C152" s="2808" t="s">
        <v>2271</v>
      </c>
      <c r="D152" s="2809"/>
      <c r="E152" s="2809"/>
      <c r="F152" s="2809"/>
      <c r="G152" s="2810"/>
    </row>
    <row r="153" ht="18" customHeight="1" x14ac:dyDescent="0.25">
      <c r="B153" s="2807" t="s">
        <v>2337</v>
      </c>
      <c r="C153" s="2811" t="s">
        <v>2273</v>
      </c>
      <c r="D153" s="2809"/>
      <c r="E153" s="2809"/>
      <c r="F153" s="2809"/>
      <c r="G153" s="2810"/>
    </row>
    <row r="154" ht="18" customHeight="1" x14ac:dyDescent="0.25">
      <c r="B154" s="2807" t="s">
        <v>2337</v>
      </c>
      <c r="C154" s="2811" t="s">
        <v>2274</v>
      </c>
      <c r="D154" s="2809"/>
      <c r="E154" s="2809"/>
      <c r="F154" s="2809"/>
      <c r="G154" s="2810"/>
    </row>
    <row r="155" ht="18" customHeight="1" x14ac:dyDescent="0.2">
      <c r="B155" s="2807" t="s">
        <v>2337</v>
      </c>
      <c r="C155" s="2811" t="s">
        <v>2328</v>
      </c>
      <c r="D155" s="2809"/>
      <c r="E155" s="2809"/>
      <c r="F155" s="2809"/>
      <c r="G155" s="2810"/>
    </row>
    <row r="156" ht="18" customHeight="1" x14ac:dyDescent="0.25">
      <c r="B156" s="2807" t="s">
        <v>2338</v>
      </c>
      <c r="C156" s="2808" t="s">
        <v>2271</v>
      </c>
      <c r="D156" s="2809"/>
      <c r="E156" s="2809"/>
      <c r="F156" s="2809"/>
      <c r="G156" s="2810"/>
    </row>
    <row r="157" ht="18" customHeight="1" x14ac:dyDescent="0.25">
      <c r="B157" s="2807" t="s">
        <v>2338</v>
      </c>
      <c r="C157" s="2811" t="s">
        <v>2273</v>
      </c>
      <c r="D157" s="2809"/>
      <c r="E157" s="2809"/>
      <c r="F157" s="2809"/>
      <c r="G157" s="2810"/>
    </row>
    <row r="158" ht="18" customHeight="1" x14ac:dyDescent="0.25">
      <c r="B158" s="2807" t="s">
        <v>2338</v>
      </c>
      <c r="C158" s="2811" t="s">
        <v>2274</v>
      </c>
      <c r="D158" s="2809"/>
      <c r="E158" s="2809"/>
      <c r="F158" s="2809"/>
      <c r="G158" s="2810"/>
    </row>
    <row r="159" ht="18" customHeight="1" x14ac:dyDescent="0.25">
      <c r="B159" s="2807" t="s">
        <v>2339</v>
      </c>
      <c r="C159" s="2811" t="s">
        <v>2274</v>
      </c>
      <c r="D159" s="2809"/>
      <c r="E159" s="2809"/>
      <c r="F159" s="2809"/>
      <c r="G159" s="2810"/>
    </row>
    <row r="160" ht="18" customHeight="1" x14ac:dyDescent="0.2">
      <c r="B160" s="2807" t="s">
        <v>2339</v>
      </c>
      <c r="C160" s="2811" t="s">
        <v>2328</v>
      </c>
      <c r="D160" s="2809"/>
      <c r="E160" s="2809"/>
      <c r="F160" s="2809"/>
      <c r="G160" s="2810"/>
    </row>
    <row r="161" ht="18" customHeight="1" x14ac:dyDescent="0.2">
      <c r="B161" s="2807" t="s">
        <v>2340</v>
      </c>
      <c r="C161" s="2811" t="s">
        <v>2328</v>
      </c>
      <c r="D161" s="2809" t="s">
        <v>2272</v>
      </c>
      <c r="E161" s="2809" t="s">
        <v>2272</v>
      </c>
      <c r="F161" s="2809" t="s">
        <v>2272</v>
      </c>
      <c r="G161" s="2810" t="s">
        <v>2272</v>
      </c>
    </row>
    <row r="162" ht="18" customHeight="1" x14ac:dyDescent="0.2">
      <c r="B162" s="2807" t="s">
        <v>2341</v>
      </c>
      <c r="C162" s="2811" t="s">
        <v>2328</v>
      </c>
      <c r="D162" s="2809"/>
      <c r="E162" s="2809"/>
      <c r="F162" s="2809"/>
      <c r="G162" s="2810"/>
    </row>
    <row r="163" ht="18" customHeight="1" x14ac:dyDescent="0.2">
      <c r="B163" s="2807" t="s">
        <v>2342</v>
      </c>
      <c r="C163" s="2811" t="s">
        <v>2328</v>
      </c>
      <c r="D163" s="2809"/>
      <c r="E163" s="2809"/>
      <c r="F163" s="2809"/>
      <c r="G163" s="2810"/>
    </row>
    <row r="164" ht="18" customHeight="1" x14ac:dyDescent="0.2">
      <c r="B164" s="2807" t="s">
        <v>2343</v>
      </c>
      <c r="C164" s="2811" t="s">
        <v>2328</v>
      </c>
      <c r="D164" s="2809"/>
      <c r="E164" s="2809"/>
      <c r="F164" s="2809"/>
      <c r="G164" s="2810"/>
    </row>
    <row r="165" ht="18" customHeight="1" x14ac:dyDescent="0.2">
      <c r="B165" s="2807" t="s">
        <v>2344</v>
      </c>
      <c r="C165" s="2811" t="s">
        <v>2328</v>
      </c>
      <c r="D165" s="2809"/>
      <c r="E165" s="2809"/>
      <c r="F165" s="2809"/>
      <c r="G165" s="2810"/>
    </row>
    <row r="166" ht="18" customHeight="1" x14ac:dyDescent="0.2">
      <c r="B166" s="2807" t="s">
        <v>2345</v>
      </c>
      <c r="C166" s="2811" t="s">
        <v>2328</v>
      </c>
      <c r="D166" s="2809"/>
      <c r="E166" s="2809"/>
      <c r="F166" s="2809"/>
      <c r="G166" s="2810"/>
    </row>
    <row r="167" ht="18" customHeight="1" x14ac:dyDescent="0.25">
      <c r="B167" s="2807" t="s">
        <v>2346</v>
      </c>
      <c r="C167" s="2808" t="s">
        <v>2271</v>
      </c>
      <c r="D167" s="2809"/>
      <c r="E167" s="2809"/>
      <c r="F167" s="2809"/>
      <c r="G167" s="2810"/>
    </row>
    <row r="168" ht="18" customHeight="1" x14ac:dyDescent="0.25">
      <c r="B168" s="2807" t="s">
        <v>2346</v>
      </c>
      <c r="C168" s="2811" t="s">
        <v>2273</v>
      </c>
      <c r="D168" s="2809"/>
      <c r="E168" s="2809"/>
      <c r="F168" s="2809"/>
      <c r="G168" s="2810"/>
    </row>
    <row r="169" ht="18" customHeight="1" x14ac:dyDescent="0.25">
      <c r="B169" s="2807" t="s">
        <v>2346</v>
      </c>
      <c r="C169" s="2811" t="s">
        <v>2274</v>
      </c>
      <c r="D169" s="2809"/>
      <c r="E169" s="2809"/>
      <c r="F169" s="2809"/>
      <c r="G169" s="2810"/>
    </row>
    <row r="170" ht="18" customHeight="1" x14ac:dyDescent="0.2">
      <c r="B170" s="2807" t="s">
        <v>2346</v>
      </c>
      <c r="C170" s="2811" t="s">
        <v>2328</v>
      </c>
      <c r="D170" s="2809"/>
      <c r="E170" s="2809"/>
      <c r="F170" s="2809"/>
      <c r="G170" s="2810"/>
    </row>
    <row r="171" ht="18" customHeight="1" x14ac:dyDescent="0.25">
      <c r="B171" s="2807" t="s">
        <v>2347</v>
      </c>
      <c r="C171" s="2808" t="s">
        <v>2271</v>
      </c>
      <c r="D171" s="2809"/>
      <c r="E171" s="2809"/>
      <c r="F171" s="2809"/>
      <c r="G171" s="2810"/>
    </row>
    <row r="172" ht="18" customHeight="1" x14ac:dyDescent="0.25">
      <c r="B172" s="2807" t="s">
        <v>2347</v>
      </c>
      <c r="C172" s="2811" t="s">
        <v>2273</v>
      </c>
      <c r="D172" s="2809"/>
      <c r="E172" s="2809"/>
      <c r="F172" s="2809"/>
      <c r="G172" s="2810"/>
    </row>
    <row r="173" ht="18" customHeight="1" x14ac:dyDescent="0.25">
      <c r="B173" s="2807" t="s">
        <v>2347</v>
      </c>
      <c r="C173" s="2811" t="s">
        <v>2274</v>
      </c>
      <c r="D173" s="2809"/>
      <c r="E173" s="2809"/>
      <c r="F173" s="2809"/>
      <c r="G173" s="2810"/>
    </row>
    <row r="174" ht="18" customHeight="1" x14ac:dyDescent="0.2">
      <c r="B174" s="2807" t="s">
        <v>2347</v>
      </c>
      <c r="C174" s="2811" t="s">
        <v>2328</v>
      </c>
      <c r="D174" s="2809"/>
      <c r="E174" s="2809"/>
      <c r="F174" s="2809"/>
      <c r="G174" s="2810"/>
    </row>
    <row r="175" ht="18" customHeight="1" x14ac:dyDescent="0.25">
      <c r="B175" s="2812" t="s">
        <v>2348</v>
      </c>
      <c r="C175" s="2808" t="s">
        <v>2271</v>
      </c>
      <c r="D175" s="2809"/>
      <c r="E175" s="2809"/>
      <c r="F175" s="2809"/>
      <c r="G175" s="2810"/>
    </row>
    <row r="176" ht="18" customHeight="1" x14ac:dyDescent="0.25">
      <c r="B176" s="2807" t="s">
        <v>2349</v>
      </c>
      <c r="C176" s="2811" t="s">
        <v>2273</v>
      </c>
      <c r="D176" s="2809" t="s">
        <v>2272</v>
      </c>
      <c r="E176" s="2809" t="s">
        <v>2272</v>
      </c>
      <c r="F176" s="2809" t="s">
        <v>2272</v>
      </c>
      <c r="G176" s="2810" t="s">
        <v>2272</v>
      </c>
    </row>
    <row r="177" ht="18" customHeight="1" x14ac:dyDescent="0.25">
      <c r="B177" s="2807" t="s">
        <v>2350</v>
      </c>
      <c r="C177" s="2811" t="s">
        <v>2273</v>
      </c>
      <c r="D177" s="2809" t="s">
        <v>2272</v>
      </c>
      <c r="E177" s="2809" t="s">
        <v>2272</v>
      </c>
      <c r="F177" s="2809" t="s">
        <v>2272</v>
      </c>
      <c r="G177" s="2810" t="s">
        <v>2272</v>
      </c>
    </row>
    <row r="178" ht="18" customHeight="1" x14ac:dyDescent="0.25">
      <c r="B178" s="2807" t="s">
        <v>2350</v>
      </c>
      <c r="C178" s="2811" t="s">
        <v>2274</v>
      </c>
      <c r="D178" s="2809" t="s">
        <v>2272</v>
      </c>
      <c r="E178" s="2809"/>
      <c r="F178" s="2809" t="s">
        <v>2272</v>
      </c>
      <c r="G178" s="2810" t="s">
        <v>2272</v>
      </c>
    </row>
    <row r="179" ht="18" customHeight="1" x14ac:dyDescent="0.25">
      <c r="B179" s="2807" t="s">
        <v>2351</v>
      </c>
      <c r="C179" s="2811" t="s">
        <v>2273</v>
      </c>
      <c r="D179" s="2809"/>
      <c r="E179" s="2809"/>
      <c r="F179" s="2809"/>
      <c r="G179" s="2810"/>
    </row>
    <row r="180" ht="18" customHeight="1" x14ac:dyDescent="0.25">
      <c r="B180" s="2807" t="s">
        <v>2352</v>
      </c>
      <c r="C180" s="2811" t="s">
        <v>2273</v>
      </c>
      <c r="D180" s="2809"/>
      <c r="E180" s="2809"/>
      <c r="F180" s="2809"/>
      <c r="G180" s="2810"/>
    </row>
    <row r="181" ht="18" customHeight="1" x14ac:dyDescent="0.25">
      <c r="B181" s="2807" t="s">
        <v>2353</v>
      </c>
      <c r="C181" s="2811" t="s">
        <v>2274</v>
      </c>
      <c r="D181" s="2809" t="s">
        <v>2272</v>
      </c>
      <c r="E181" s="2809" t="s">
        <v>2272</v>
      </c>
      <c r="F181" s="2809" t="s">
        <v>2272</v>
      </c>
      <c r="G181" s="2810" t="s">
        <v>2272</v>
      </c>
    </row>
    <row r="182" ht="18" customHeight="1" x14ac:dyDescent="0.25">
      <c r="B182" s="2812" t="s">
        <v>2354</v>
      </c>
      <c r="C182" s="2811" t="s">
        <v>2274</v>
      </c>
      <c r="D182" s="2809" t="s">
        <v>2272</v>
      </c>
      <c r="E182" s="2809" t="s">
        <v>2272</v>
      </c>
      <c r="F182" s="2809" t="s">
        <v>2272</v>
      </c>
      <c r="G182" s="2810" t="s">
        <v>2272</v>
      </c>
    </row>
    <row r="183" ht="18" customHeight="1" x14ac:dyDescent="0.25">
      <c r="B183" s="2807" t="s">
        <v>2355</v>
      </c>
      <c r="C183" s="2811" t="s">
        <v>2273</v>
      </c>
      <c r="D183" s="2809"/>
      <c r="E183" s="2809"/>
      <c r="F183" s="2809"/>
      <c r="G183" s="2810"/>
    </row>
    <row r="184" ht="18" customHeight="1" x14ac:dyDescent="0.25">
      <c r="B184" s="2807" t="s">
        <v>2355</v>
      </c>
      <c r="C184" s="2811" t="s">
        <v>2274</v>
      </c>
      <c r="D184" s="2809"/>
      <c r="E184" s="2809"/>
      <c r="F184" s="2809"/>
      <c r="G184" s="2810"/>
    </row>
    <row r="185" ht="18" customHeight="1" x14ac:dyDescent="0.25">
      <c r="B185" s="2807" t="s">
        <v>2356</v>
      </c>
      <c r="C185" s="2811" t="s">
        <v>2273</v>
      </c>
      <c r="D185" s="2809"/>
      <c r="E185" s="2809"/>
      <c r="F185" s="2809"/>
      <c r="G185" s="2810"/>
    </row>
    <row r="186" ht="18" customHeight="1" x14ac:dyDescent="0.25">
      <c r="B186" s="2807" t="s">
        <v>2356</v>
      </c>
      <c r="C186" s="2811" t="s">
        <v>2274</v>
      </c>
      <c r="D186" s="2809"/>
      <c r="E186" s="2809"/>
      <c r="F186" s="2809"/>
      <c r="G186" s="2810"/>
    </row>
    <row r="187" ht="18" customHeight="1" x14ac:dyDescent="0.25">
      <c r="B187" s="2807" t="s">
        <v>2357</v>
      </c>
      <c r="C187" s="2808" t="s">
        <v>2271</v>
      </c>
      <c r="D187" s="2809" t="s">
        <v>2272</v>
      </c>
      <c r="E187" s="2809"/>
      <c r="F187" s="2809" t="s">
        <v>2272</v>
      </c>
      <c r="G187" s="2810" t="s">
        <v>2272</v>
      </c>
    </row>
    <row r="188" ht="18" customHeight="1" x14ac:dyDescent="0.25">
      <c r="B188" s="2807" t="s">
        <v>2358</v>
      </c>
      <c r="C188" s="2808" t="s">
        <v>2271</v>
      </c>
      <c r="D188" s="2809"/>
      <c r="E188" s="2809"/>
      <c r="F188" s="2809"/>
      <c r="G188" s="2810"/>
    </row>
    <row r="189" ht="18" customHeight="1" x14ac:dyDescent="0.25">
      <c r="B189" s="2807" t="s">
        <v>2359</v>
      </c>
      <c r="C189" s="2808" t="s">
        <v>2271</v>
      </c>
      <c r="D189" s="2809"/>
      <c r="E189" s="2809"/>
      <c r="F189" s="2809"/>
      <c r="G189" s="2810"/>
    </row>
    <row r="190" ht="18" customHeight="1" x14ac:dyDescent="0.25">
      <c r="B190" s="2807" t="s">
        <v>2360</v>
      </c>
      <c r="C190" s="2808" t="s">
        <v>2271</v>
      </c>
      <c r="D190" s="2809"/>
      <c r="E190" s="2809"/>
      <c r="F190" s="2809"/>
      <c r="G190" s="2810"/>
    </row>
    <row r="191" ht="18" customHeight="1" x14ac:dyDescent="0.25">
      <c r="B191" s="2807" t="s">
        <v>2360</v>
      </c>
      <c r="C191" s="2811" t="s">
        <v>2273</v>
      </c>
      <c r="D191" s="2809"/>
      <c r="E191" s="2809"/>
      <c r="F191" s="2809"/>
      <c r="G191" s="2810"/>
    </row>
    <row r="192" ht="18" customHeight="1" x14ac:dyDescent="0.25">
      <c r="B192" s="2807" t="s">
        <v>2360</v>
      </c>
      <c r="C192" s="2811" t="s">
        <v>2274</v>
      </c>
      <c r="D192" s="2809"/>
      <c r="E192" s="2809"/>
      <c r="F192" s="2809"/>
      <c r="G192" s="2810"/>
    </row>
    <row r="193" ht="18" customHeight="1" x14ac:dyDescent="0.25">
      <c r="B193" s="2812" t="s">
        <v>2361</v>
      </c>
      <c r="C193" s="2808" t="s">
        <v>2271</v>
      </c>
      <c r="D193" s="2809"/>
      <c r="E193" s="2809"/>
      <c r="F193" s="2809"/>
      <c r="G193" s="2810"/>
    </row>
    <row r="194" ht="18" customHeight="1" x14ac:dyDescent="0.25">
      <c r="B194" s="2807" t="s">
        <v>2362</v>
      </c>
      <c r="C194" s="2808" t="s">
        <v>2271</v>
      </c>
      <c r="D194" s="2809" t="s">
        <v>2272</v>
      </c>
      <c r="E194" s="2809" t="s">
        <v>2272</v>
      </c>
      <c r="F194" s="2809"/>
      <c r="G194" s="2810" t="s">
        <v>2272</v>
      </c>
    </row>
    <row r="195" ht="18" customHeight="1" x14ac:dyDescent="0.25">
      <c r="B195" s="2807" t="s">
        <v>2363</v>
      </c>
      <c r="C195" s="2808" t="s">
        <v>2271</v>
      </c>
      <c r="D195" s="2809" t="s">
        <v>2272</v>
      </c>
      <c r="E195" s="2809" t="s">
        <v>2272</v>
      </c>
      <c r="F195" s="2809"/>
      <c r="G195" s="2810" t="s">
        <v>2272</v>
      </c>
    </row>
    <row r="196" ht="18" customHeight="1" x14ac:dyDescent="0.25">
      <c r="B196" s="2807" t="s">
        <v>2364</v>
      </c>
      <c r="C196" s="2808" t="s">
        <v>2271</v>
      </c>
      <c r="D196" s="2809" t="s">
        <v>2272</v>
      </c>
      <c r="E196" s="2809" t="s">
        <v>2272</v>
      </c>
      <c r="F196" s="2809"/>
      <c r="G196" s="2810" t="s">
        <v>2272</v>
      </c>
    </row>
    <row r="197" ht="18" customHeight="1" x14ac:dyDescent="0.25">
      <c r="B197" s="2807" t="s">
        <v>2365</v>
      </c>
      <c r="C197" s="2808" t="s">
        <v>2271</v>
      </c>
      <c r="D197" s="2809"/>
      <c r="E197" s="2809"/>
      <c r="F197" s="2809"/>
      <c r="G197" s="2810"/>
    </row>
    <row r="198" ht="18" customHeight="1" x14ac:dyDescent="0.25">
      <c r="B198" s="2807" t="s">
        <v>2366</v>
      </c>
      <c r="C198" s="2808" t="s">
        <v>2271</v>
      </c>
      <c r="D198" s="2809" t="s">
        <v>2272</v>
      </c>
      <c r="E198" s="2809" t="s">
        <v>2272</v>
      </c>
      <c r="F198" s="2809"/>
      <c r="G198" s="2810" t="s">
        <v>2272</v>
      </c>
    </row>
    <row r="199" ht="18" customHeight="1" x14ac:dyDescent="0.25">
      <c r="B199" s="2807" t="s">
        <v>2367</v>
      </c>
      <c r="C199" s="2808" t="s">
        <v>2271</v>
      </c>
      <c r="D199" s="2809"/>
      <c r="E199" s="2809"/>
      <c r="F199" s="2809"/>
      <c r="G199" s="2810"/>
    </row>
    <row r="200" ht="18" customHeight="1" x14ac:dyDescent="0.25">
      <c r="B200" s="2807" t="s">
        <v>2368</v>
      </c>
      <c r="C200" s="2808" t="s">
        <v>2271</v>
      </c>
      <c r="D200" s="2809"/>
      <c r="E200" s="2809"/>
      <c r="F200" s="2809"/>
      <c r="G200" s="2810"/>
    </row>
    <row r="201" ht="18" customHeight="1" x14ac:dyDescent="0.25">
      <c r="B201" s="2807" t="s">
        <v>2369</v>
      </c>
      <c r="C201" s="2808" t="s">
        <v>2271</v>
      </c>
      <c r="D201" s="2809"/>
      <c r="E201" s="2809"/>
      <c r="F201" s="2809"/>
      <c r="G201" s="2810"/>
    </row>
    <row r="202" ht="18" customHeight="1" x14ac:dyDescent="0.25">
      <c r="B202" s="2807" t="s">
        <v>2370</v>
      </c>
      <c r="C202" s="2808" t="s">
        <v>2271</v>
      </c>
      <c r="D202" s="2809"/>
      <c r="E202" s="2809"/>
      <c r="F202" s="2809"/>
      <c r="G202" s="2810"/>
    </row>
    <row r="203" ht="18" customHeight="1" x14ac:dyDescent="0.25">
      <c r="B203" s="2807" t="s">
        <v>2371</v>
      </c>
      <c r="C203" s="2808" t="s">
        <v>2271</v>
      </c>
      <c r="D203" s="2809"/>
      <c r="E203" s="2809"/>
      <c r="F203" s="2809"/>
      <c r="G203" s="2810"/>
    </row>
    <row r="204" ht="18" customHeight="1" x14ac:dyDescent="0.25">
      <c r="B204" s="2807" t="s">
        <v>2372</v>
      </c>
      <c r="C204" s="2808" t="s">
        <v>2271</v>
      </c>
      <c r="D204" s="2809"/>
      <c r="E204" s="2809"/>
      <c r="F204" s="2809"/>
      <c r="G204" s="2810"/>
    </row>
    <row r="205" ht="18" customHeight="1" x14ac:dyDescent="0.25">
      <c r="B205" s="2807" t="s">
        <v>2373</v>
      </c>
      <c r="C205" s="2808" t="s">
        <v>2271</v>
      </c>
      <c r="D205" s="2809" t="s">
        <v>2272</v>
      </c>
      <c r="E205" s="2809"/>
      <c r="F205" s="2809"/>
      <c r="G205" s="2810" t="s">
        <v>2272</v>
      </c>
    </row>
    <row r="206" ht="18" customHeight="1" x14ac:dyDescent="0.25">
      <c r="B206" s="2807" t="s">
        <v>2374</v>
      </c>
      <c r="C206" s="2808" t="s">
        <v>2271</v>
      </c>
      <c r="D206" s="2809"/>
      <c r="E206" s="2809"/>
      <c r="F206" s="2809"/>
      <c r="G206" s="2810"/>
    </row>
    <row r="207" ht="18" customHeight="1" x14ac:dyDescent="0.25">
      <c r="B207" s="2807" t="s">
        <v>2375</v>
      </c>
      <c r="C207" s="2808" t="s">
        <v>2271</v>
      </c>
      <c r="D207" s="2809"/>
      <c r="E207" s="2809"/>
      <c r="F207" s="2809"/>
      <c r="G207" s="2810"/>
    </row>
    <row r="208" ht="18" customHeight="1" x14ac:dyDescent="0.25">
      <c r="B208" s="2807" t="s">
        <v>2376</v>
      </c>
      <c r="C208" s="2808" t="s">
        <v>2271</v>
      </c>
      <c r="D208" s="2809"/>
      <c r="E208" s="2809"/>
      <c r="F208" s="2809"/>
      <c r="G208" s="2810"/>
    </row>
    <row r="209" ht="18" customHeight="1" x14ac:dyDescent="0.25">
      <c r="B209" s="2812" t="s">
        <v>2377</v>
      </c>
      <c r="C209" s="2811" t="s">
        <v>2274</v>
      </c>
      <c r="D209" s="2809"/>
      <c r="E209" s="2809"/>
      <c r="F209" s="2809"/>
      <c r="G209" s="2810"/>
    </row>
    <row r="210" ht="18" customHeight="1" x14ac:dyDescent="0.25">
      <c r="B210" s="2812" t="s">
        <v>2378</v>
      </c>
      <c r="C210" s="2808" t="s">
        <v>2271</v>
      </c>
      <c r="D210" s="2809"/>
      <c r="E210" s="2809"/>
      <c r="F210" s="2809"/>
      <c r="G210" s="2810"/>
    </row>
    <row r="211" ht="18" customHeight="1" x14ac:dyDescent="0.25">
      <c r="B211" s="2812" t="s">
        <v>2378</v>
      </c>
      <c r="C211" s="2811" t="s">
        <v>2273</v>
      </c>
      <c r="D211" s="2809" t="s">
        <v>2272</v>
      </c>
      <c r="E211" s="2809"/>
      <c r="F211" s="2809"/>
      <c r="G211" s="2810" t="s">
        <v>2272</v>
      </c>
    </row>
    <row r="212" ht="18" customHeight="1" x14ac:dyDescent="0.25">
      <c r="B212" s="2812" t="s">
        <v>2378</v>
      </c>
      <c r="C212" s="2811" t="s">
        <v>2274</v>
      </c>
      <c r="D212" s="2809"/>
      <c r="E212" s="2809"/>
      <c r="F212" s="2809"/>
      <c r="G212" s="2810"/>
    </row>
    <row r="213" ht="18" customHeight="1" x14ac:dyDescent="0.25">
      <c r="B213" s="2812" t="s">
        <v>2379</v>
      </c>
      <c r="C213" s="2811" t="s">
        <v>2274</v>
      </c>
      <c r="D213" s="2809"/>
      <c r="E213" s="2809"/>
      <c r="F213" s="2809"/>
      <c r="G213" s="2810"/>
    </row>
    <row r="214" ht="18" customHeight="1" x14ac:dyDescent="0.25">
      <c r="B214" s="2812" t="s">
        <v>2380</v>
      </c>
      <c r="C214" s="2808" t="s">
        <v>2271</v>
      </c>
      <c r="D214" s="2809"/>
      <c r="E214" s="2809"/>
      <c r="F214" s="2809"/>
      <c r="G214" s="2810"/>
    </row>
    <row r="215" ht="18" customHeight="1" x14ac:dyDescent="0.25">
      <c r="B215" s="2807" t="s">
        <v>2380</v>
      </c>
      <c r="C215" s="2811" t="s">
        <v>2273</v>
      </c>
      <c r="D215" s="2809"/>
      <c r="E215" s="2809"/>
      <c r="F215" s="2809"/>
      <c r="G215" s="2810"/>
    </row>
    <row r="216" ht="18" customHeight="1" x14ac:dyDescent="0.25">
      <c r="B216" s="2807" t="s">
        <v>2380</v>
      </c>
      <c r="C216" s="2811" t="s">
        <v>2274</v>
      </c>
      <c r="D216" s="2809"/>
      <c r="E216" s="2809"/>
      <c r="F216" s="2809"/>
      <c r="G216" s="2810"/>
    </row>
    <row r="217" ht="18" customHeight="1" x14ac:dyDescent="0.25">
      <c r="B217" s="2812" t="s">
        <v>2381</v>
      </c>
      <c r="C217" s="2808" t="s">
        <v>2271</v>
      </c>
      <c r="D217" s="2809"/>
      <c r="E217" s="2809"/>
      <c r="F217" s="2809"/>
      <c r="G217" s="2810"/>
    </row>
    <row r="218" ht="18" customHeight="1" x14ac:dyDescent="0.25">
      <c r="B218" s="2812" t="s">
        <v>2381</v>
      </c>
      <c r="C218" s="2811" t="s">
        <v>2273</v>
      </c>
      <c r="D218" s="2809"/>
      <c r="E218" s="2809"/>
      <c r="F218" s="2809"/>
      <c r="G218" s="2810"/>
    </row>
    <row r="219" ht="18" customHeight="1" x14ac:dyDescent="0.25">
      <c r="B219" s="2812" t="s">
        <v>2381</v>
      </c>
      <c r="C219" s="2811" t="s">
        <v>2274</v>
      </c>
      <c r="D219" s="2809"/>
      <c r="E219" s="2809"/>
      <c r="F219" s="2809"/>
      <c r="G219" s="2810"/>
    </row>
    <row r="220" ht="18" customHeight="1" x14ac:dyDescent="0.25">
      <c r="B220" s="2812" t="s">
        <v>2382</v>
      </c>
      <c r="C220" s="2808" t="s">
        <v>2271</v>
      </c>
      <c r="D220" s="2809"/>
      <c r="E220" s="2809"/>
      <c r="F220" s="2809"/>
      <c r="G220" s="2810"/>
    </row>
    <row r="221" ht="18" customHeight="1" x14ac:dyDescent="0.25">
      <c r="B221" s="2807" t="s">
        <v>2383</v>
      </c>
      <c r="C221" s="2811" t="s">
        <v>2273</v>
      </c>
      <c r="D221" s="2809" t="s">
        <v>2272</v>
      </c>
      <c r="E221" s="2809" t="s">
        <v>2272</v>
      </c>
      <c r="F221" s="2809" t="s">
        <v>2272</v>
      </c>
      <c r="G221" s="2810" t="s">
        <v>2272</v>
      </c>
    </row>
    <row r="222" ht="18" customHeight="1" x14ac:dyDescent="0.25">
      <c r="B222" s="2807" t="s">
        <v>2384</v>
      </c>
      <c r="C222" s="2811" t="s">
        <v>2273</v>
      </c>
      <c r="D222" s="2809" t="s">
        <v>2272</v>
      </c>
      <c r="E222" s="2809" t="s">
        <v>2272</v>
      </c>
      <c r="F222" s="2809" t="s">
        <v>2272</v>
      </c>
      <c r="G222" s="2810" t="s">
        <v>2272</v>
      </c>
    </row>
    <row r="223" ht="18" customHeight="1" x14ac:dyDescent="0.25">
      <c r="B223" s="2807" t="s">
        <v>2384</v>
      </c>
      <c r="C223" s="2811" t="s">
        <v>2274</v>
      </c>
      <c r="D223" s="2809"/>
      <c r="E223" s="2809"/>
      <c r="F223" s="2809"/>
      <c r="G223" s="2810"/>
    </row>
    <row r="224" ht="18" customHeight="1" x14ac:dyDescent="0.25">
      <c r="B224" s="2807" t="s">
        <v>2385</v>
      </c>
      <c r="C224" s="2808" t="s">
        <v>2271</v>
      </c>
      <c r="D224" s="2809"/>
      <c r="E224" s="2809"/>
      <c r="F224" s="2809"/>
      <c r="G224" s="2810"/>
    </row>
    <row r="225" ht="18" customHeight="1" x14ac:dyDescent="0.25">
      <c r="B225" s="2807" t="s">
        <v>2385</v>
      </c>
      <c r="C225" s="2811" t="s">
        <v>2273</v>
      </c>
      <c r="D225" s="2809"/>
      <c r="E225" s="2809"/>
      <c r="F225" s="2809"/>
      <c r="G225" s="2810"/>
    </row>
    <row r="226" ht="18" customHeight="1" x14ac:dyDescent="0.25">
      <c r="B226" s="2807" t="s">
        <v>2385</v>
      </c>
      <c r="C226" s="2811" t="s">
        <v>2274</v>
      </c>
      <c r="D226" s="2809"/>
      <c r="E226" s="2809"/>
      <c r="F226" s="2809"/>
      <c r="G226" s="2810"/>
    </row>
    <row r="227" ht="18" customHeight="1" x14ac:dyDescent="0.25">
      <c r="B227" s="2807" t="s">
        <v>2386</v>
      </c>
      <c r="C227" s="2811" t="s">
        <v>2273</v>
      </c>
      <c r="D227" s="2809"/>
      <c r="E227" s="2809"/>
      <c r="F227" s="2809"/>
      <c r="G227" s="2810"/>
    </row>
    <row r="228" ht="18" customHeight="1" x14ac:dyDescent="0.25">
      <c r="B228" s="2807" t="s">
        <v>2386</v>
      </c>
      <c r="C228" s="2811" t="s">
        <v>2274</v>
      </c>
      <c r="D228" s="2809"/>
      <c r="E228" s="2809"/>
      <c r="F228" s="2809"/>
      <c r="G228" s="2810"/>
    </row>
    <row r="229" ht="18" customHeight="1" x14ac:dyDescent="0.25">
      <c r="B229" s="2812" t="s">
        <v>2387</v>
      </c>
      <c r="C229" s="2808" t="s">
        <v>2271</v>
      </c>
      <c r="D229" s="2809"/>
      <c r="E229" s="2809"/>
      <c r="F229" s="2809"/>
      <c r="G229" s="2810"/>
    </row>
    <row r="230" ht="18" customHeight="1" x14ac:dyDescent="0.25">
      <c r="B230" s="2812" t="s">
        <v>2387</v>
      </c>
      <c r="C230" s="2811" t="s">
        <v>2273</v>
      </c>
      <c r="D230" s="2809"/>
      <c r="E230" s="2809"/>
      <c r="F230" s="2809"/>
      <c r="G230" s="2810"/>
    </row>
    <row r="231" ht="18" customHeight="1" x14ac:dyDescent="0.25">
      <c r="B231" s="2812" t="s">
        <v>2387</v>
      </c>
      <c r="C231" s="2811" t="s">
        <v>2274</v>
      </c>
      <c r="D231" s="2809"/>
      <c r="E231" s="2809"/>
      <c r="F231" s="2809"/>
      <c r="G231" s="2810"/>
    </row>
    <row r="232" ht="18" customHeight="1" x14ac:dyDescent="0.25">
      <c r="B232" s="2812" t="s">
        <v>2388</v>
      </c>
      <c r="C232" s="2808" t="s">
        <v>2271</v>
      </c>
      <c r="D232" s="2809"/>
      <c r="E232" s="2809"/>
      <c r="F232" s="2809"/>
      <c r="G232" s="2810"/>
    </row>
    <row r="233" ht="18" customHeight="1" x14ac:dyDescent="0.25">
      <c r="B233" s="2812" t="s">
        <v>2389</v>
      </c>
      <c r="C233" s="2811" t="s">
        <v>2271</v>
      </c>
      <c r="D233" s="2809"/>
      <c r="E233" s="2809"/>
      <c r="F233" s="2809"/>
      <c r="G233" s="2810"/>
    </row>
    <row r="234" ht="18" customHeight="1" x14ac:dyDescent="0.25">
      <c r="B234" s="2812" t="s">
        <v>2389</v>
      </c>
      <c r="C234" s="2811" t="s">
        <v>2273</v>
      </c>
      <c r="D234" s="2809"/>
      <c r="E234" s="2809"/>
      <c r="F234" s="2809"/>
      <c r="G234" s="2810"/>
    </row>
    <row r="235" ht="18" customHeight="1" x14ac:dyDescent="0.25">
      <c r="B235" s="2812" t="s">
        <v>2389</v>
      </c>
      <c r="C235" s="2811" t="s">
        <v>2274</v>
      </c>
      <c r="D235" s="2809"/>
      <c r="E235" s="2809"/>
      <c r="F235" s="2809"/>
      <c r="G235" s="2810"/>
    </row>
    <row r="236" ht="18" customHeight="1" x14ac:dyDescent="0.2">
      <c r="B236" s="2812" t="s">
        <v>2389</v>
      </c>
      <c r="C236" s="2811" t="s">
        <v>2328</v>
      </c>
      <c r="D236" s="2809"/>
      <c r="E236" s="2809"/>
      <c r="F236" s="2809"/>
      <c r="G236" s="2810"/>
    </row>
    <row r="237" ht="18" customHeight="1" x14ac:dyDescent="0.25">
      <c r="B237" s="2813" t="s">
        <v>2390</v>
      </c>
      <c r="C237" s="2814" t="s">
        <v>2271</v>
      </c>
      <c r="D237" s="2815"/>
      <c r="E237" s="2815"/>
      <c r="F237" s="2815"/>
      <c r="G237" s="2816"/>
    </row>
    <row r="238" ht="14.1" customHeight="1" x14ac:dyDescent="0.2">
      <c r="B238" s="216" t="s">
        <v>2391</v>
      </c>
      <c r="C238" s="98"/>
      <c r="D238" s="98"/>
      <c r="E238" s="98"/>
      <c r="F238" s="98"/>
      <c r="G238" s="98"/>
    </row>
    <row r="239" ht="14.1" customHeight="1" x14ac:dyDescent="0.2">
      <c r="B239" s="2817" t="s">
        <v>2392</v>
      </c>
      <c r="C239" s="2818"/>
      <c r="D239" s="2818"/>
      <c r="E239" s="2818"/>
      <c r="F239" s="2818"/>
      <c r="G239" s="2818"/>
    </row>
    <row r="240" ht="14.1" customHeight="1" x14ac:dyDescent="0.2">
      <c r="B240" s="2819"/>
      <c r="C240" s="2820"/>
      <c r="D240" s="2821"/>
      <c r="E240" s="2821"/>
      <c r="F240" s="2821"/>
      <c r="G240" s="2821"/>
    </row>
    <row r="241" ht="14.1" customHeight="1" x14ac:dyDescent="0.2">
      <c r="B241" s="147" t="s">
        <v>2393</v>
      </c>
    </row>
    <row r="242" ht="14.1" customHeight="1" x14ac:dyDescent="0.2">
      <c r="B242" s="147" t="s">
        <v>2394</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2395</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2396</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2397</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2398</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2399</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2400</v>
      </c>
      <c r="D7" s="2829"/>
      <c r="E7" s="2829"/>
      <c r="F7" s="2829"/>
      <c r="G7" s="2829"/>
      <c r="H7" s="2829"/>
      <c r="I7" s="2830" t="s">
        <v>2401</v>
      </c>
      <c r="J7" s="2830"/>
      <c r="K7" s="2830"/>
      <c r="L7" s="2830"/>
      <c r="M7" s="2830"/>
      <c r="N7" s="2830"/>
      <c r="O7" s="2830" t="s">
        <v>2402</v>
      </c>
      <c r="P7" s="2830"/>
      <c r="Q7" s="2830"/>
      <c r="R7" s="2830"/>
      <c r="S7" s="2830"/>
      <c r="T7" s="2830"/>
    </row>
    <row r="8" ht="80.1" customHeight="1" x14ac:dyDescent="0.2">
      <c r="B8" s="2831"/>
      <c r="C8" s="2832" t="s">
        <v>2403</v>
      </c>
      <c r="D8" s="2833" t="s">
        <v>2404</v>
      </c>
      <c r="E8" s="2833" t="s">
        <v>2405</v>
      </c>
      <c r="F8" s="2833" t="s">
        <v>2406</v>
      </c>
      <c r="G8" s="2834" t="s">
        <v>2407</v>
      </c>
      <c r="H8" s="2835" t="s">
        <v>2408</v>
      </c>
      <c r="I8" s="2836" t="s">
        <v>2403</v>
      </c>
      <c r="J8" s="2833" t="s">
        <v>2404</v>
      </c>
      <c r="K8" s="2833" t="s">
        <v>2405</v>
      </c>
      <c r="L8" s="2833" t="s">
        <v>2409</v>
      </c>
      <c r="M8" s="2834" t="s">
        <v>2407</v>
      </c>
      <c r="N8" s="2835" t="s">
        <v>2408</v>
      </c>
      <c r="O8" s="2836" t="s">
        <v>2403</v>
      </c>
      <c r="P8" s="2833" t="s">
        <v>2404</v>
      </c>
      <c r="Q8" s="2833" t="s">
        <v>2405</v>
      </c>
      <c r="R8" s="2833" t="s">
        <v>2410</v>
      </c>
      <c r="S8" s="2834" t="s">
        <v>2407</v>
      </c>
      <c r="T8" s="2835" t="s">
        <v>2408</v>
      </c>
    </row>
    <row r="9" ht="18" customHeight="1" x14ac:dyDescent="0.2">
      <c r="B9" s="2837"/>
      <c r="C9" s="2838" t="s">
        <v>2411</v>
      </c>
      <c r="D9" s="2838"/>
      <c r="E9" s="2838"/>
      <c r="F9" s="2839" t="s">
        <v>349</v>
      </c>
      <c r="G9" s="2839"/>
      <c r="H9" s="2839"/>
      <c r="I9" s="2838" t="s">
        <v>2411</v>
      </c>
      <c r="J9" s="2838"/>
      <c r="K9" s="2838"/>
      <c r="L9" s="2839" t="s">
        <v>349</v>
      </c>
      <c r="M9" s="2839"/>
      <c r="N9" s="2839"/>
      <c r="O9" s="2838" t="s">
        <v>2411</v>
      </c>
      <c r="P9" s="2838"/>
      <c r="Q9" s="2838"/>
      <c r="R9" s="2840" t="s">
        <v>349</v>
      </c>
      <c r="S9" s="2840"/>
      <c r="T9" s="2840"/>
    </row>
    <row r="10" ht="18" customHeight="1" x14ac:dyDescent="0.2">
      <c r="B10" s="2841" t="s">
        <v>2084</v>
      </c>
      <c r="C10" s="2842">
        <v>36614.05940863781</v>
      </c>
      <c r="D10" s="2842">
        <v>36469.06088912485</v>
      </c>
      <c r="E10" s="2843">
        <v>-144.99851951296296</v>
      </c>
      <c r="F10" s="2844">
        <v>-0.39601869296895176</v>
      </c>
      <c r="G10" s="2845">
        <v>-0.29303659164162776</v>
      </c>
      <c r="H10" s="2846">
        <v>-0.27970006824059357</v>
      </c>
      <c r="I10" s="2847">
        <v>9929.85166281612</v>
      </c>
      <c r="J10" s="2842">
        <v>9470.14543671243</v>
      </c>
      <c r="K10" s="2843">
        <v>-459.7062261036899</v>
      </c>
      <c r="L10" s="2844">
        <v>-4.629537698182659</v>
      </c>
      <c r="M10" s="2845">
        <v>-0.9290491110277685</v>
      </c>
      <c r="N10" s="2846">
        <v>-0.8867667286791343</v>
      </c>
      <c r="O10" s="2847">
        <v>5102.376985835611</v>
      </c>
      <c r="P10" s="2842">
        <v>5350.227189648921</v>
      </c>
      <c r="Q10" s="2843">
        <v>247.85020381331015</v>
      </c>
      <c r="R10" s="2844">
        <v>4.857543934941529</v>
      </c>
      <c r="S10" s="2845">
        <v>0.5008960036770727</v>
      </c>
      <c r="T10" s="2846">
        <v>0.47809949475953295</v>
      </c>
    </row>
    <row r="11" ht="18" customHeight="1" x14ac:dyDescent="0.2">
      <c r="B11" s="2848" t="s">
        <v>2085</v>
      </c>
      <c r="C11" s="2533">
        <v>32880.186414683885</v>
      </c>
      <c r="D11" s="2533">
        <v>32868.3995948042</v>
      </c>
      <c r="E11" s="2849">
        <v>-11.786819879685936</v>
      </c>
      <c r="F11" s="2850">
        <v>-0.03584778909410954</v>
      </c>
      <c r="G11" s="2851">
        <v>-0.02382072269040072</v>
      </c>
      <c r="H11" s="2852">
        <v>-0.02273660679958189</v>
      </c>
      <c r="I11" s="2565">
        <v>479.45452621215634</v>
      </c>
      <c r="J11" s="2533">
        <v>478.7859753617171</v>
      </c>
      <c r="K11" s="2849">
        <v>-0.6685508504392601</v>
      </c>
      <c r="L11" s="2850">
        <v>-0.13943988718200764</v>
      </c>
      <c r="M11" s="2851">
        <v>-0.001351116295599956</v>
      </c>
      <c r="N11" s="2852">
        <v>-0.0012896250190571812</v>
      </c>
      <c r="O11" s="2565">
        <v>329.4630157451282</v>
      </c>
      <c r="P11" s="2533">
        <v>463.16073802929975</v>
      </c>
      <c r="Q11" s="2849">
        <v>133.69772228417156</v>
      </c>
      <c r="R11" s="2850">
        <v>40.58049489463782</v>
      </c>
      <c r="S11" s="2851">
        <v>0.2701981025737299</v>
      </c>
      <c r="T11" s="2852">
        <v>0.2579009921763481</v>
      </c>
    </row>
    <row r="12" ht="18" customHeight="1" x14ac:dyDescent="0.2">
      <c r="B12" s="2634" t="s">
        <v>154</v>
      </c>
      <c r="C12" s="2533">
        <v>32647.265437203776</v>
      </c>
      <c r="D12" s="2533">
        <v>32635.483491926032</v>
      </c>
      <c r="E12" s="2533">
        <v>-11.781945277743944</v>
      </c>
      <c r="F12" s="2853">
        <v>-0.03608861299702491</v>
      </c>
      <c r="G12" s="2851">
        <v>-0.023810871301962484</v>
      </c>
      <c r="H12" s="2852">
        <v>-0.02272720376222399</v>
      </c>
      <c r="I12" s="2565">
        <v>315.3977744820577</v>
      </c>
      <c r="J12" s="2533">
        <v>314.89083894251985</v>
      </c>
      <c r="K12" s="2533">
        <v>-0.5069355395378352</v>
      </c>
      <c r="L12" s="2853">
        <v>-0.16072895262825443</v>
      </c>
      <c r="M12" s="2851">
        <v>-0.0010244977892680922</v>
      </c>
      <c r="N12" s="2852">
        <v>-0.0009778713981258168</v>
      </c>
      <c r="O12" s="2523">
        <v>329.33232463676563</v>
      </c>
      <c r="P12" s="2515">
        <v>463.03004692250414</v>
      </c>
      <c r="Q12" s="2533">
        <v>133.6977222857385</v>
      </c>
      <c r="R12" s="2853">
        <v>40.59659871930255</v>
      </c>
      <c r="S12" s="2851">
        <v>0.27019810257689664</v>
      </c>
      <c r="T12" s="2852">
        <v>0.2579009921793707</v>
      </c>
    </row>
    <row r="13" ht="18" customHeight="1" x14ac:dyDescent="0.2">
      <c r="B13" s="2636" t="s">
        <v>2087</v>
      </c>
      <c r="C13" s="2515">
        <v>11313.284670697223</v>
      </c>
      <c r="D13" s="2533">
        <v>11318.412127970269</v>
      </c>
      <c r="E13" s="2533">
        <v>5.127457273045366</v>
      </c>
      <c r="F13" s="2853">
        <v>0.04532244544615854</v>
      </c>
      <c r="G13" s="2851">
        <v>0.010362399617100655</v>
      </c>
      <c r="H13" s="2852">
        <v>0.009890791671450842</v>
      </c>
      <c r="I13" s="2565">
        <v>127.64730557130227</v>
      </c>
      <c r="J13" s="2533">
        <v>127.97413522042932</v>
      </c>
      <c r="K13" s="2533">
        <v>0.32682964912704904</v>
      </c>
      <c r="L13" s="2853">
        <v>0.2560411656668192</v>
      </c>
      <c r="M13" s="2851">
        <v>0.0006605105124473867</v>
      </c>
      <c r="N13" s="2852">
        <v>0.0006304497140449243</v>
      </c>
      <c r="O13" s="2523">
        <v>76.54210899110778</v>
      </c>
      <c r="P13" s="2515">
        <v>76.71582206550252</v>
      </c>
      <c r="Q13" s="2533">
        <v>0.17371307439474037</v>
      </c>
      <c r="R13" s="2853">
        <v>0.22695099035606842</v>
      </c>
      <c r="S13" s="2851">
        <v>0.0003510676344503805</v>
      </c>
      <c r="T13" s="2852">
        <v>0.000335090033509952</v>
      </c>
    </row>
    <row r="14" ht="18" customHeight="1" x14ac:dyDescent="0.2">
      <c r="B14" s="2636" t="s">
        <v>2147</v>
      </c>
      <c r="C14" s="2515">
        <v>3989.760102694339</v>
      </c>
      <c r="D14" s="2533">
        <v>4019.4966387840514</v>
      </c>
      <c r="E14" s="2533">
        <v>29.736536089712445</v>
      </c>
      <c r="F14" s="2853">
        <v>0.7453214059068604</v>
      </c>
      <c r="G14" s="2851">
        <v>0.06009642865476681</v>
      </c>
      <c r="H14" s="2852">
        <v>0.057361352388069525</v>
      </c>
      <c r="I14" s="2565">
        <v>23.27687024557994</v>
      </c>
      <c r="J14" s="2533">
        <v>23.618576166165255</v>
      </c>
      <c r="K14" s="2533">
        <v>0.3417059205853157</v>
      </c>
      <c r="L14" s="2853">
        <v>1.4680062954348532</v>
      </c>
      <c r="M14" s="2851">
        <v>0.0006905749013743119</v>
      </c>
      <c r="N14" s="2852">
        <v>0.0006591458287088452</v>
      </c>
      <c r="O14" s="2523">
        <v>54.752875048355335</v>
      </c>
      <c r="P14" s="2515">
        <v>54.96975577198183</v>
      </c>
      <c r="Q14" s="2533">
        <v>0.21688072362649535</v>
      </c>
      <c r="R14" s="2853">
        <v>0.3961083750121904</v>
      </c>
      <c r="S14" s="2851">
        <v>0.0004383078410576205</v>
      </c>
      <c r="T14" s="2852">
        <v>0.00041835981085984036</v>
      </c>
    </row>
    <row r="15" ht="18" customHeight="1" x14ac:dyDescent="0.2">
      <c r="B15" s="2636" t="s">
        <v>2089</v>
      </c>
      <c r="C15" s="2515">
        <v>13079.50784605379</v>
      </c>
      <c r="D15" s="2533">
        <v>13060.055844258044</v>
      </c>
      <c r="E15" s="2533">
        <v>-19.452001795745673</v>
      </c>
      <c r="F15" s="2853">
        <v>-0.14872120591001078</v>
      </c>
      <c r="G15" s="2851">
        <v>-0.03931176901652805</v>
      </c>
      <c r="H15" s="2852">
        <v>-0.03752263297557192</v>
      </c>
      <c r="I15" s="2565">
        <v>10.752674743572815</v>
      </c>
      <c r="J15" s="2533">
        <v>10.202013372927485</v>
      </c>
      <c r="K15" s="2533">
        <v>-0.5506613706453294</v>
      </c>
      <c r="L15" s="2853">
        <v>-5.121157142547027</v>
      </c>
      <c r="M15" s="2851">
        <v>-0.0011128660605958006</v>
      </c>
      <c r="N15" s="2852">
        <v>-0.0010622179003226852</v>
      </c>
      <c r="O15" s="2523">
        <v>126.21147671678587</v>
      </c>
      <c r="P15" s="2515">
        <v>262.53555698299664</v>
      </c>
      <c r="Q15" s="2533">
        <v>136.32408026621079</v>
      </c>
      <c r="R15" s="2853">
        <v>108.01242788095828</v>
      </c>
      <c r="S15" s="2851">
        <v>0.2755058739501042</v>
      </c>
      <c r="T15" s="2852">
        <v>0.2629671991229295</v>
      </c>
    </row>
    <row r="16" ht="18" customHeight="1" x14ac:dyDescent="0.2">
      <c r="B16" s="2636" t="s">
        <v>2090</v>
      </c>
      <c r="C16" s="2515">
        <v>4054.2529411295095</v>
      </c>
      <c r="D16" s="2533">
        <v>4026.9774922937527</v>
      </c>
      <c r="E16" s="2533">
        <v>-27.275448835756833</v>
      </c>
      <c r="F16" s="2853">
        <v>-0.672761399740341</v>
      </c>
      <c r="G16" s="2851">
        <v>-0.055122663246304625</v>
      </c>
      <c r="H16" s="2852">
        <v>-0.05261395030983038</v>
      </c>
      <c r="I16" s="2565">
        <v>153.47223203740785</v>
      </c>
      <c r="J16" s="2533">
        <v>152.8137921459681</v>
      </c>
      <c r="K16" s="2533">
        <v>-0.6584398914397411</v>
      </c>
      <c r="L16" s="2853">
        <v>-0.42902868010628187</v>
      </c>
      <c r="M16" s="2851">
        <v>-0.0013306824251480415</v>
      </c>
      <c r="N16" s="2852">
        <v>-0.0012701211239026483</v>
      </c>
      <c r="O16" s="2523">
        <v>69.62274348543411</v>
      </c>
      <c r="P16" s="2515">
        <v>65.48304092852418</v>
      </c>
      <c r="Q16" s="2533">
        <v>-4.139702556909938</v>
      </c>
      <c r="R16" s="2853">
        <v>-5.945905532688484</v>
      </c>
      <c r="S16" s="2851">
        <v>-0.008366184232512591</v>
      </c>
      <c r="T16" s="2852">
        <v>-0.007985426965410877</v>
      </c>
    </row>
    <row r="17" ht="18" customHeight="1" x14ac:dyDescent="0.2">
      <c r="B17" s="2636" t="s">
        <v>2091</v>
      </c>
      <c r="C17" s="2515">
        <v>210.4598766289113</v>
      </c>
      <c r="D17" s="2533">
        <v>210.5413886199127</v>
      </c>
      <c r="E17" s="2533">
        <v>0.08151199100140616</v>
      </c>
      <c r="F17" s="2853">
        <v>0.038730418504012695</v>
      </c>
      <c r="G17" s="2851">
        <v>0.0001647326890040396</v>
      </c>
      <c r="H17" s="2852">
        <v>0.00015723546365921146</v>
      </c>
      <c r="I17" s="2565">
        <v>0.24869188419482385</v>
      </c>
      <c r="J17" s="2533">
        <v>0.2823220370296797</v>
      </c>
      <c r="K17" s="2533">
        <v>0.03363015283485582</v>
      </c>
      <c r="L17" s="2853">
        <v>13.522818785879698</v>
      </c>
      <c r="M17" s="2851">
        <v>0.00006796528265402148</v>
      </c>
      <c r="N17" s="2852">
        <v>0.00006487208334571878</v>
      </c>
      <c r="O17" s="2523">
        <v>2.203120395082582</v>
      </c>
      <c r="P17" s="2515">
        <v>3.325871173498996</v>
      </c>
      <c r="Q17" s="2533">
        <v>1.122750778416414</v>
      </c>
      <c r="R17" s="2853">
        <v>50.96184397922242</v>
      </c>
      <c r="S17" s="2851">
        <v>0.002269037383796991</v>
      </c>
      <c r="T17" s="2852">
        <v>0.0021657701774822308</v>
      </c>
    </row>
    <row r="18" ht="18" customHeight="1" x14ac:dyDescent="0.2">
      <c r="B18" s="2634" t="s">
        <v>106</v>
      </c>
      <c r="C18" s="2515">
        <v>232.92097748011003</v>
      </c>
      <c r="D18" s="2533">
        <v>232.91610287816906</v>
      </c>
      <c r="E18" s="2533">
        <v>-0.004874601940969114</v>
      </c>
      <c r="F18" s="2853">
        <v>-0.002092813620183856</v>
      </c>
      <c r="G18" s="2851">
        <v>-0.000009851388436166408</v>
      </c>
      <c r="H18" s="2852">
        <v>-0.000009403037355929002</v>
      </c>
      <c r="I18" s="2565">
        <v>164.05675173009865</v>
      </c>
      <c r="J18" s="2533">
        <v>163.8951364191972</v>
      </c>
      <c r="K18" s="2533">
        <v>-0.1616153109014533</v>
      </c>
      <c r="L18" s="2853">
        <v>-0.09851183154432928</v>
      </c>
      <c r="M18" s="2851">
        <v>-0.0003266185063319212</v>
      </c>
      <c r="N18" s="2852">
        <v>-0.00031175362093141914</v>
      </c>
      <c r="O18" s="2523">
        <v>0.13069110836256498</v>
      </c>
      <c r="P18" s="2515">
        <v>0.13069110679562</v>
      </c>
      <c r="Q18" s="2533">
        <v>-1.5669449904276433e-9</v>
      </c>
      <c r="R18" s="2853">
        <v>-0.000001198968323139937</v>
      </c>
      <c r="S18" s="2851">
        <v>-3.166737293781744e-12</v>
      </c>
      <c r="T18" s="2852">
        <v>-3.022614453057819e-12</v>
      </c>
    </row>
    <row r="19" ht="18" customHeight="1" x14ac:dyDescent="0.2">
      <c r="B19" s="2636" t="s">
        <v>2092</v>
      </c>
      <c r="C19" s="2515" t="s">
        <v>87</v>
      </c>
      <c r="D19" s="2533" t="s">
        <v>87</v>
      </c>
      <c r="E19" s="2533" t="s">
        <v>2412</v>
      </c>
      <c r="F19" s="2853" t="s">
        <v>2412</v>
      </c>
      <c r="G19" s="2851" t="s">
        <v>2412</v>
      </c>
      <c r="H19" s="2852" t="s">
        <v>2412</v>
      </c>
      <c r="I19" s="2565" t="s">
        <v>87</v>
      </c>
      <c r="J19" s="2533" t="s">
        <v>87</v>
      </c>
      <c r="K19" s="2533" t="s">
        <v>2412</v>
      </c>
      <c r="L19" s="2853" t="s">
        <v>2412</v>
      </c>
      <c r="M19" s="2851" t="s">
        <v>2412</v>
      </c>
      <c r="N19" s="2852" t="s">
        <v>2412</v>
      </c>
      <c r="O19" s="2523" t="s">
        <v>87</v>
      </c>
      <c r="P19" s="2515" t="s">
        <v>87</v>
      </c>
      <c r="Q19" s="2533" t="s">
        <v>2412</v>
      </c>
      <c r="R19" s="2853" t="s">
        <v>2412</v>
      </c>
      <c r="S19" s="2851" t="s">
        <v>2412</v>
      </c>
      <c r="T19" s="2852" t="s">
        <v>2412</v>
      </c>
    </row>
    <row r="20" ht="18" customHeight="1" x14ac:dyDescent="0.2">
      <c r="B20" s="2637" t="s">
        <v>2093</v>
      </c>
      <c r="C20" s="2520">
        <v>232.92097748011003</v>
      </c>
      <c r="D20" s="2854">
        <v>232.91610287816906</v>
      </c>
      <c r="E20" s="2854">
        <v>-0.004874601940969114</v>
      </c>
      <c r="F20" s="2855">
        <v>-0.002092813620183856</v>
      </c>
      <c r="G20" s="2856">
        <v>-0.000009851388436166408</v>
      </c>
      <c r="H20" s="2857">
        <v>-0.000009403037355929002</v>
      </c>
      <c r="I20" s="2858">
        <v>164.05675173009865</v>
      </c>
      <c r="J20" s="2854">
        <v>163.8951364191972</v>
      </c>
      <c r="K20" s="2854">
        <v>-0.1616153109014533</v>
      </c>
      <c r="L20" s="2855">
        <v>-0.09851183154432928</v>
      </c>
      <c r="M20" s="2856">
        <v>-0.0003266185063319212</v>
      </c>
      <c r="N20" s="2857">
        <v>-0.00031175362093141914</v>
      </c>
      <c r="O20" s="2528">
        <v>0.13069110836256498</v>
      </c>
      <c r="P20" s="2520">
        <v>0.13069110679562</v>
      </c>
      <c r="Q20" s="2854">
        <v>-1.5669449904276433e-9</v>
      </c>
      <c r="R20" s="2855">
        <v>-0.000001198968323139937</v>
      </c>
      <c r="S20" s="2856">
        <v>-3.166737293781744e-12</v>
      </c>
      <c r="T20" s="2857">
        <v>-3.022614453057819e-12</v>
      </c>
    </row>
    <row r="21" ht="18" customHeight="1" x14ac:dyDescent="0.2">
      <c r="B21" s="2638" t="s">
        <v>2148</v>
      </c>
      <c r="C21" s="2544" t="s">
        <v>87</v>
      </c>
      <c r="D21" s="2544" t="s">
        <v>87</v>
      </c>
      <c r="E21" s="2859" t="s">
        <v>2412</v>
      </c>
      <c r="F21" s="2860" t="s">
        <v>2412</v>
      </c>
      <c r="G21" s="2861" t="s">
        <v>2412</v>
      </c>
      <c r="H21" s="2862" t="s">
        <v>2412</v>
      </c>
      <c r="I21" s="2863"/>
      <c r="J21" s="2864"/>
      <c r="K21" s="2864"/>
      <c r="L21" s="2865"/>
      <c r="M21" s="2865"/>
      <c r="N21" s="2865"/>
      <c r="O21" s="2864"/>
      <c r="P21" s="2864"/>
      <c r="Q21" s="2864"/>
      <c r="R21" s="2865"/>
      <c r="S21" s="2865"/>
      <c r="T21" s="2865"/>
    </row>
    <row r="22" ht="18" customHeight="1" x14ac:dyDescent="0.2">
      <c r="B22" s="2866" t="s">
        <v>2095</v>
      </c>
      <c r="C22" s="2533">
        <v>1398.882453359406</v>
      </c>
      <c r="D22" s="2533">
        <v>1388.1449229817447</v>
      </c>
      <c r="E22" s="2533">
        <v>-10.737530377661415</v>
      </c>
      <c r="F22" s="2850">
        <v>-0.76757917378085</v>
      </c>
      <c r="G22" s="2851">
        <v>-0.02170014780210941</v>
      </c>
      <c r="H22" s="2852">
        <v>-0.020712542372536762</v>
      </c>
      <c r="I22" s="2565">
        <v>2.661766534</v>
      </c>
      <c r="J22" s="2533">
        <v>2.661864002</v>
      </c>
      <c r="K22" s="2533">
        <v>0.00009746800000032252</v>
      </c>
      <c r="L22" s="2850">
        <v>0.0036617787005478416</v>
      </c>
      <c r="M22" s="2851">
        <v>1.969791871679576e-7</v>
      </c>
      <c r="N22" s="2852">
        <v>1.8801437658077025e-7</v>
      </c>
      <c r="O22" s="2565">
        <v>17.946900567525</v>
      </c>
      <c r="P22" s="2533">
        <v>17.946905179850003</v>
      </c>
      <c r="Q22" s="2533">
        <v>0.000004612325003705564</v>
      </c>
      <c r="R22" s="2850">
        <v>0.0000256998415205553</v>
      </c>
      <c r="S22" s="2851">
        <v>9.321336543084529e-9</v>
      </c>
      <c r="T22" s="2852">
        <v>8.897108898887133e-9</v>
      </c>
    </row>
    <row r="23" ht="18" customHeight="1" x14ac:dyDescent="0.2">
      <c r="B23" s="2641" t="s">
        <v>2096</v>
      </c>
      <c r="C23" s="2533">
        <v>1296.3190578910999</v>
      </c>
      <c r="D23" s="2533">
        <v>1283.8568378911</v>
      </c>
      <c r="E23" s="2533">
        <v>-12.462219999999888</v>
      </c>
      <c r="F23" s="2853">
        <v>-0.9613543767746415</v>
      </c>
      <c r="G23" s="2851">
        <v>-0.025185681104568883</v>
      </c>
      <c r="H23" s="2852">
        <v>-0.02403944396216843</v>
      </c>
      <c r="I23" s="2565" t="s">
        <v>115</v>
      </c>
      <c r="J23" s="2533" t="s">
        <v>115</v>
      </c>
      <c r="K23" s="2533" t="s">
        <v>2412</v>
      </c>
      <c r="L23" s="2853" t="s">
        <v>2412</v>
      </c>
      <c r="M23" s="2851" t="s">
        <v>2412</v>
      </c>
      <c r="N23" s="2852" t="s">
        <v>2412</v>
      </c>
      <c r="O23" s="2523" t="s">
        <v>115</v>
      </c>
      <c r="P23" s="2515" t="s">
        <v>115</v>
      </c>
      <c r="Q23" s="2533" t="s">
        <v>2412</v>
      </c>
      <c r="R23" s="2853" t="s">
        <v>2412</v>
      </c>
      <c r="S23" s="2851" t="s">
        <v>2412</v>
      </c>
      <c r="T23" s="2852" t="s">
        <v>2412</v>
      </c>
    </row>
    <row r="24" ht="18" customHeight="1" x14ac:dyDescent="0.2">
      <c r="B24" s="2641" t="s">
        <v>880</v>
      </c>
      <c r="C24" s="2533">
        <v>1.4401196</v>
      </c>
      <c r="D24" s="2533">
        <v>2.994</v>
      </c>
      <c r="E24" s="2533">
        <v>1.5538804000000002</v>
      </c>
      <c r="F24" s="2853">
        <v>107.89939946654432</v>
      </c>
      <c r="G24" s="2851">
        <v>0.003140334244543933</v>
      </c>
      <c r="H24" s="2852">
        <v>0.002997413045164682</v>
      </c>
      <c r="I24" s="2565" t="s">
        <v>113</v>
      </c>
      <c r="J24" s="2533" t="s">
        <v>113</v>
      </c>
      <c r="K24" s="2533" t="s">
        <v>2412</v>
      </c>
      <c r="L24" s="2853" t="s">
        <v>2412</v>
      </c>
      <c r="M24" s="2851" t="s">
        <v>2412</v>
      </c>
      <c r="N24" s="2852" t="s">
        <v>2412</v>
      </c>
      <c r="O24" s="2523" t="s">
        <v>113</v>
      </c>
      <c r="P24" s="2515" t="s">
        <v>113</v>
      </c>
      <c r="Q24" s="2533" t="s">
        <v>2412</v>
      </c>
      <c r="R24" s="2853" t="s">
        <v>2412</v>
      </c>
      <c r="S24" s="2851" t="s">
        <v>2412</v>
      </c>
      <c r="T24" s="2852" t="s">
        <v>2412</v>
      </c>
    </row>
    <row r="25" ht="18" customHeight="1" x14ac:dyDescent="0.2">
      <c r="B25" s="2641" t="s">
        <v>626</v>
      </c>
      <c r="C25" s="2533">
        <v>0.1196</v>
      </c>
      <c r="D25" s="2533">
        <v>0.1196</v>
      </c>
      <c r="E25" s="2533">
        <v>0</v>
      </c>
      <c r="F25" s="2853">
        <v>0</v>
      </c>
      <c r="G25" s="2851">
        <v>0</v>
      </c>
      <c r="H25" s="2852">
        <v>0</v>
      </c>
      <c r="I25" s="2565" t="s">
        <v>87</v>
      </c>
      <c r="J25" s="2533" t="s">
        <v>87</v>
      </c>
      <c r="K25" s="2533" t="s">
        <v>2412</v>
      </c>
      <c r="L25" s="2853" t="s">
        <v>2412</v>
      </c>
      <c r="M25" s="2851" t="s">
        <v>2412</v>
      </c>
      <c r="N25" s="2852" t="s">
        <v>2412</v>
      </c>
      <c r="O25" s="2523" t="s">
        <v>87</v>
      </c>
      <c r="P25" s="2515" t="s">
        <v>87</v>
      </c>
      <c r="Q25" s="2533" t="s">
        <v>2412</v>
      </c>
      <c r="R25" s="2853" t="s">
        <v>2412</v>
      </c>
      <c r="S25" s="2851" t="s">
        <v>2412</v>
      </c>
      <c r="T25" s="2852" t="s">
        <v>2412</v>
      </c>
    </row>
    <row r="26" ht="18" customHeight="1" x14ac:dyDescent="0.2">
      <c r="B26" s="2643" t="s">
        <v>2149</v>
      </c>
      <c r="C26" s="2533">
        <v>100.73382614330626</v>
      </c>
      <c r="D26" s="2533">
        <v>100.9046353656448</v>
      </c>
      <c r="E26" s="2533">
        <v>0.17080922233853357</v>
      </c>
      <c r="F26" s="2853">
        <v>0.1695649106939872</v>
      </c>
      <c r="G26" s="2851">
        <v>0.0003451990579156642</v>
      </c>
      <c r="H26" s="2852">
        <v>0.00032948854446709995</v>
      </c>
      <c r="I26" s="2565">
        <v>0.573601028</v>
      </c>
      <c r="J26" s="2533">
        <v>0.573601028</v>
      </c>
      <c r="K26" s="2533">
        <v>0</v>
      </c>
      <c r="L26" s="2853">
        <v>0</v>
      </c>
      <c r="M26" s="2851">
        <v>0</v>
      </c>
      <c r="N26" s="2852">
        <v>0</v>
      </c>
      <c r="O26" s="2523">
        <v>0.13107324</v>
      </c>
      <c r="P26" s="2515">
        <v>0.13107324</v>
      </c>
      <c r="Q26" s="2533">
        <v>0</v>
      </c>
      <c r="R26" s="2853">
        <v>0</v>
      </c>
      <c r="S26" s="2851">
        <v>0</v>
      </c>
      <c r="T26" s="2852">
        <v>0</v>
      </c>
    </row>
    <row r="27" ht="18" customHeight="1" x14ac:dyDescent="0.2">
      <c r="B27" s="2643" t="s">
        <v>2413</v>
      </c>
      <c r="C27" s="192"/>
      <c r="D27" s="192"/>
      <c r="E27" s="192"/>
      <c r="F27" s="2867"/>
      <c r="G27" s="2868"/>
      <c r="H27" s="2869"/>
      <c r="I27" s="2646"/>
      <c r="J27" s="2646"/>
      <c r="K27" s="2646"/>
      <c r="L27" s="2870"/>
      <c r="M27" s="2870"/>
      <c r="N27" s="2870"/>
      <c r="O27" s="2523" t="s">
        <v>87</v>
      </c>
      <c r="P27" s="2515" t="s">
        <v>87</v>
      </c>
      <c r="Q27" s="2533" t="s">
        <v>2412</v>
      </c>
      <c r="R27" s="2853" t="s">
        <v>2412</v>
      </c>
      <c r="S27" s="2851" t="s">
        <v>2412</v>
      </c>
      <c r="T27" s="2852" t="s">
        <v>2412</v>
      </c>
    </row>
    <row r="28" ht="18" customHeight="1" x14ac:dyDescent="0.2">
      <c r="B28" s="2643" t="s">
        <v>2152</v>
      </c>
      <c r="C28" s="2515">
        <v>0.269849725</v>
      </c>
      <c r="D28" s="2533">
        <v>0.269849725</v>
      </c>
      <c r="E28" s="2533">
        <v>0</v>
      </c>
      <c r="F28" s="2853">
        <v>0</v>
      </c>
      <c r="G28" s="2871">
        <v>0</v>
      </c>
      <c r="H28" s="2872">
        <v>0</v>
      </c>
      <c r="I28" s="2565">
        <v>2.088165506</v>
      </c>
      <c r="J28" s="2533">
        <v>2.088262974</v>
      </c>
      <c r="K28" s="2533">
        <v>0.00009746799999987843</v>
      </c>
      <c r="L28" s="2853">
        <v>0.00466763768100853</v>
      </c>
      <c r="M28" s="2851">
        <v>1.9697918716706012e-7</v>
      </c>
      <c r="N28" s="2852">
        <v>1.880143765799136e-7</v>
      </c>
      <c r="O28" s="2523">
        <v>17.815827327525</v>
      </c>
      <c r="P28" s="2515">
        <v>17.815831939850003</v>
      </c>
      <c r="Q28" s="2533">
        <v>0.000004612325003705564</v>
      </c>
      <c r="R28" s="2853">
        <v>0.00002588891842580692</v>
      </c>
      <c r="S28" s="2851">
        <v>9.321336543084529e-9</v>
      </c>
      <c r="T28" s="2852">
        <v>8.897108898887133e-9</v>
      </c>
    </row>
    <row r="29" ht="18" customHeight="1" x14ac:dyDescent="0.2">
      <c r="B29" s="2638" t="s">
        <v>2153</v>
      </c>
      <c r="C29" s="2544" t="s">
        <v>113</v>
      </c>
      <c r="D29" s="2544" t="s">
        <v>113</v>
      </c>
      <c r="E29" s="2859" t="s">
        <v>2412</v>
      </c>
      <c r="F29" s="2860" t="s">
        <v>2412</v>
      </c>
      <c r="G29" s="2861" t="s">
        <v>2412</v>
      </c>
      <c r="H29" s="2862" t="s">
        <v>2412</v>
      </c>
      <c r="I29" s="2542" t="s">
        <v>113</v>
      </c>
      <c r="J29" s="2544" t="s">
        <v>113</v>
      </c>
      <c r="K29" s="2859" t="s">
        <v>2412</v>
      </c>
      <c r="L29" s="2860" t="s">
        <v>2412</v>
      </c>
      <c r="M29" s="2861" t="s">
        <v>2412</v>
      </c>
      <c r="N29" s="2862" t="s">
        <v>2412</v>
      </c>
      <c r="O29" s="2542" t="s">
        <v>113</v>
      </c>
      <c r="P29" s="2544" t="s">
        <v>113</v>
      </c>
      <c r="Q29" s="2859" t="s">
        <v>2412</v>
      </c>
      <c r="R29" s="2860" t="s">
        <v>2412</v>
      </c>
      <c r="S29" s="2861" t="s">
        <v>2412</v>
      </c>
      <c r="T29" s="2862" t="s">
        <v>2412</v>
      </c>
    </row>
    <row r="30" ht="18" customHeight="1" x14ac:dyDescent="0.2">
      <c r="B30" s="2873" t="s">
        <v>2101</v>
      </c>
      <c r="C30" s="2874">
        <v>243.79755224964234</v>
      </c>
      <c r="D30" s="2875">
        <v>243.79755224964234</v>
      </c>
      <c r="E30" s="2533">
        <v>0</v>
      </c>
      <c r="F30" s="2876">
        <v>0</v>
      </c>
      <c r="G30" s="2877">
        <v>0</v>
      </c>
      <c r="H30" s="2878">
        <v>0</v>
      </c>
      <c r="I30" s="2879">
        <v>8188.969270399992</v>
      </c>
      <c r="J30" s="2875">
        <v>7942.480962470087</v>
      </c>
      <c r="K30" s="2533">
        <v>-246.4883079299043</v>
      </c>
      <c r="L30" s="2876">
        <v>-3.010004065113124</v>
      </c>
      <c r="M30" s="2877">
        <v>-0.4981436629691502</v>
      </c>
      <c r="N30" s="2878">
        <v>-0.47547241709829413</v>
      </c>
      <c r="O30" s="2879">
        <v>4538.310073627339</v>
      </c>
      <c r="P30" s="2875">
        <v>4655.899391692735</v>
      </c>
      <c r="Q30" s="2533">
        <v>117.58931806539567</v>
      </c>
      <c r="R30" s="2876">
        <v>2.591037548287439</v>
      </c>
      <c r="S30" s="2877">
        <v>0.2376436193630672</v>
      </c>
      <c r="T30" s="2878">
        <v>0.22682811105747647</v>
      </c>
    </row>
    <row r="31" ht="18" customHeight="1" x14ac:dyDescent="0.2">
      <c r="B31" s="2634" t="s">
        <v>2102</v>
      </c>
      <c r="C31" s="192"/>
      <c r="D31" s="192"/>
      <c r="E31" s="192"/>
      <c r="F31" s="2867"/>
      <c r="G31" s="2868"/>
      <c r="H31" s="2869"/>
      <c r="I31" s="2565">
        <v>4202.284868496798</v>
      </c>
      <c r="J31" s="2533">
        <v>4052.9689792475124</v>
      </c>
      <c r="K31" s="2880">
        <v>-149.3158892492852</v>
      </c>
      <c r="L31" s="2881">
        <v>-3.5532072175463227</v>
      </c>
      <c r="M31" s="2882">
        <v>-0.3017618346071291</v>
      </c>
      <c r="N31" s="2883">
        <v>-0.28802821265148354</v>
      </c>
      <c r="O31" s="2884"/>
      <c r="P31" s="192"/>
      <c r="Q31" s="192"/>
      <c r="R31" s="2867"/>
      <c r="S31" s="2868"/>
      <c r="T31" s="2869"/>
    </row>
    <row r="32" ht="18" customHeight="1" x14ac:dyDescent="0.2">
      <c r="B32" s="2634" t="s">
        <v>2103</v>
      </c>
      <c r="C32" s="49"/>
      <c r="D32" s="49"/>
      <c r="E32" s="49"/>
      <c r="F32" s="2885"/>
      <c r="G32" s="2868"/>
      <c r="H32" s="2869"/>
      <c r="I32" s="2565">
        <v>3984.359143219194</v>
      </c>
      <c r="J32" s="2515">
        <v>3887.186724538574</v>
      </c>
      <c r="K32" s="2535">
        <v>-97.17241868062001</v>
      </c>
      <c r="L32" s="2886">
        <v>-2.438846880708369</v>
      </c>
      <c r="M32" s="2882">
        <v>-0.19638182836202298</v>
      </c>
      <c r="N32" s="2883">
        <v>-0.1874442044468124</v>
      </c>
      <c r="O32" s="2523">
        <v>717.6318244818103</v>
      </c>
      <c r="P32" s="2515">
        <v>717.6197697185692</v>
      </c>
      <c r="Q32" s="2535">
        <v>-0.012054763241167166</v>
      </c>
      <c r="R32" s="2886">
        <v>-0.0016797977500331322</v>
      </c>
      <c r="S32" s="2882">
        <v>-0.00002436222621516216</v>
      </c>
      <c r="T32" s="2883">
        <v>-0.000023253465707815186</v>
      </c>
    </row>
    <row r="33" ht="18" customHeight="1" x14ac:dyDescent="0.2">
      <c r="B33" s="2634" t="s">
        <v>2104</v>
      </c>
      <c r="C33" s="49"/>
      <c r="D33" s="49"/>
      <c r="E33" s="49"/>
      <c r="F33" s="2885"/>
      <c r="G33" s="2887"/>
      <c r="H33" s="2888"/>
      <c r="I33" s="2523" t="s">
        <v>87</v>
      </c>
      <c r="J33" s="2515" t="s">
        <v>87</v>
      </c>
      <c r="K33" s="2535" t="s">
        <v>2412</v>
      </c>
      <c r="L33" s="2886" t="s">
        <v>2412</v>
      </c>
      <c r="M33" s="2889" t="s">
        <v>2412</v>
      </c>
      <c r="N33" s="2890" t="s">
        <v>2412</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2412</v>
      </c>
      <c r="L34" s="2886" t="s">
        <v>2412</v>
      </c>
      <c r="M34" s="2882" t="s">
        <v>2412</v>
      </c>
      <c r="N34" s="2883" t="s">
        <v>2412</v>
      </c>
      <c r="O34" s="2523">
        <v>3820.330771579028</v>
      </c>
      <c r="P34" s="2515">
        <v>3937.932144407666</v>
      </c>
      <c r="Q34" s="2535">
        <v>117.60137282863798</v>
      </c>
      <c r="R34" s="2886">
        <v>3.078303420832608</v>
      </c>
      <c r="S34" s="2882">
        <v>0.23766798158928465</v>
      </c>
      <c r="T34" s="2883">
        <v>0.22685136452318647</v>
      </c>
    </row>
    <row r="35" ht="18" customHeight="1" x14ac:dyDescent="0.2">
      <c r="B35" s="2634" t="s">
        <v>2106</v>
      </c>
      <c r="C35" s="49"/>
      <c r="D35" s="49"/>
      <c r="E35" s="49"/>
      <c r="F35" s="2885"/>
      <c r="G35" s="2868"/>
      <c r="H35" s="2869"/>
      <c r="I35" s="2565" t="s">
        <v>87</v>
      </c>
      <c r="J35" s="2515" t="s">
        <v>87</v>
      </c>
      <c r="K35" s="2535" t="s">
        <v>2412</v>
      </c>
      <c r="L35" s="2886" t="s">
        <v>2412</v>
      </c>
      <c r="M35" s="2882" t="s">
        <v>2412</v>
      </c>
      <c r="N35" s="2883" t="s">
        <v>2412</v>
      </c>
      <c r="O35" s="2523" t="s">
        <v>87</v>
      </c>
      <c r="P35" s="2515" t="s">
        <v>87</v>
      </c>
      <c r="Q35" s="2535" t="s">
        <v>2412</v>
      </c>
      <c r="R35" s="2886" t="s">
        <v>2412</v>
      </c>
      <c r="S35" s="2882" t="s">
        <v>2412</v>
      </c>
      <c r="T35" s="2883" t="s">
        <v>2412</v>
      </c>
    </row>
    <row r="36" ht="18" customHeight="1" x14ac:dyDescent="0.2">
      <c r="B36" s="2634" t="s">
        <v>2107</v>
      </c>
      <c r="C36" s="49"/>
      <c r="D36" s="49"/>
      <c r="E36" s="49"/>
      <c r="F36" s="2885"/>
      <c r="G36" s="2868"/>
      <c r="H36" s="2869"/>
      <c r="I36" s="2565">
        <v>2.325258684</v>
      </c>
      <c r="J36" s="2515">
        <v>2.325258684</v>
      </c>
      <c r="K36" s="2535">
        <v>0</v>
      </c>
      <c r="L36" s="2886">
        <v>0</v>
      </c>
      <c r="M36" s="2882">
        <v>0</v>
      </c>
      <c r="N36" s="2883">
        <v>0</v>
      </c>
      <c r="O36" s="2523">
        <v>0.3474775665</v>
      </c>
      <c r="P36" s="2515">
        <v>0.3474775665</v>
      </c>
      <c r="Q36" s="2535">
        <v>0</v>
      </c>
      <c r="R36" s="2886">
        <v>0</v>
      </c>
      <c r="S36" s="2882">
        <v>0</v>
      </c>
      <c r="T36" s="2883">
        <v>0</v>
      </c>
    </row>
    <row r="37" ht="18" customHeight="1" x14ac:dyDescent="0.2">
      <c r="B37" s="2634" t="s">
        <v>1009</v>
      </c>
      <c r="C37" s="2515">
        <v>239.916018916309</v>
      </c>
      <c r="D37" s="2515">
        <v>239.916018916309</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1.39333333333333</v>
      </c>
      <c r="D38" s="2515">
        <v>1.39333333333333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2.4882</v>
      </c>
      <c r="D39" s="2515">
        <v>2.4882</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2412</v>
      </c>
      <c r="F40" s="2894" t="s">
        <v>2412</v>
      </c>
      <c r="G40" s="2895" t="s">
        <v>2412</v>
      </c>
      <c r="H40" s="2896" t="s">
        <v>2412</v>
      </c>
      <c r="I40" s="2542" t="s">
        <v>115</v>
      </c>
      <c r="J40" s="2544" t="s">
        <v>115</v>
      </c>
      <c r="K40" s="2545" t="s">
        <v>2412</v>
      </c>
      <c r="L40" s="2894" t="s">
        <v>2412</v>
      </c>
      <c r="M40" s="2895" t="s">
        <v>2412</v>
      </c>
      <c r="N40" s="2896" t="s">
        <v>2412</v>
      </c>
      <c r="O40" s="2542" t="s">
        <v>115</v>
      </c>
      <c r="P40" s="2544" t="s">
        <v>115</v>
      </c>
      <c r="Q40" s="2545" t="s">
        <v>2412</v>
      </c>
      <c r="R40" s="2894" t="s">
        <v>2412</v>
      </c>
      <c r="S40" s="2895" t="s">
        <v>2412</v>
      </c>
      <c r="T40" s="2896" t="s">
        <v>2412</v>
      </c>
    </row>
    <row r="41" ht="18" customHeight="1" x14ac:dyDescent="0.2">
      <c r="B41" s="2897" t="s">
        <v>2414</v>
      </c>
      <c r="C41" s="2533">
        <v>2073.271348344877</v>
      </c>
      <c r="D41" s="2533">
        <v>1950.797179089262</v>
      </c>
      <c r="E41" s="2898">
        <v>-122.47416925561492</v>
      </c>
      <c r="F41" s="2899">
        <v>-5.907290878899564</v>
      </c>
      <c r="G41" s="2868"/>
      <c r="H41" s="2899">
        <v>-0.2362509190684736</v>
      </c>
      <c r="I41" s="2565">
        <v>370.469341524352</v>
      </c>
      <c r="J41" s="2533">
        <v>366.08252812317204</v>
      </c>
      <c r="K41" s="2898">
        <v>-4.38681340117995</v>
      </c>
      <c r="L41" s="2899">
        <v>-1.1841231944132662</v>
      </c>
      <c r="M41" s="2868"/>
      <c r="N41" s="2899">
        <v>-0.008462100246196572</v>
      </c>
      <c r="O41" s="2565">
        <v>40.41594258564594</v>
      </c>
      <c r="P41" s="2533">
        <v>42.46703943706435</v>
      </c>
      <c r="Q41" s="2898">
        <v>2.051096851418407</v>
      </c>
      <c r="R41" s="2899">
        <v>5.074969727779828</v>
      </c>
      <c r="S41" s="2868"/>
      <c r="T41" s="2900">
        <v>0.003956536461453364</v>
      </c>
      <c r="U41" s="2901"/>
    </row>
    <row r="42" ht="18" customHeight="1" x14ac:dyDescent="0.2">
      <c r="B42" s="2634" t="s">
        <v>1369</v>
      </c>
      <c r="C42" s="2515">
        <v>-2169.0681746772016</v>
      </c>
      <c r="D42" s="2515">
        <v>-2393.644666047059</v>
      </c>
      <c r="E42" s="2558">
        <v>-224.57649136985765</v>
      </c>
      <c r="F42" s="2902">
        <v>10.35359303094652</v>
      </c>
      <c r="G42" s="2868"/>
      <c r="H42" s="2902">
        <v>-0.43320483665880904</v>
      </c>
      <c r="I42" s="2523">
        <v>43.79647858431999</v>
      </c>
      <c r="J42" s="2515">
        <v>39.287967017599996</v>
      </c>
      <c r="K42" s="2558">
        <v>-4.508511566719996</v>
      </c>
      <c r="L42" s="2902">
        <v>-10.294233035288212</v>
      </c>
      <c r="M42" s="2868"/>
      <c r="N42" s="2902">
        <v>-0.008696854265207523</v>
      </c>
      <c r="O42" s="2523">
        <v>21.347264026355</v>
      </c>
      <c r="P42" s="2515">
        <v>22.337113554160002</v>
      </c>
      <c r="Q42" s="2558">
        <v>0.9898495278050028</v>
      </c>
      <c r="R42" s="2902">
        <v>4.636891765534684</v>
      </c>
      <c r="S42" s="2868"/>
      <c r="T42" s="2903">
        <v>0.001909405567759794</v>
      </c>
      <c r="U42" s="2901"/>
    </row>
    <row r="43" ht="18" customHeight="1" x14ac:dyDescent="0.2">
      <c r="B43" s="2634" t="s">
        <v>1372</v>
      </c>
      <c r="C43" s="2515">
        <v>3339.6449077569982</v>
      </c>
      <c r="D43" s="2515">
        <v>3363.4241912671673</v>
      </c>
      <c r="E43" s="2558">
        <v>23.77928351016908</v>
      </c>
      <c r="F43" s="2902">
        <v>0.7120302956442136</v>
      </c>
      <c r="G43" s="2868"/>
      <c r="H43" s="2902">
        <v>0.04586989745031226</v>
      </c>
      <c r="I43" s="2523">
        <v>163.473647274</v>
      </c>
      <c r="J43" s="2515">
        <v>163.615396</v>
      </c>
      <c r="K43" s="2558">
        <v>0.141748726000003</v>
      </c>
      <c r="L43" s="2902">
        <v>0.08671044438276732</v>
      </c>
      <c r="M43" s="2868"/>
      <c r="N43" s="2902">
        <v>0.00027343126308040374</v>
      </c>
      <c r="O43" s="2523">
        <v>3.3738896625600003</v>
      </c>
      <c r="P43" s="2515">
        <v>3.8343912120000003</v>
      </c>
      <c r="Q43" s="2558">
        <v>0.46050154944</v>
      </c>
      <c r="R43" s="2902">
        <v>13.648980716535528</v>
      </c>
      <c r="S43" s="2868"/>
      <c r="T43" s="2903">
        <v>0.000888300896008473</v>
      </c>
      <c r="U43" s="2901"/>
    </row>
    <row r="44" ht="18" customHeight="1" x14ac:dyDescent="0.2">
      <c r="B44" s="2634" t="s">
        <v>1376</v>
      </c>
      <c r="C44" s="2515">
        <v>670.2244685086407</v>
      </c>
      <c r="D44" s="2515">
        <v>692.4856856666761</v>
      </c>
      <c r="E44" s="2558">
        <v>22.26121715803538</v>
      </c>
      <c r="F44" s="2902">
        <v>3.321456945248543</v>
      </c>
      <c r="G44" s="2868"/>
      <c r="H44" s="2902">
        <v>0.042941569190742795</v>
      </c>
      <c r="I44" s="2523">
        <v>102.916062075512</v>
      </c>
      <c r="J44" s="2515">
        <v>102.916309620712</v>
      </c>
      <c r="K44" s="2558">
        <v>0.0002475451999970346</v>
      </c>
      <c r="L44" s="2902">
        <v>0.00024053116200210297</v>
      </c>
      <c r="M44" s="2868"/>
      <c r="N44" s="2902">
        <v>4.775111467645847e-7</v>
      </c>
      <c r="O44" s="2523">
        <v>0.026336639637</v>
      </c>
      <c r="P44" s="2515">
        <v>0.10564598160015</v>
      </c>
      <c r="Q44" s="2558">
        <v>0.07930934196315</v>
      </c>
      <c r="R44" s="2902">
        <v>301.136906819841</v>
      </c>
      <c r="S44" s="2868"/>
      <c r="T44" s="2903">
        <v>0.00015298658519907486</v>
      </c>
      <c r="U44" s="2901"/>
    </row>
    <row r="45" ht="18" customHeight="1" x14ac:dyDescent="0.2">
      <c r="B45" s="2634" t="s">
        <v>2155</v>
      </c>
      <c r="C45" s="2515">
        <v>53.45827490132979</v>
      </c>
      <c r="D45" s="2515">
        <v>53.45827490132979</v>
      </c>
      <c r="E45" s="2558">
        <v>0</v>
      </c>
      <c r="F45" s="2902">
        <v>0</v>
      </c>
      <c r="G45" s="2868"/>
      <c r="H45" s="2902">
        <v>0</v>
      </c>
      <c r="I45" s="2523">
        <v>60.28315359052</v>
      </c>
      <c r="J45" s="2515">
        <v>60.262855484860005</v>
      </c>
      <c r="K45" s="2558">
        <v>-0.02029810565999668</v>
      </c>
      <c r="L45" s="2902">
        <v>-0.03367127373241588</v>
      </c>
      <c r="M45" s="2868"/>
      <c r="N45" s="2902">
        <v>-0.00003915475521629921</v>
      </c>
      <c r="O45" s="2523">
        <v>0.0999169164882</v>
      </c>
      <c r="P45" s="2515">
        <v>0.0999169164882</v>
      </c>
      <c r="Q45" s="2558">
        <v>0</v>
      </c>
      <c r="R45" s="2902">
        <v>0</v>
      </c>
      <c r="S45" s="2868"/>
      <c r="T45" s="2903">
        <v>0</v>
      </c>
      <c r="U45" s="2901"/>
    </row>
    <row r="46" ht="18" customHeight="1" x14ac:dyDescent="0.2">
      <c r="B46" s="2634" t="s">
        <v>2156</v>
      </c>
      <c r="C46" s="2515">
        <v>225.20531411886657</v>
      </c>
      <c r="D46" s="2515">
        <v>281.267135564905</v>
      </c>
      <c r="E46" s="2558">
        <v>56.06182144603844</v>
      </c>
      <c r="F46" s="2902">
        <v>24.893649452893555</v>
      </c>
      <c r="G46" s="2868"/>
      <c r="H46" s="2902">
        <v>0.10814245094928074</v>
      </c>
      <c r="I46" s="2523"/>
      <c r="J46" s="2515" t="s">
        <v>1373</v>
      </c>
      <c r="K46" s="2558" t="s">
        <v>2412</v>
      </c>
      <c r="L46" s="2902" t="s">
        <v>2412</v>
      </c>
      <c r="M46" s="2868"/>
      <c r="N46" s="2902" t="s">
        <v>2412</v>
      </c>
      <c r="O46" s="2523">
        <v>15.56853534060575</v>
      </c>
      <c r="P46" s="2515">
        <v>16.089971772816</v>
      </c>
      <c r="Q46" s="2558">
        <v>0.5214364322102494</v>
      </c>
      <c r="R46" s="2902">
        <v>3.349296647387518</v>
      </c>
      <c r="S46" s="2868"/>
      <c r="T46" s="2903">
        <v>0.001005843412486013</v>
      </c>
      <c r="U46" s="2901"/>
    </row>
    <row r="47" ht="18" customHeight="1" x14ac:dyDescent="0.2">
      <c r="B47" s="2634" t="s">
        <v>2157</v>
      </c>
      <c r="C47" s="2515"/>
      <c r="D47" s="2515" t="s">
        <v>115</v>
      </c>
      <c r="E47" s="2558" t="s">
        <v>2412</v>
      </c>
      <c r="F47" s="2902" t="s">
        <v>2412</v>
      </c>
      <c r="G47" s="2868"/>
      <c r="H47" s="2902" t="s">
        <v>2412</v>
      </c>
      <c r="I47" s="2523"/>
      <c r="J47" s="2515" t="s">
        <v>115</v>
      </c>
      <c r="K47" s="2558" t="s">
        <v>2412</v>
      </c>
      <c r="L47" s="2902" t="s">
        <v>2412</v>
      </c>
      <c r="M47" s="2868"/>
      <c r="N47" s="2902" t="s">
        <v>2412</v>
      </c>
      <c r="O47" s="2523" t="s">
        <v>115</v>
      </c>
      <c r="P47" s="2515" t="s">
        <v>115</v>
      </c>
      <c r="Q47" s="2558" t="s">
        <v>2412</v>
      </c>
      <c r="R47" s="2902" t="s">
        <v>2412</v>
      </c>
      <c r="S47" s="2868"/>
      <c r="T47" s="2903" t="s">
        <v>2412</v>
      </c>
      <c r="U47" s="2901"/>
    </row>
    <row r="48" ht="18" customHeight="1" x14ac:dyDescent="0.2">
      <c r="B48" s="2634" t="s">
        <v>2158</v>
      </c>
      <c r="C48" s="2515">
        <v>-46.19344226375699</v>
      </c>
      <c r="D48" s="2515">
        <v>-46.19344226375699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2412</v>
      </c>
      <c r="F49" s="2904" t="s">
        <v>2412</v>
      </c>
      <c r="G49" s="2905"/>
      <c r="H49" s="2904" t="s">
        <v>2412</v>
      </c>
      <c r="I49" s="2906" t="s">
        <v>115</v>
      </c>
      <c r="J49" s="2907" t="s">
        <v>115</v>
      </c>
      <c r="K49" s="2908" t="s">
        <v>2412</v>
      </c>
      <c r="L49" s="2909" t="s">
        <v>2412</v>
      </c>
      <c r="M49" s="2910"/>
      <c r="N49" s="2909" t="s">
        <v>2412</v>
      </c>
      <c r="O49" s="2542" t="s">
        <v>115</v>
      </c>
      <c r="P49" s="2544" t="s">
        <v>115</v>
      </c>
      <c r="Q49" s="2585" t="s">
        <v>2412</v>
      </c>
      <c r="R49" s="2904" t="s">
        <v>2412</v>
      </c>
      <c r="S49" s="2905"/>
      <c r="T49" s="2911" t="s">
        <v>2412</v>
      </c>
      <c r="U49" s="2901"/>
    </row>
    <row r="50" ht="18" customHeight="1" x14ac:dyDescent="0.2">
      <c r="B50" s="2912" t="s">
        <v>2119</v>
      </c>
      <c r="C50" s="2533">
        <v>17.92164</v>
      </c>
      <c r="D50" s="2533">
        <v>17.92164</v>
      </c>
      <c r="E50" s="2533">
        <v>0</v>
      </c>
      <c r="F50" s="2850">
        <v>0</v>
      </c>
      <c r="G50" s="2851">
        <v>0</v>
      </c>
      <c r="H50" s="2852">
        <v>0</v>
      </c>
      <c r="I50" s="2533">
        <v>888.2967581456194</v>
      </c>
      <c r="J50" s="2533">
        <v>680.1341067554528</v>
      </c>
      <c r="K50" s="2533">
        <v>-208.16265139016662</v>
      </c>
      <c r="L50" s="2850">
        <v>-23.43390871139961</v>
      </c>
      <c r="M50" s="2851">
        <v>-0.42068894272403523</v>
      </c>
      <c r="N50" s="2852">
        <v>-0.4015427743299635</v>
      </c>
      <c r="O50" s="2533">
        <v>176.241053309973</v>
      </c>
      <c r="P50" s="2533">
        <v>170.753115309973</v>
      </c>
      <c r="Q50" s="2533">
        <v>-5.487938000000014</v>
      </c>
      <c r="R50" s="2850">
        <v>-3.1138817528216998</v>
      </c>
      <c r="S50" s="2851">
        <v>-0.011090917700830762</v>
      </c>
      <c r="T50" s="2852">
        <v>-0.01058615383285291</v>
      </c>
    </row>
    <row r="51" ht="18" customHeight="1" x14ac:dyDescent="0.2">
      <c r="B51" s="2634" t="s">
        <v>2160</v>
      </c>
      <c r="C51" s="49"/>
      <c r="D51" s="49"/>
      <c r="E51" s="192"/>
      <c r="F51" s="2885"/>
      <c r="G51" s="2887"/>
      <c r="H51" s="2888"/>
      <c r="I51" s="2533">
        <v>467.95245893318724</v>
      </c>
      <c r="J51" s="2533">
        <v>266.0169151430207</v>
      </c>
      <c r="K51" s="2533">
        <v>-201.93554379016655</v>
      </c>
      <c r="L51" s="2850">
        <v>-43.15300410014476</v>
      </c>
      <c r="M51" s="2851">
        <v>-0.4081041908726444</v>
      </c>
      <c r="N51" s="2852">
        <v>-0.3895307729211779</v>
      </c>
      <c r="O51" s="2884"/>
      <c r="P51" s="192"/>
      <c r="Q51" s="1083"/>
      <c r="R51" s="2913"/>
      <c r="S51" s="2914"/>
      <c r="T51" s="2869"/>
    </row>
    <row r="52" ht="18" customHeight="1" x14ac:dyDescent="0.2">
      <c r="B52" s="2634" t="s">
        <v>2161</v>
      </c>
      <c r="C52" s="49"/>
      <c r="D52" s="49"/>
      <c r="E52" s="192"/>
      <c r="F52" s="2885"/>
      <c r="G52" s="2887"/>
      <c r="H52" s="2888"/>
      <c r="I52" s="2520">
        <v>315.24868200000003</v>
      </c>
      <c r="J52" s="2515">
        <v>309.0215744</v>
      </c>
      <c r="K52" s="2533">
        <v>-6.227107600000011</v>
      </c>
      <c r="L52" s="2886">
        <v>-1.9753001219526147</v>
      </c>
      <c r="M52" s="2889">
        <v>-0.012584751851390762</v>
      </c>
      <c r="N52" s="2890">
        <v>-0.012012001408785493</v>
      </c>
      <c r="O52" s="2533">
        <v>45.5247263</v>
      </c>
      <c r="P52" s="2533">
        <v>40.0367883</v>
      </c>
      <c r="Q52" s="2533">
        <v>-5.487938</v>
      </c>
      <c r="R52" s="2850">
        <v>-12.054851167770778</v>
      </c>
      <c r="S52" s="2851">
        <v>-0.011090917700830734</v>
      </c>
      <c r="T52" s="2852">
        <v>-0.010586153832852883</v>
      </c>
    </row>
    <row r="53" ht="18" customHeight="1" x14ac:dyDescent="0.2">
      <c r="B53" s="2650" t="s">
        <v>2162</v>
      </c>
      <c r="C53" s="2533" t="s">
        <v>87</v>
      </c>
      <c r="D53" s="2533" t="s">
        <v>87</v>
      </c>
      <c r="E53" s="2533" t="s">
        <v>2412</v>
      </c>
      <c r="F53" s="2850" t="s">
        <v>2412</v>
      </c>
      <c r="G53" s="2851" t="s">
        <v>2412</v>
      </c>
      <c r="H53" s="2852" t="s">
        <v>2412</v>
      </c>
      <c r="I53" s="2520">
        <v>0.021180054</v>
      </c>
      <c r="J53" s="2515">
        <v>0.021180054</v>
      </c>
      <c r="K53" s="2533">
        <v>0</v>
      </c>
      <c r="L53" s="2881">
        <v>0</v>
      </c>
      <c r="M53" s="2882">
        <v>0</v>
      </c>
      <c r="N53" s="2883">
        <v>0</v>
      </c>
      <c r="O53" s="2533">
        <v>0.250576524933</v>
      </c>
      <c r="P53" s="2533">
        <v>0.250576524933</v>
      </c>
      <c r="Q53" s="2533">
        <v>0</v>
      </c>
      <c r="R53" s="2850">
        <v>0</v>
      </c>
      <c r="S53" s="2851">
        <v>0</v>
      </c>
      <c r="T53" s="2852">
        <v>0</v>
      </c>
    </row>
    <row r="54" ht="18" customHeight="1" x14ac:dyDescent="0.2">
      <c r="B54" s="2634" t="s">
        <v>2123</v>
      </c>
      <c r="C54" s="499"/>
      <c r="D54" s="49"/>
      <c r="E54" s="192"/>
      <c r="F54" s="2885"/>
      <c r="G54" s="2887"/>
      <c r="H54" s="2888"/>
      <c r="I54" s="2515">
        <v>98.240644318432</v>
      </c>
      <c r="J54" s="2515">
        <v>98.240644318432</v>
      </c>
      <c r="K54" s="2533">
        <v>0</v>
      </c>
      <c r="L54" s="2850">
        <v>0</v>
      </c>
      <c r="M54" s="2851">
        <v>0</v>
      </c>
      <c r="N54" s="2852">
        <v>0</v>
      </c>
      <c r="O54" s="2533">
        <v>130.46575048504002</v>
      </c>
      <c r="P54" s="2533">
        <v>130.46575048504002</v>
      </c>
      <c r="Q54" s="2533">
        <v>0</v>
      </c>
      <c r="R54" s="2850">
        <v>0</v>
      </c>
      <c r="S54" s="2851">
        <v>0</v>
      </c>
      <c r="T54" s="2852">
        <v>0</v>
      </c>
    </row>
    <row r="55" ht="18" customHeight="1" x14ac:dyDescent="0.2">
      <c r="B55" s="2634" t="s">
        <v>2164</v>
      </c>
      <c r="C55" s="2544">
        <v>17.92164</v>
      </c>
      <c r="D55" s="2544">
        <v>17.92164</v>
      </c>
      <c r="E55" s="2859">
        <v>0</v>
      </c>
      <c r="F55" s="2860">
        <v>0</v>
      </c>
      <c r="G55" s="2861">
        <v>0</v>
      </c>
      <c r="H55" s="2862">
        <v>0</v>
      </c>
      <c r="I55" s="2544">
        <v>6.833792839999999</v>
      </c>
      <c r="J55" s="2544">
        <v>6.833792839999999</v>
      </c>
      <c r="K55" s="2859">
        <v>0</v>
      </c>
      <c r="L55" s="2860">
        <v>0</v>
      </c>
      <c r="M55" s="2861">
        <v>0</v>
      </c>
      <c r="N55" s="2862">
        <v>0</v>
      </c>
      <c r="O55" s="2542" t="s">
        <v>127</v>
      </c>
      <c r="P55" s="2544" t="s">
        <v>127</v>
      </c>
      <c r="Q55" s="2544" t="s">
        <v>2412</v>
      </c>
      <c r="R55" s="2915" t="s">
        <v>2412</v>
      </c>
      <c r="S55" s="2916" t="s">
        <v>2412</v>
      </c>
      <c r="T55" s="2862" t="s">
        <v>2412</v>
      </c>
    </row>
    <row r="56" ht="18" customHeight="1" x14ac:dyDescent="0.2">
      <c r="B56" s="2917" t="s">
        <v>2415</v>
      </c>
      <c r="C56" s="2875"/>
      <c r="D56" s="2875"/>
      <c r="E56" s="2875"/>
      <c r="F56" s="2876"/>
      <c r="G56" s="2877" t="s">
        <v>2412</v>
      </c>
      <c r="H56" s="2878" t="s">
        <v>2412</v>
      </c>
      <c r="I56" s="2875"/>
      <c r="J56" s="2875"/>
      <c r="K56" s="2875"/>
      <c r="L56" s="2876"/>
      <c r="M56" s="2877" t="s">
        <v>2412</v>
      </c>
      <c r="N56" s="2878" t="s">
        <v>2412</v>
      </c>
      <c r="O56" s="2879"/>
      <c r="P56" s="2875"/>
      <c r="Q56" s="2875"/>
      <c r="R56" s="2918"/>
      <c r="S56" s="2919" t="s">
        <v>2412</v>
      </c>
      <c r="T56" s="2878" t="s">
        <v>2412</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2416</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4765.022764482847</v>
      </c>
      <c r="D59" s="2515">
        <v>4784.842582257217</v>
      </c>
      <c r="E59" s="2533">
        <v>19.819817774369767</v>
      </c>
      <c r="F59" s="2850">
        <v>0.41594382134123614</v>
      </c>
      <c r="G59" s="2851">
        <v>0.04005511136988014</v>
      </c>
      <c r="H59" s="2852">
        <v>0.038232144732427774</v>
      </c>
      <c r="I59" s="2515">
        <v>1.1643236718676893</v>
      </c>
      <c r="J59" s="2515">
        <v>1.1618703117027407</v>
      </c>
      <c r="K59" s="2533">
        <v>-0.0024533601649485703</v>
      </c>
      <c r="L59" s="2850">
        <v>-0.21071118145465</v>
      </c>
      <c r="M59" s="2851">
        <v>-0.000004958149250217679</v>
      </c>
      <c r="N59" s="2852">
        <v>-0.000004732496634170957</v>
      </c>
      <c r="O59" s="2523">
        <v>38.46440878856791</v>
      </c>
      <c r="P59" s="2515">
        <v>38.62049434441052</v>
      </c>
      <c r="Q59" s="2533">
        <v>0.15608555584260841</v>
      </c>
      <c r="R59" s="2928">
        <v>0.40579216152933295</v>
      </c>
      <c r="S59" s="2929">
        <v>0.0003154430779172049</v>
      </c>
      <c r="T59" s="2872">
        <v>0.0003010868025907366</v>
      </c>
    </row>
    <row r="60" ht="18" customHeight="1" x14ac:dyDescent="0.2">
      <c r="B60" s="2930" t="s">
        <v>124</v>
      </c>
      <c r="C60" s="2515">
        <v>3038.16644069838</v>
      </c>
      <c r="D60" s="2515">
        <v>3037.90057216757</v>
      </c>
      <c r="E60" s="2533">
        <v>-0.2658685308101667</v>
      </c>
      <c r="F60" s="2850">
        <v>-0.008750953445099992</v>
      </c>
      <c r="G60" s="2851">
        <v>-0.0005373103694787258</v>
      </c>
      <c r="H60" s="2852">
        <v>-0.0005128565895735358</v>
      </c>
      <c r="I60" s="2515">
        <v>0.3227037341603208</v>
      </c>
      <c r="J60" s="2515">
        <v>0.3228989051861048</v>
      </c>
      <c r="K60" s="2533">
        <v>0.00019517102578403556</v>
      </c>
      <c r="L60" s="2850">
        <v>0.06047994030557876</v>
      </c>
      <c r="M60" s="2851">
        <v>3.9443335266496295e-7</v>
      </c>
      <c r="N60" s="2852">
        <v>3.7648211453290785e-7</v>
      </c>
      <c r="O60" s="2523">
        <v>26.959386072169387</v>
      </c>
      <c r="P60" s="2515">
        <v>26.95710922239714</v>
      </c>
      <c r="Q60" s="2533">
        <v>-0.0022768497722474024</v>
      </c>
      <c r="R60" s="2928">
        <v>-0.008445480791559387</v>
      </c>
      <c r="S60" s="2929">
        <v>-0.0000046014283399614104</v>
      </c>
      <c r="T60" s="2872">
        <v>-0.000004392010613696265</v>
      </c>
    </row>
    <row r="61" ht="18" customHeight="1" x14ac:dyDescent="0.2">
      <c r="B61" s="2930" t="s">
        <v>2127</v>
      </c>
      <c r="C61" s="2515">
        <v>1726.8563237844671</v>
      </c>
      <c r="D61" s="2515">
        <v>1746.9420100896468</v>
      </c>
      <c r="E61" s="2533">
        <v>20.085686305179706</v>
      </c>
      <c r="F61" s="2850">
        <v>1.1631359267435295</v>
      </c>
      <c r="G61" s="2851">
        <v>0.040592421739358404</v>
      </c>
      <c r="H61" s="2852">
        <v>0.03874500132200088</v>
      </c>
      <c r="I61" s="2515">
        <v>0.8416199377073684</v>
      </c>
      <c r="J61" s="2515">
        <v>0.8389714065166358</v>
      </c>
      <c r="K61" s="2533">
        <v>-0.002648531190732606</v>
      </c>
      <c r="L61" s="2850">
        <v>-0.31469444485207776</v>
      </c>
      <c r="M61" s="2851">
        <v>-0.000005352582602882642</v>
      </c>
      <c r="N61" s="2852">
        <v>-0.000005108978748703865</v>
      </c>
      <c r="O61" s="2523">
        <v>11.505022716398518</v>
      </c>
      <c r="P61" s="2515">
        <v>11.663385122013377</v>
      </c>
      <c r="Q61" s="2533">
        <v>0.15836240561485937</v>
      </c>
      <c r="R61" s="2928">
        <v>1.3764632154019114</v>
      </c>
      <c r="S61" s="2929">
        <v>0.0003200445062571735</v>
      </c>
      <c r="T61" s="2872">
        <v>0.00030547881320443975</v>
      </c>
    </row>
    <row r="62" ht="18" customHeight="1" x14ac:dyDescent="0.2">
      <c r="B62" s="2927" t="s">
        <v>126</v>
      </c>
      <c r="C62" s="2515" t="s">
        <v>127</v>
      </c>
      <c r="D62" s="2515" t="s">
        <v>127</v>
      </c>
      <c r="E62" s="2533" t="s">
        <v>2412</v>
      </c>
      <c r="F62" s="2850" t="s">
        <v>2412</v>
      </c>
      <c r="G62" s="2851" t="s">
        <v>2412</v>
      </c>
      <c r="H62" s="2852" t="s">
        <v>2412</v>
      </c>
      <c r="I62" s="2515" t="s">
        <v>127</v>
      </c>
      <c r="J62" s="2515" t="s">
        <v>127</v>
      </c>
      <c r="K62" s="2533" t="s">
        <v>2412</v>
      </c>
      <c r="L62" s="2850" t="s">
        <v>2412</v>
      </c>
      <c r="M62" s="2851" t="s">
        <v>2412</v>
      </c>
      <c r="N62" s="2852" t="s">
        <v>2412</v>
      </c>
      <c r="O62" s="2523" t="s">
        <v>127</v>
      </c>
      <c r="P62" s="2515" t="s">
        <v>127</v>
      </c>
      <c r="Q62" s="2533" t="s">
        <v>2412</v>
      </c>
      <c r="R62" s="2928" t="s">
        <v>2412</v>
      </c>
      <c r="S62" s="2929" t="s">
        <v>2412</v>
      </c>
      <c r="T62" s="2872" t="s">
        <v>2412</v>
      </c>
    </row>
    <row r="63" ht="18" customHeight="1" x14ac:dyDescent="0.2">
      <c r="B63" s="2927" t="s">
        <v>2417</v>
      </c>
      <c r="C63" s="2515">
        <v>16575.513125186208</v>
      </c>
      <c r="D63" s="2515">
        <v>16611.19080604644</v>
      </c>
      <c r="E63" s="2533">
        <v>35.67768086023352</v>
      </c>
      <c r="F63" s="2850">
        <v>0.2152432964866825</v>
      </c>
      <c r="G63" s="2851">
        <v>0.07210326030967439</v>
      </c>
      <c r="H63" s="2852">
        <v>0.06882173559283343</v>
      </c>
      <c r="I63" s="2646"/>
      <c r="J63" s="2646"/>
      <c r="K63" s="2931"/>
      <c r="L63" s="2932"/>
      <c r="M63" s="2892"/>
      <c r="N63" s="2893"/>
      <c r="O63" s="2559"/>
      <c r="P63" s="2646"/>
      <c r="Q63" s="2931"/>
      <c r="R63" s="2933"/>
      <c r="S63" s="2934"/>
      <c r="T63" s="2935"/>
    </row>
    <row r="64" ht="18" customHeight="1" x14ac:dyDescent="0.2">
      <c r="B64" s="2927" t="s">
        <v>2418</v>
      </c>
      <c r="C64" s="2520" t="s">
        <v>87</v>
      </c>
      <c r="D64" s="2520" t="s">
        <v>87</v>
      </c>
      <c r="E64" s="2533" t="s">
        <v>2412</v>
      </c>
      <c r="F64" s="2853" t="s">
        <v>2412</v>
      </c>
      <c r="G64" s="2871" t="s">
        <v>2412</v>
      </c>
      <c r="H64" s="2872" t="s">
        <v>2412</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2412</v>
      </c>
      <c r="F65" s="2855" t="s">
        <v>2412</v>
      </c>
      <c r="G65" s="2943" t="s">
        <v>2412</v>
      </c>
      <c r="H65" s="2944" t="s">
        <v>2412</v>
      </c>
      <c r="I65" s="2938"/>
      <c r="J65" s="2938"/>
      <c r="K65" s="2938"/>
      <c r="L65" s="2945"/>
      <c r="M65" s="2946"/>
      <c r="N65" s="2941"/>
      <c r="O65" s="2937"/>
      <c r="P65" s="2938"/>
      <c r="Q65" s="2947"/>
      <c r="R65" s="2939"/>
      <c r="S65" s="2940"/>
      <c r="T65" s="2941"/>
    </row>
    <row r="66" ht="18" customHeight="1" x14ac:dyDescent="0.25">
      <c r="B66" s="2948" t="s">
        <v>2419</v>
      </c>
      <c r="C66" s="2864"/>
      <c r="D66" s="2864"/>
      <c r="E66" s="2949"/>
      <c r="F66" s="2950"/>
      <c r="G66" s="2951"/>
      <c r="H66" s="2952"/>
      <c r="I66" s="280"/>
      <c r="J66" s="280"/>
      <c r="K66" s="280"/>
      <c r="L66" s="2905"/>
      <c r="M66" s="2953"/>
      <c r="N66" s="2954"/>
      <c r="O66" s="2542">
        <v>214.88362616451573</v>
      </c>
      <c r="P66" s="2544">
        <v>216.79103593926743</v>
      </c>
      <c r="Q66" s="2545">
        <v>1.9074097747516987</v>
      </c>
      <c r="R66" s="2955">
        <v>0.8876477974600906</v>
      </c>
      <c r="S66" s="2956">
        <v>0.0038548039051336186</v>
      </c>
      <c r="T66" s="2896">
        <v>0.0036793661476876654</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2420</v>
      </c>
      <c r="C68" s="2963">
        <v>361.11375734229165</v>
      </c>
      <c r="D68" s="2963">
        <v>361.38892061063075</v>
      </c>
      <c r="E68" s="2963">
        <v>0.27516326833909943</v>
      </c>
      <c r="F68" s="2964">
        <v>0.07619850054017142</v>
      </c>
      <c r="G68" s="2964">
        <v>0.0005560946868278314</v>
      </c>
      <c r="H68" s="2965">
        <v>0.0005307860051969035</v>
      </c>
      <c r="I68" s="2966"/>
      <c r="J68" s="2966"/>
      <c r="K68" s="2966"/>
      <c r="L68" s="2967"/>
      <c r="M68" s="2967"/>
      <c r="N68" s="2967"/>
      <c r="O68" s="2966"/>
      <c r="P68" s="2966"/>
      <c r="Q68" s="2966"/>
      <c r="R68" s="2967"/>
      <c r="S68" s="2967"/>
      <c r="T68" s="2968"/>
    </row>
    <row r="69" ht="15.75" customHeight="1" x14ac:dyDescent="0.2"/>
    <row r="70" ht="15.75" customHeight="1" x14ac:dyDescent="0.2">
      <c r="B70" s="2180" t="s">
        <v>2421</v>
      </c>
    </row>
    <row r="71" ht="15.75" customHeight="1" x14ac:dyDescent="0.2">
      <c r="B71" s="2180"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2398</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2399</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2423</v>
      </c>
      <c r="V7" s="2973"/>
      <c r="W7" s="2973"/>
      <c r="X7" s="2973"/>
      <c r="Y7" s="2973"/>
      <c r="Z7" s="2973"/>
      <c r="AA7" s="2973" t="s">
        <v>2424</v>
      </c>
      <c r="AB7" s="2973"/>
      <c r="AC7" s="2973"/>
      <c r="AD7" s="2973"/>
      <c r="AE7" s="2973"/>
      <c r="AF7" s="2973"/>
    </row>
    <row r="8" ht="80.1" customHeight="1" x14ac:dyDescent="0.2">
      <c r="B8" s="2975" t="s">
        <v>67</v>
      </c>
      <c r="C8" s="2976" t="s">
        <v>2403</v>
      </c>
      <c r="D8" s="2977" t="s">
        <v>2404</v>
      </c>
      <c r="E8" s="2977" t="s">
        <v>2405</v>
      </c>
      <c r="F8" s="2977" t="s">
        <v>2425</v>
      </c>
      <c r="G8" s="2834" t="s">
        <v>2407</v>
      </c>
      <c r="H8" s="2835" t="s">
        <v>2408</v>
      </c>
      <c r="I8" s="2977" t="s">
        <v>2403</v>
      </c>
      <c r="J8" s="2977" t="s">
        <v>2404</v>
      </c>
      <c r="K8" s="2977" t="s">
        <v>2405</v>
      </c>
      <c r="L8" s="2977" t="s">
        <v>2425</v>
      </c>
      <c r="M8" s="2834" t="s">
        <v>2407</v>
      </c>
      <c r="N8" s="2835" t="s">
        <v>2408</v>
      </c>
      <c r="O8" s="2977" t="s">
        <v>2403</v>
      </c>
      <c r="P8" s="2977" t="s">
        <v>2404</v>
      </c>
      <c r="Q8" s="2978" t="s">
        <v>2405</v>
      </c>
      <c r="R8" s="2977" t="s">
        <v>2425</v>
      </c>
      <c r="S8" s="2834" t="s">
        <v>2407</v>
      </c>
      <c r="T8" s="2835" t="s">
        <v>2408</v>
      </c>
      <c r="U8" s="2976" t="s">
        <v>2403</v>
      </c>
      <c r="V8" s="2977" t="s">
        <v>2404</v>
      </c>
      <c r="W8" s="2978" t="s">
        <v>2405</v>
      </c>
      <c r="X8" s="2977" t="s">
        <v>2425</v>
      </c>
      <c r="Y8" s="2834" t="s">
        <v>2407</v>
      </c>
      <c r="Z8" s="2835" t="s">
        <v>2408</v>
      </c>
      <c r="AA8" s="2977" t="s">
        <v>2403</v>
      </c>
      <c r="AB8" s="2977" t="s">
        <v>2404</v>
      </c>
      <c r="AC8" s="2978" t="s">
        <v>2405</v>
      </c>
      <c r="AD8" s="2977" t="s">
        <v>2425</v>
      </c>
      <c r="AE8" s="2834" t="s">
        <v>2407</v>
      </c>
      <c r="AF8" s="2835" t="s">
        <v>2408</v>
      </c>
    </row>
    <row r="9" ht="18" customHeight="1" x14ac:dyDescent="0.2">
      <c r="B9" s="2979"/>
      <c r="C9" s="2980" t="s">
        <v>2411</v>
      </c>
      <c r="D9" s="2980"/>
      <c r="E9" s="2980"/>
      <c r="F9" s="2839" t="s">
        <v>349</v>
      </c>
      <c r="G9" s="2839"/>
      <c r="H9" s="2839"/>
      <c r="I9" s="2838" t="s">
        <v>2411</v>
      </c>
      <c r="J9" s="2838"/>
      <c r="K9" s="2838"/>
      <c r="L9" s="2839" t="s">
        <v>349</v>
      </c>
      <c r="M9" s="2839"/>
      <c r="N9" s="2839"/>
      <c r="O9" s="2838" t="s">
        <v>2411</v>
      </c>
      <c r="P9" s="2838"/>
      <c r="Q9" s="2838"/>
      <c r="R9" s="2839" t="s">
        <v>349</v>
      </c>
      <c r="S9" s="2839"/>
      <c r="T9" s="2839"/>
      <c r="U9" s="2980" t="s">
        <v>2411</v>
      </c>
      <c r="V9" s="2980"/>
      <c r="W9" s="2980"/>
      <c r="X9" s="2839" t="s">
        <v>349</v>
      </c>
      <c r="Y9" s="2839"/>
      <c r="Z9" s="2839"/>
      <c r="AA9" s="2838" t="s">
        <v>2411</v>
      </c>
      <c r="AB9" s="2838"/>
      <c r="AC9" s="2838"/>
      <c r="AD9" s="2839" t="s">
        <v>349</v>
      </c>
      <c r="AE9" s="2839"/>
      <c r="AF9" s="2839"/>
    </row>
    <row r="10" ht="18" customHeight="1" x14ac:dyDescent="0.2">
      <c r="B10" s="2981" t="s">
        <v>2426</v>
      </c>
      <c r="C10" s="2982">
        <v>474.93889858282955</v>
      </c>
      <c r="D10" s="2983">
        <v>474.93889858282955</v>
      </c>
      <c r="E10" s="2983">
        <v>0</v>
      </c>
      <c r="F10" s="2984">
        <v>0</v>
      </c>
      <c r="G10" s="2985">
        <v>0</v>
      </c>
      <c r="H10" s="2986">
        <v>0</v>
      </c>
      <c r="I10" s="2987">
        <v>0.006615165375</v>
      </c>
      <c r="J10" s="2983">
        <v>0.006615165375</v>
      </c>
      <c r="K10" s="2983">
        <v>0</v>
      </c>
      <c r="L10" s="2984">
        <v>0</v>
      </c>
      <c r="M10" s="2985">
        <v>0</v>
      </c>
      <c r="N10" s="2986">
        <v>0</v>
      </c>
      <c r="O10" s="2982" t="s">
        <v>87</v>
      </c>
      <c r="P10" s="2983" t="s">
        <v>87</v>
      </c>
      <c r="Q10" s="2983" t="s">
        <v>2412</v>
      </c>
      <c r="R10" s="2988" t="s">
        <v>2412</v>
      </c>
      <c r="S10" s="2989" t="s">
        <v>2412</v>
      </c>
      <c r="T10" s="2986" t="s">
        <v>2412</v>
      </c>
      <c r="U10" s="2982">
        <v>76.33750153081002</v>
      </c>
      <c r="V10" s="2983">
        <v>76.33750153081002</v>
      </c>
      <c r="W10" s="2983">
        <v>0</v>
      </c>
      <c r="X10" s="2988">
        <v>0</v>
      </c>
      <c r="Y10" s="2989">
        <v>0</v>
      </c>
      <c r="Z10" s="2986">
        <v>0</v>
      </c>
      <c r="AA10" s="2983" t="s">
        <v>87</v>
      </c>
      <c r="AB10" s="2983" t="s">
        <v>87</v>
      </c>
      <c r="AC10" s="2983" t="s">
        <v>2412</v>
      </c>
      <c r="AD10" s="2988" t="s">
        <v>2412</v>
      </c>
      <c r="AE10" s="2989" t="s">
        <v>2412</v>
      </c>
      <c r="AF10" s="2986" t="s">
        <v>2412</v>
      </c>
    </row>
    <row r="11" ht="18" customHeight="1" x14ac:dyDescent="0.2">
      <c r="B11" s="2990" t="s">
        <v>624</v>
      </c>
      <c r="C11" s="2523" t="s">
        <v>87</v>
      </c>
      <c r="D11" s="2515" t="s">
        <v>87</v>
      </c>
      <c r="E11" s="2515" t="s">
        <v>2412</v>
      </c>
      <c r="F11" s="2853" t="s">
        <v>2412</v>
      </c>
      <c r="G11" s="2871" t="s">
        <v>2412</v>
      </c>
      <c r="H11" s="2872" t="s">
        <v>2412</v>
      </c>
      <c r="I11" s="2557" t="s">
        <v>87</v>
      </c>
      <c r="J11" s="2533" t="s">
        <v>87</v>
      </c>
      <c r="K11" s="2533" t="s">
        <v>2412</v>
      </c>
      <c r="L11" s="2881" t="s">
        <v>2412</v>
      </c>
      <c r="M11" s="2882" t="s">
        <v>2412</v>
      </c>
      <c r="N11" s="2852" t="s">
        <v>2412</v>
      </c>
      <c r="O11" s="2523" t="s">
        <v>87</v>
      </c>
      <c r="P11" s="2515" t="s">
        <v>87</v>
      </c>
      <c r="Q11" s="2515" t="s">
        <v>2412</v>
      </c>
      <c r="R11" s="2928" t="s">
        <v>2412</v>
      </c>
      <c r="S11" s="2929" t="s">
        <v>2412</v>
      </c>
      <c r="T11" s="2872" t="s">
        <v>2412</v>
      </c>
      <c r="U11" s="2523"/>
      <c r="V11" s="2515" t="s">
        <v>87</v>
      </c>
      <c r="W11" s="2515" t="s">
        <v>2412</v>
      </c>
      <c r="X11" s="2928" t="s">
        <v>2412</v>
      </c>
      <c r="Y11" s="2929" t="s">
        <v>2412</v>
      </c>
      <c r="Z11" s="2872" t="s">
        <v>2412</v>
      </c>
      <c r="AA11" s="2515" t="s">
        <v>87</v>
      </c>
      <c r="AB11" s="2515" t="s">
        <v>87</v>
      </c>
      <c r="AC11" s="2515" t="s">
        <v>2412</v>
      </c>
      <c r="AD11" s="2928" t="s">
        <v>2412</v>
      </c>
      <c r="AE11" s="2929" t="s">
        <v>2412</v>
      </c>
      <c r="AF11" s="2872" t="s">
        <v>2412</v>
      </c>
    </row>
    <row r="12" ht="18" customHeight="1" x14ac:dyDescent="0.2">
      <c r="B12" s="2990" t="s">
        <v>849</v>
      </c>
      <c r="C12" s="2528" t="s">
        <v>87</v>
      </c>
      <c r="D12" s="2520" t="s">
        <v>87</v>
      </c>
      <c r="E12" s="2520" t="s">
        <v>2412</v>
      </c>
      <c r="F12" s="2855" t="s">
        <v>2412</v>
      </c>
      <c r="G12" s="2943" t="s">
        <v>2412</v>
      </c>
      <c r="H12" s="2944" t="s">
        <v>2412</v>
      </c>
      <c r="I12" s="2557" t="s">
        <v>87</v>
      </c>
      <c r="J12" s="2533" t="s">
        <v>87</v>
      </c>
      <c r="K12" s="2533" t="s">
        <v>2412</v>
      </c>
      <c r="L12" s="2881" t="s">
        <v>2412</v>
      </c>
      <c r="M12" s="2882" t="s">
        <v>2412</v>
      </c>
      <c r="N12" s="2852" t="s">
        <v>2412</v>
      </c>
      <c r="O12" s="2523" t="s">
        <v>87</v>
      </c>
      <c r="P12" s="2515" t="s">
        <v>87</v>
      </c>
      <c r="Q12" s="2515" t="s">
        <v>2412</v>
      </c>
      <c r="R12" s="2991" t="s">
        <v>2412</v>
      </c>
      <c r="S12" s="2992" t="s">
        <v>2412</v>
      </c>
      <c r="T12" s="2872" t="s">
        <v>2412</v>
      </c>
      <c r="U12" s="2523"/>
      <c r="V12" s="2515" t="s">
        <v>87</v>
      </c>
      <c r="W12" s="2515" t="s">
        <v>2412</v>
      </c>
      <c r="X12" s="2928" t="s">
        <v>2412</v>
      </c>
      <c r="Y12" s="2929" t="s">
        <v>2412</v>
      </c>
      <c r="Z12" s="2872" t="s">
        <v>2412</v>
      </c>
      <c r="AA12" s="2523" t="s">
        <v>87</v>
      </c>
      <c r="AB12" s="2515" t="s">
        <v>87</v>
      </c>
      <c r="AC12" s="2515" t="s">
        <v>2412</v>
      </c>
      <c r="AD12" s="2991" t="s">
        <v>2412</v>
      </c>
      <c r="AE12" s="2992" t="s">
        <v>2412</v>
      </c>
      <c r="AF12" s="2872" t="s">
        <v>2412</v>
      </c>
    </row>
    <row r="13" ht="18" customHeight="1" x14ac:dyDescent="0.2">
      <c r="B13" s="2990" t="s">
        <v>747</v>
      </c>
      <c r="C13" s="2993"/>
      <c r="D13" s="2994"/>
      <c r="E13" s="2994"/>
      <c r="F13" s="2995"/>
      <c r="G13" s="2995"/>
      <c r="H13" s="2996"/>
      <c r="I13" s="2557"/>
      <c r="J13" s="2533" t="s">
        <v>87</v>
      </c>
      <c r="K13" s="2533" t="s">
        <v>2412</v>
      </c>
      <c r="L13" s="2881" t="s">
        <v>2412</v>
      </c>
      <c r="M13" s="2882" t="s">
        <v>2412</v>
      </c>
      <c r="N13" s="2852" t="s">
        <v>2412</v>
      </c>
      <c r="O13" s="872"/>
      <c r="P13" s="49"/>
      <c r="Q13" s="49"/>
      <c r="R13" s="2997"/>
      <c r="S13" s="2995"/>
      <c r="T13" s="2888"/>
      <c r="U13" s="2523"/>
      <c r="V13" s="2515" t="s">
        <v>87</v>
      </c>
      <c r="W13" s="2515" t="s">
        <v>2412</v>
      </c>
      <c r="X13" s="2928" t="s">
        <v>2412</v>
      </c>
      <c r="Y13" s="2929" t="s">
        <v>2412</v>
      </c>
      <c r="Z13" s="2872" t="s">
        <v>2412</v>
      </c>
      <c r="AA13" s="49"/>
      <c r="AB13" s="49"/>
      <c r="AC13" s="49"/>
      <c r="AD13" s="2997"/>
      <c r="AE13" s="2995"/>
      <c r="AF13" s="2888"/>
    </row>
    <row r="14" ht="18" customHeight="1" x14ac:dyDescent="0.2">
      <c r="B14" s="2990" t="s">
        <v>749</v>
      </c>
      <c r="C14" s="2523"/>
      <c r="D14" s="2515" t="s">
        <v>87</v>
      </c>
      <c r="E14" s="2515" t="s">
        <v>2412</v>
      </c>
      <c r="F14" s="2853" t="s">
        <v>2412</v>
      </c>
      <c r="G14" s="2871" t="s">
        <v>2412</v>
      </c>
      <c r="H14" s="2872" t="s">
        <v>2412</v>
      </c>
      <c r="I14" s="2557"/>
      <c r="J14" s="2533" t="s">
        <v>87</v>
      </c>
      <c r="K14" s="2533" t="s">
        <v>2412</v>
      </c>
      <c r="L14" s="2881" t="s">
        <v>2412</v>
      </c>
      <c r="M14" s="2882" t="s">
        <v>2412</v>
      </c>
      <c r="N14" s="2852" t="s">
        <v>2412</v>
      </c>
      <c r="O14" s="2523"/>
      <c r="P14" s="2515" t="s">
        <v>87</v>
      </c>
      <c r="Q14" s="2515" t="s">
        <v>2412</v>
      </c>
      <c r="R14" s="2928" t="s">
        <v>2412</v>
      </c>
      <c r="S14" s="2929" t="s">
        <v>2412</v>
      </c>
      <c r="T14" s="2872" t="s">
        <v>2412</v>
      </c>
      <c r="U14" s="2523" t="s">
        <v>87</v>
      </c>
      <c r="V14" s="2515" t="s">
        <v>87</v>
      </c>
      <c r="W14" s="2515" t="s">
        <v>2412</v>
      </c>
      <c r="X14" s="2928" t="s">
        <v>2412</v>
      </c>
      <c r="Y14" s="2929" t="s">
        <v>2412</v>
      </c>
      <c r="Z14" s="2872" t="s">
        <v>2412</v>
      </c>
      <c r="AA14" s="49"/>
      <c r="AB14" s="49"/>
      <c r="AC14" s="49"/>
      <c r="AD14" s="2997"/>
      <c r="AE14" s="2995"/>
      <c r="AF14" s="2888"/>
    </row>
    <row r="15" ht="18" customHeight="1" x14ac:dyDescent="0.2">
      <c r="B15" s="2990" t="s">
        <v>755</v>
      </c>
      <c r="C15" s="2523" t="s">
        <v>87</v>
      </c>
      <c r="D15" s="2515" t="s">
        <v>87</v>
      </c>
      <c r="E15" s="2515" t="s">
        <v>2412</v>
      </c>
      <c r="F15" s="2853" t="s">
        <v>2412</v>
      </c>
      <c r="G15" s="2871" t="s">
        <v>2412</v>
      </c>
      <c r="H15" s="2872" t="s">
        <v>2412</v>
      </c>
      <c r="I15" s="2557" t="s">
        <v>87</v>
      </c>
      <c r="J15" s="2533" t="s">
        <v>87</v>
      </c>
      <c r="K15" s="2533" t="s">
        <v>2412</v>
      </c>
      <c r="L15" s="2881" t="s">
        <v>2412</v>
      </c>
      <c r="M15" s="2882" t="s">
        <v>2412</v>
      </c>
      <c r="N15" s="2852" t="s">
        <v>2412</v>
      </c>
      <c r="O15" s="2523" t="s">
        <v>87</v>
      </c>
      <c r="P15" s="2515" t="s">
        <v>87</v>
      </c>
      <c r="Q15" s="2515" t="s">
        <v>2412</v>
      </c>
      <c r="R15" s="2928" t="s">
        <v>2412</v>
      </c>
      <c r="S15" s="2929" t="s">
        <v>2412</v>
      </c>
      <c r="T15" s="2872" t="s">
        <v>2412</v>
      </c>
      <c r="U15" s="2523" t="s">
        <v>87</v>
      </c>
      <c r="V15" s="2515" t="s">
        <v>87</v>
      </c>
      <c r="W15" s="2515" t="s">
        <v>2412</v>
      </c>
      <c r="X15" s="2928" t="s">
        <v>2412</v>
      </c>
      <c r="Y15" s="2929" t="s">
        <v>2412</v>
      </c>
      <c r="Z15" s="2872" t="s">
        <v>2412</v>
      </c>
      <c r="AA15" s="2515" t="s">
        <v>87</v>
      </c>
      <c r="AB15" s="2515" t="s">
        <v>87</v>
      </c>
      <c r="AC15" s="2515" t="s">
        <v>2412</v>
      </c>
      <c r="AD15" s="2928" t="s">
        <v>2412</v>
      </c>
      <c r="AE15" s="2929" t="s">
        <v>2412</v>
      </c>
      <c r="AF15" s="2872" t="s">
        <v>2412</v>
      </c>
    </row>
    <row r="16" ht="18" customHeight="1" x14ac:dyDescent="0.2">
      <c r="B16" s="2998" t="s">
        <v>639</v>
      </c>
      <c r="C16" s="2523"/>
      <c r="D16" s="2515" t="s">
        <v>87</v>
      </c>
      <c r="E16" s="2515" t="s">
        <v>2412</v>
      </c>
      <c r="F16" s="2853" t="s">
        <v>2412</v>
      </c>
      <c r="G16" s="2871" t="s">
        <v>2412</v>
      </c>
      <c r="H16" s="2872" t="s">
        <v>2412</v>
      </c>
      <c r="I16" s="2557"/>
      <c r="J16" s="2533" t="s">
        <v>87</v>
      </c>
      <c r="K16" s="2533" t="s">
        <v>2412</v>
      </c>
      <c r="L16" s="2881" t="s">
        <v>2412</v>
      </c>
      <c r="M16" s="2882" t="s">
        <v>2412</v>
      </c>
      <c r="N16" s="2852" t="s">
        <v>2412</v>
      </c>
      <c r="O16" s="2523"/>
      <c r="P16" s="2515" t="s">
        <v>87</v>
      </c>
      <c r="Q16" s="2515" t="s">
        <v>2412</v>
      </c>
      <c r="R16" s="2928" t="s">
        <v>2412</v>
      </c>
      <c r="S16" s="2929" t="s">
        <v>2412</v>
      </c>
      <c r="T16" s="2872" t="s">
        <v>2412</v>
      </c>
      <c r="U16" s="2523"/>
      <c r="V16" s="2515" t="s">
        <v>87</v>
      </c>
      <c r="W16" s="2515" t="s">
        <v>2412</v>
      </c>
      <c r="X16" s="2928" t="s">
        <v>2412</v>
      </c>
      <c r="Y16" s="2929" t="s">
        <v>2412</v>
      </c>
      <c r="Z16" s="2872" t="s">
        <v>2412</v>
      </c>
      <c r="AA16" s="2515"/>
      <c r="AB16" s="2515" t="s">
        <v>87</v>
      </c>
      <c r="AC16" s="2515" t="s">
        <v>2412</v>
      </c>
      <c r="AD16" s="2928" t="s">
        <v>2412</v>
      </c>
      <c r="AE16" s="2929" t="s">
        <v>2412</v>
      </c>
      <c r="AF16" s="2872" t="s">
        <v>2412</v>
      </c>
    </row>
    <row r="17" ht="18" customHeight="1" x14ac:dyDescent="0.2">
      <c r="B17" s="2990" t="s">
        <v>640</v>
      </c>
      <c r="C17" s="2523"/>
      <c r="D17" s="2515" t="s">
        <v>87</v>
      </c>
      <c r="E17" s="2515" t="s">
        <v>2412</v>
      </c>
      <c r="F17" s="2853" t="s">
        <v>2412</v>
      </c>
      <c r="G17" s="2871" t="s">
        <v>2412</v>
      </c>
      <c r="H17" s="2872" t="s">
        <v>2412</v>
      </c>
      <c r="I17" s="2557"/>
      <c r="J17" s="2533" t="s">
        <v>87</v>
      </c>
      <c r="K17" s="2533" t="s">
        <v>2412</v>
      </c>
      <c r="L17" s="2881" t="s">
        <v>2412</v>
      </c>
      <c r="M17" s="2882" t="s">
        <v>2412</v>
      </c>
      <c r="N17" s="2852" t="s">
        <v>2412</v>
      </c>
      <c r="O17" s="2523"/>
      <c r="P17" s="2515" t="s">
        <v>87</v>
      </c>
      <c r="Q17" s="2515" t="s">
        <v>2412</v>
      </c>
      <c r="R17" s="2928" t="s">
        <v>2412</v>
      </c>
      <c r="S17" s="2929" t="s">
        <v>2412</v>
      </c>
      <c r="T17" s="2872" t="s">
        <v>2412</v>
      </c>
      <c r="U17" s="2523"/>
      <c r="V17" s="2515" t="s">
        <v>87</v>
      </c>
      <c r="W17" s="2515" t="s">
        <v>2412</v>
      </c>
      <c r="X17" s="2928" t="s">
        <v>2412</v>
      </c>
      <c r="Y17" s="2929" t="s">
        <v>2412</v>
      </c>
      <c r="Z17" s="2872" t="s">
        <v>2412</v>
      </c>
      <c r="AA17" s="2515"/>
      <c r="AB17" s="2515" t="s">
        <v>87</v>
      </c>
      <c r="AC17" s="2515" t="s">
        <v>2412</v>
      </c>
      <c r="AD17" s="2928" t="s">
        <v>2412</v>
      </c>
      <c r="AE17" s="2929" t="s">
        <v>2412</v>
      </c>
      <c r="AF17" s="2872" t="s">
        <v>2412</v>
      </c>
    </row>
    <row r="18" ht="18" customHeight="1" x14ac:dyDescent="0.2">
      <c r="B18" s="2990" t="s">
        <v>641</v>
      </c>
      <c r="C18" s="2523"/>
      <c r="D18" s="2515" t="s">
        <v>87</v>
      </c>
      <c r="E18" s="2515" t="s">
        <v>2412</v>
      </c>
      <c r="F18" s="2853" t="s">
        <v>2412</v>
      </c>
      <c r="G18" s="2871" t="s">
        <v>2412</v>
      </c>
      <c r="H18" s="2872" t="s">
        <v>2412</v>
      </c>
      <c r="I18" s="2557"/>
      <c r="J18" s="2533" t="s">
        <v>87</v>
      </c>
      <c r="K18" s="2533" t="s">
        <v>2412</v>
      </c>
      <c r="L18" s="2881" t="s">
        <v>2412</v>
      </c>
      <c r="M18" s="2882" t="s">
        <v>2412</v>
      </c>
      <c r="N18" s="2852" t="s">
        <v>2412</v>
      </c>
      <c r="O18" s="2523"/>
      <c r="P18" s="2515" t="s">
        <v>87</v>
      </c>
      <c r="Q18" s="2515" t="s">
        <v>2412</v>
      </c>
      <c r="R18" s="2928" t="s">
        <v>2412</v>
      </c>
      <c r="S18" s="2929" t="s">
        <v>2412</v>
      </c>
      <c r="T18" s="2872" t="s">
        <v>2412</v>
      </c>
      <c r="U18" s="2523"/>
      <c r="V18" s="2515" t="s">
        <v>87</v>
      </c>
      <c r="W18" s="2515" t="s">
        <v>2412</v>
      </c>
      <c r="X18" s="2928" t="s">
        <v>2412</v>
      </c>
      <c r="Y18" s="2929" t="s">
        <v>2412</v>
      </c>
      <c r="Z18" s="2872" t="s">
        <v>2412</v>
      </c>
      <c r="AA18" s="2515"/>
      <c r="AB18" s="2515" t="s">
        <v>87</v>
      </c>
      <c r="AC18" s="2515" t="s">
        <v>2412</v>
      </c>
      <c r="AD18" s="2928" t="s">
        <v>2412</v>
      </c>
      <c r="AE18" s="2929" t="s">
        <v>2412</v>
      </c>
      <c r="AF18" s="2872" t="s">
        <v>2412</v>
      </c>
    </row>
    <row r="19" ht="18" customHeight="1" x14ac:dyDescent="0.2">
      <c r="B19" s="2990" t="s">
        <v>642</v>
      </c>
      <c r="C19" s="2523"/>
      <c r="D19" s="2515" t="s">
        <v>87</v>
      </c>
      <c r="E19" s="2515" t="s">
        <v>2412</v>
      </c>
      <c r="F19" s="2853" t="s">
        <v>2412</v>
      </c>
      <c r="G19" s="2871" t="s">
        <v>2412</v>
      </c>
      <c r="H19" s="2872" t="s">
        <v>2412</v>
      </c>
      <c r="I19" s="2557"/>
      <c r="J19" s="2533" t="s">
        <v>87</v>
      </c>
      <c r="K19" s="2533" t="s">
        <v>2412</v>
      </c>
      <c r="L19" s="2881" t="s">
        <v>2412</v>
      </c>
      <c r="M19" s="2882" t="s">
        <v>2412</v>
      </c>
      <c r="N19" s="2852" t="s">
        <v>2412</v>
      </c>
      <c r="O19" s="2523"/>
      <c r="P19" s="2515" t="s">
        <v>87</v>
      </c>
      <c r="Q19" s="2515" t="s">
        <v>2412</v>
      </c>
      <c r="R19" s="2928" t="s">
        <v>2412</v>
      </c>
      <c r="S19" s="2929" t="s">
        <v>2412</v>
      </c>
      <c r="T19" s="2872" t="s">
        <v>2412</v>
      </c>
      <c r="U19" s="2523"/>
      <c r="V19" s="2515" t="s">
        <v>87</v>
      </c>
      <c r="W19" s="2515" t="s">
        <v>2412</v>
      </c>
      <c r="X19" s="2928" t="s">
        <v>2412</v>
      </c>
      <c r="Y19" s="2929" t="s">
        <v>2412</v>
      </c>
      <c r="Z19" s="2872" t="s">
        <v>2412</v>
      </c>
      <c r="AA19" s="2515"/>
      <c r="AB19" s="2515" t="s">
        <v>87</v>
      </c>
      <c r="AC19" s="2515" t="s">
        <v>2412</v>
      </c>
      <c r="AD19" s="2928" t="s">
        <v>2412</v>
      </c>
      <c r="AE19" s="2929" t="s">
        <v>2412</v>
      </c>
      <c r="AF19" s="2872" t="s">
        <v>2412</v>
      </c>
    </row>
    <row r="20" ht="18" customHeight="1" x14ac:dyDescent="0.2">
      <c r="B20" s="2990" t="s">
        <v>2427</v>
      </c>
      <c r="C20" s="2523" t="s">
        <v>87</v>
      </c>
      <c r="D20" s="2515" t="s">
        <v>87</v>
      </c>
      <c r="E20" s="2515" t="s">
        <v>2412</v>
      </c>
      <c r="F20" s="2853" t="s">
        <v>2412</v>
      </c>
      <c r="G20" s="2871" t="s">
        <v>2412</v>
      </c>
      <c r="H20" s="2872" t="s">
        <v>2412</v>
      </c>
      <c r="I20" s="2557" t="s">
        <v>87</v>
      </c>
      <c r="J20" s="2533" t="s">
        <v>87</v>
      </c>
      <c r="K20" s="2533" t="s">
        <v>2412</v>
      </c>
      <c r="L20" s="2881" t="s">
        <v>2412</v>
      </c>
      <c r="M20" s="2882" t="s">
        <v>2412</v>
      </c>
      <c r="N20" s="2852" t="s">
        <v>2412</v>
      </c>
      <c r="O20" s="2523" t="s">
        <v>87</v>
      </c>
      <c r="P20" s="2515" t="s">
        <v>87</v>
      </c>
      <c r="Q20" s="2515" t="s">
        <v>2412</v>
      </c>
      <c r="R20" s="2928" t="s">
        <v>2412</v>
      </c>
      <c r="S20" s="2929" t="s">
        <v>2412</v>
      </c>
      <c r="T20" s="2872" t="s">
        <v>2412</v>
      </c>
      <c r="U20" s="2523"/>
      <c r="V20" s="2515" t="s">
        <v>87</v>
      </c>
      <c r="W20" s="2515" t="s">
        <v>2412</v>
      </c>
      <c r="X20" s="2928" t="s">
        <v>2412</v>
      </c>
      <c r="Y20" s="2929" t="s">
        <v>2412</v>
      </c>
      <c r="Z20" s="2872" t="s">
        <v>2412</v>
      </c>
      <c r="AA20" s="2515" t="s">
        <v>87</v>
      </c>
      <c r="AB20" s="2515" t="s">
        <v>87</v>
      </c>
      <c r="AC20" s="2515" t="s">
        <v>2412</v>
      </c>
      <c r="AD20" s="2928" t="s">
        <v>2412</v>
      </c>
      <c r="AE20" s="2929" t="s">
        <v>2412</v>
      </c>
      <c r="AF20" s="2872" t="s">
        <v>2412</v>
      </c>
    </row>
    <row r="21" ht="18" customHeight="1" x14ac:dyDescent="0.2">
      <c r="B21" s="2990" t="s">
        <v>645</v>
      </c>
      <c r="C21" s="2523">
        <v>460.4848044042295</v>
      </c>
      <c r="D21" s="2515">
        <v>460.4848044042295</v>
      </c>
      <c r="E21" s="2515">
        <v>0</v>
      </c>
      <c r="F21" s="2853">
        <v>0</v>
      </c>
      <c r="G21" s="2871">
        <v>0</v>
      </c>
      <c r="H21" s="2872">
        <v>0</v>
      </c>
      <c r="I21" s="2557">
        <v>0.006615165375</v>
      </c>
      <c r="J21" s="2533">
        <v>0.006615165375</v>
      </c>
      <c r="K21" s="2533">
        <v>0</v>
      </c>
      <c r="L21" s="2881">
        <v>0</v>
      </c>
      <c r="M21" s="2882">
        <v>0</v>
      </c>
      <c r="N21" s="2852">
        <v>0</v>
      </c>
      <c r="O21" s="2523"/>
      <c r="P21" s="2515" t="s">
        <v>87</v>
      </c>
      <c r="Q21" s="2515" t="s">
        <v>2412</v>
      </c>
      <c r="R21" s="2928" t="s">
        <v>2412</v>
      </c>
      <c r="S21" s="2929" t="s">
        <v>2412</v>
      </c>
      <c r="T21" s="2872" t="s">
        <v>2412</v>
      </c>
      <c r="U21" s="2523"/>
      <c r="V21" s="2515" t="s">
        <v>87</v>
      </c>
      <c r="W21" s="2515" t="s">
        <v>2412</v>
      </c>
      <c r="X21" s="2928" t="s">
        <v>2412</v>
      </c>
      <c r="Y21" s="2929" t="s">
        <v>2412</v>
      </c>
      <c r="Z21" s="2872" t="s">
        <v>2412</v>
      </c>
      <c r="AA21" s="2515"/>
      <c r="AB21" s="2515" t="s">
        <v>87</v>
      </c>
      <c r="AC21" s="2515" t="s">
        <v>2412</v>
      </c>
      <c r="AD21" s="2928" t="s">
        <v>2412</v>
      </c>
      <c r="AE21" s="2929" t="s">
        <v>2412</v>
      </c>
      <c r="AF21" s="2872" t="s">
        <v>2412</v>
      </c>
    </row>
    <row r="22" ht="18" customHeight="1" x14ac:dyDescent="0.2">
      <c r="B22" s="2990" t="s">
        <v>646</v>
      </c>
      <c r="C22" s="2523">
        <v>0.8549517600000001</v>
      </c>
      <c r="D22" s="2515">
        <v>0.8549517600000001</v>
      </c>
      <c r="E22" s="2515">
        <v>0</v>
      </c>
      <c r="F22" s="2853">
        <v>0</v>
      </c>
      <c r="G22" s="2871">
        <v>0</v>
      </c>
      <c r="H22" s="2872">
        <v>0</v>
      </c>
      <c r="I22" s="2557"/>
      <c r="J22" s="2533" t="s">
        <v>87</v>
      </c>
      <c r="K22" s="2533" t="s">
        <v>2412</v>
      </c>
      <c r="L22" s="2881" t="s">
        <v>2412</v>
      </c>
      <c r="M22" s="2882" t="s">
        <v>2412</v>
      </c>
      <c r="N22" s="2852" t="s">
        <v>2412</v>
      </c>
      <c r="O22" s="2523"/>
      <c r="P22" s="2515" t="s">
        <v>87</v>
      </c>
      <c r="Q22" s="2515" t="s">
        <v>2412</v>
      </c>
      <c r="R22" s="2928" t="s">
        <v>2412</v>
      </c>
      <c r="S22" s="2929" t="s">
        <v>2412</v>
      </c>
      <c r="T22" s="2872" t="s">
        <v>2412</v>
      </c>
      <c r="U22" s="2523"/>
      <c r="V22" s="2515" t="s">
        <v>87</v>
      </c>
      <c r="W22" s="2515" t="s">
        <v>2412</v>
      </c>
      <c r="X22" s="2928" t="s">
        <v>2412</v>
      </c>
      <c r="Y22" s="2929" t="s">
        <v>2412</v>
      </c>
      <c r="Z22" s="2872" t="s">
        <v>2412</v>
      </c>
      <c r="AA22" s="2515"/>
      <c r="AB22" s="2515" t="s">
        <v>87</v>
      </c>
      <c r="AC22" s="2515" t="s">
        <v>2412</v>
      </c>
      <c r="AD22" s="2928" t="s">
        <v>2412</v>
      </c>
      <c r="AE22" s="2929" t="s">
        <v>2412</v>
      </c>
      <c r="AF22" s="2872" t="s">
        <v>2412</v>
      </c>
    </row>
    <row r="23" ht="18" customHeight="1" x14ac:dyDescent="0.2">
      <c r="B23" s="2990" t="s">
        <v>647</v>
      </c>
      <c r="C23" s="2523"/>
      <c r="D23" s="2515" t="s">
        <v>87</v>
      </c>
      <c r="E23" s="2515" t="s">
        <v>2412</v>
      </c>
      <c r="F23" s="2853" t="s">
        <v>2412</v>
      </c>
      <c r="G23" s="2871" t="s">
        <v>2412</v>
      </c>
      <c r="H23" s="2872" t="s">
        <v>2412</v>
      </c>
      <c r="I23" s="2557"/>
      <c r="J23" s="2533" t="s">
        <v>87</v>
      </c>
      <c r="K23" s="2533" t="s">
        <v>2412</v>
      </c>
      <c r="L23" s="2881" t="s">
        <v>2412</v>
      </c>
      <c r="M23" s="2882" t="s">
        <v>2412</v>
      </c>
      <c r="N23" s="2852" t="s">
        <v>2412</v>
      </c>
      <c r="O23" s="2523"/>
      <c r="P23" s="2515" t="s">
        <v>87</v>
      </c>
      <c r="Q23" s="2515" t="s">
        <v>2412</v>
      </c>
      <c r="R23" s="2928" t="s">
        <v>2412</v>
      </c>
      <c r="S23" s="2929" t="s">
        <v>2412</v>
      </c>
      <c r="T23" s="2872" t="s">
        <v>2412</v>
      </c>
      <c r="U23" s="2523"/>
      <c r="V23" s="2515" t="s">
        <v>87</v>
      </c>
      <c r="W23" s="2515" t="s">
        <v>2412</v>
      </c>
      <c r="X23" s="2928" t="s">
        <v>2412</v>
      </c>
      <c r="Y23" s="2929" t="s">
        <v>2412</v>
      </c>
      <c r="Z23" s="2872" t="s">
        <v>2412</v>
      </c>
      <c r="AA23" s="2515"/>
      <c r="AB23" s="2515" t="s">
        <v>87</v>
      </c>
      <c r="AC23" s="2515" t="s">
        <v>2412</v>
      </c>
      <c r="AD23" s="2928" t="s">
        <v>2412</v>
      </c>
      <c r="AE23" s="2929" t="s">
        <v>2412</v>
      </c>
      <c r="AF23" s="2872" t="s">
        <v>2412</v>
      </c>
    </row>
    <row r="24" ht="18" customHeight="1" x14ac:dyDescent="0.2">
      <c r="B24" s="2990" t="s">
        <v>648</v>
      </c>
      <c r="C24" s="2523">
        <v>13.599142418600001</v>
      </c>
      <c r="D24" s="2515">
        <v>13.599142418600001</v>
      </c>
      <c r="E24" s="2515">
        <v>0</v>
      </c>
      <c r="F24" s="2853">
        <v>0</v>
      </c>
      <c r="G24" s="2871">
        <v>0</v>
      </c>
      <c r="H24" s="2872">
        <v>0</v>
      </c>
      <c r="I24" s="2557" t="s">
        <v>87</v>
      </c>
      <c r="J24" s="2533" t="s">
        <v>87</v>
      </c>
      <c r="K24" s="2533" t="s">
        <v>2412</v>
      </c>
      <c r="L24" s="2881" t="s">
        <v>2412</v>
      </c>
      <c r="M24" s="2882" t="s">
        <v>2412</v>
      </c>
      <c r="N24" s="2852" t="s">
        <v>2412</v>
      </c>
      <c r="O24" s="2523" t="s">
        <v>87</v>
      </c>
      <c r="P24" s="2515" t="s">
        <v>87</v>
      </c>
      <c r="Q24" s="2515" t="s">
        <v>2412</v>
      </c>
      <c r="R24" s="2928" t="s">
        <v>2412</v>
      </c>
      <c r="S24" s="2929" t="s">
        <v>2412</v>
      </c>
      <c r="T24" s="2872" t="s">
        <v>2412</v>
      </c>
      <c r="U24" s="2523"/>
      <c r="V24" s="2515" t="s">
        <v>87</v>
      </c>
      <c r="W24" s="2515" t="s">
        <v>2412</v>
      </c>
      <c r="X24" s="2928" t="s">
        <v>2412</v>
      </c>
      <c r="Y24" s="2929" t="s">
        <v>2412</v>
      </c>
      <c r="Z24" s="2872" t="s">
        <v>2412</v>
      </c>
      <c r="AA24" s="2515" t="s">
        <v>87</v>
      </c>
      <c r="AB24" s="2515" t="s">
        <v>87</v>
      </c>
      <c r="AC24" s="2515" t="s">
        <v>2412</v>
      </c>
      <c r="AD24" s="2928" t="s">
        <v>2412</v>
      </c>
      <c r="AE24" s="2929" t="s">
        <v>2412</v>
      </c>
      <c r="AF24" s="2872" t="s">
        <v>2412</v>
      </c>
    </row>
    <row r="25" ht="18" customHeight="1" x14ac:dyDescent="0.2">
      <c r="B25" s="2990" t="s">
        <v>649</v>
      </c>
      <c r="C25" s="2523"/>
      <c r="D25" s="2515" t="s">
        <v>87</v>
      </c>
      <c r="E25" s="2515" t="s">
        <v>2412</v>
      </c>
      <c r="F25" s="2853" t="s">
        <v>2412</v>
      </c>
      <c r="G25" s="2871" t="s">
        <v>2412</v>
      </c>
      <c r="H25" s="2872" t="s">
        <v>2412</v>
      </c>
      <c r="I25" s="2557" t="s">
        <v>87</v>
      </c>
      <c r="J25" s="2533" t="s">
        <v>87</v>
      </c>
      <c r="K25" s="2533" t="s">
        <v>2412</v>
      </c>
      <c r="L25" s="2881" t="s">
        <v>2412</v>
      </c>
      <c r="M25" s="2882" t="s">
        <v>2412</v>
      </c>
      <c r="N25" s="2852" t="s">
        <v>2412</v>
      </c>
      <c r="O25" s="2523"/>
      <c r="P25" s="2515" t="s">
        <v>87</v>
      </c>
      <c r="Q25" s="2515" t="s">
        <v>2412</v>
      </c>
      <c r="R25" s="2928" t="s">
        <v>2412</v>
      </c>
      <c r="S25" s="2929" t="s">
        <v>2412</v>
      </c>
      <c r="T25" s="2872" t="s">
        <v>2412</v>
      </c>
      <c r="U25" s="2523"/>
      <c r="V25" s="2515" t="s">
        <v>87</v>
      </c>
      <c r="W25" s="2515" t="s">
        <v>2412</v>
      </c>
      <c r="X25" s="2928" t="s">
        <v>2412</v>
      </c>
      <c r="Y25" s="2929" t="s">
        <v>2412</v>
      </c>
      <c r="Z25" s="2872" t="s">
        <v>2412</v>
      </c>
      <c r="AA25" s="2515"/>
      <c r="AB25" s="2515" t="s">
        <v>87</v>
      </c>
      <c r="AC25" s="2515" t="s">
        <v>2412</v>
      </c>
      <c r="AD25" s="2928" t="s">
        <v>2412</v>
      </c>
      <c r="AE25" s="2929" t="s">
        <v>2412</v>
      </c>
      <c r="AF25" s="2872" t="s">
        <v>2412</v>
      </c>
    </row>
    <row r="26" ht="18" customHeight="1" x14ac:dyDescent="0.2">
      <c r="B26" s="2990" t="s">
        <v>650</v>
      </c>
      <c r="C26" s="2523"/>
      <c r="D26" s="2515" t="s">
        <v>87</v>
      </c>
      <c r="E26" s="2515" t="s">
        <v>2412</v>
      </c>
      <c r="F26" s="2853" t="s">
        <v>2412</v>
      </c>
      <c r="G26" s="2871" t="s">
        <v>2412</v>
      </c>
      <c r="H26" s="2872" t="s">
        <v>2412</v>
      </c>
      <c r="I26" s="2557"/>
      <c r="J26" s="2533" t="s">
        <v>87</v>
      </c>
      <c r="K26" s="2533" t="s">
        <v>2412</v>
      </c>
      <c r="L26" s="2881" t="s">
        <v>2412</v>
      </c>
      <c r="M26" s="2882" t="s">
        <v>2412</v>
      </c>
      <c r="N26" s="2852" t="s">
        <v>2412</v>
      </c>
      <c r="O26" s="2523"/>
      <c r="P26" s="2515" t="s">
        <v>87</v>
      </c>
      <c r="Q26" s="2515" t="s">
        <v>2412</v>
      </c>
      <c r="R26" s="2928" t="s">
        <v>2412</v>
      </c>
      <c r="S26" s="2929" t="s">
        <v>2412</v>
      </c>
      <c r="T26" s="2872" t="s">
        <v>2412</v>
      </c>
      <c r="U26" s="2523"/>
      <c r="V26" s="2515" t="s">
        <v>87</v>
      </c>
      <c r="W26" s="2515" t="s">
        <v>2412</v>
      </c>
      <c r="X26" s="2928" t="s">
        <v>2412</v>
      </c>
      <c r="Y26" s="2929" t="s">
        <v>2412</v>
      </c>
      <c r="Z26" s="2872" t="s">
        <v>2412</v>
      </c>
      <c r="AA26" s="2515"/>
      <c r="AB26" s="2515" t="s">
        <v>87</v>
      </c>
      <c r="AC26" s="2515" t="s">
        <v>2412</v>
      </c>
      <c r="AD26" s="2928" t="s">
        <v>2412</v>
      </c>
      <c r="AE26" s="2929" t="s">
        <v>2412</v>
      </c>
      <c r="AF26" s="2872" t="s">
        <v>2412</v>
      </c>
    </row>
    <row r="27" ht="18" customHeight="1" x14ac:dyDescent="0.2">
      <c r="B27" s="2990" t="s">
        <v>652</v>
      </c>
      <c r="C27" s="2528"/>
      <c r="D27" s="2520" t="s">
        <v>87</v>
      </c>
      <c r="E27" s="2520" t="s">
        <v>2412</v>
      </c>
      <c r="F27" s="2855" t="s">
        <v>2412</v>
      </c>
      <c r="G27" s="2943" t="s">
        <v>2412</v>
      </c>
      <c r="H27" s="2944" t="s">
        <v>2412</v>
      </c>
      <c r="I27" s="2557"/>
      <c r="J27" s="2533" t="s">
        <v>87</v>
      </c>
      <c r="K27" s="2533" t="s">
        <v>2412</v>
      </c>
      <c r="L27" s="2881" t="s">
        <v>2412</v>
      </c>
      <c r="M27" s="2882" t="s">
        <v>2412</v>
      </c>
      <c r="N27" s="2852" t="s">
        <v>2412</v>
      </c>
      <c r="O27" s="2523"/>
      <c r="P27" s="2515" t="s">
        <v>87</v>
      </c>
      <c r="Q27" s="2515" t="s">
        <v>2412</v>
      </c>
      <c r="R27" s="2928" t="s">
        <v>2412</v>
      </c>
      <c r="S27" s="2929" t="s">
        <v>2412</v>
      </c>
      <c r="T27" s="2872" t="s">
        <v>2412</v>
      </c>
      <c r="U27" s="2523">
        <v>13.63381306206</v>
      </c>
      <c r="V27" s="2515">
        <v>13.63381306206</v>
      </c>
      <c r="W27" s="2515">
        <v>0</v>
      </c>
      <c r="X27" s="2928">
        <v>0</v>
      </c>
      <c r="Y27" s="2929">
        <v>0</v>
      </c>
      <c r="Z27" s="2872">
        <v>0</v>
      </c>
      <c r="AA27" s="2515"/>
      <c r="AB27" s="2515" t="s">
        <v>87</v>
      </c>
      <c r="AC27" s="2515" t="s">
        <v>2412</v>
      </c>
      <c r="AD27" s="2928" t="s">
        <v>2412</v>
      </c>
      <c r="AE27" s="2929" t="s">
        <v>2412</v>
      </c>
      <c r="AF27" s="2872" t="s">
        <v>2412</v>
      </c>
    </row>
    <row r="28" ht="18" customHeight="1" x14ac:dyDescent="0.2">
      <c r="B28" s="2990" t="s">
        <v>653</v>
      </c>
      <c r="C28" s="2993"/>
      <c r="D28" s="2994"/>
      <c r="E28" s="2994"/>
      <c r="F28" s="2995"/>
      <c r="G28" s="2995"/>
      <c r="H28" s="2996"/>
      <c r="I28" s="2557" t="s">
        <v>87</v>
      </c>
      <c r="J28" s="2533" t="s">
        <v>87</v>
      </c>
      <c r="K28" s="2533" t="s">
        <v>2412</v>
      </c>
      <c r="L28" s="2881" t="s">
        <v>2412</v>
      </c>
      <c r="M28" s="2882" t="s">
        <v>2412</v>
      </c>
      <c r="N28" s="2852" t="s">
        <v>2412</v>
      </c>
      <c r="O28" s="872"/>
      <c r="P28" s="49"/>
      <c r="Q28" s="49"/>
      <c r="R28" s="2997"/>
      <c r="S28" s="2995"/>
      <c r="T28" s="2888"/>
      <c r="U28" s="2523">
        <v>62.70368846875001</v>
      </c>
      <c r="V28" s="2515">
        <v>62.70368846875001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2412</v>
      </c>
      <c r="F29" s="2853" t="s">
        <v>2412</v>
      </c>
      <c r="G29" s="2871" t="s">
        <v>2412</v>
      </c>
      <c r="H29" s="2872" t="s">
        <v>2412</v>
      </c>
      <c r="I29" s="2557" t="s">
        <v>87</v>
      </c>
      <c r="J29" s="2533" t="s">
        <v>87</v>
      </c>
      <c r="K29" s="2533" t="s">
        <v>2412</v>
      </c>
      <c r="L29" s="2881" t="s">
        <v>2412</v>
      </c>
      <c r="M29" s="2882" t="s">
        <v>2412</v>
      </c>
      <c r="N29" s="2852" t="s">
        <v>2412</v>
      </c>
      <c r="O29" s="2523" t="s">
        <v>87</v>
      </c>
      <c r="P29" s="2515" t="s">
        <v>87</v>
      </c>
      <c r="Q29" s="2515" t="s">
        <v>2412</v>
      </c>
      <c r="R29" s="2991" t="s">
        <v>2412</v>
      </c>
      <c r="S29" s="2992" t="s">
        <v>2412</v>
      </c>
      <c r="T29" s="2872" t="s">
        <v>2412</v>
      </c>
      <c r="U29" s="2523"/>
      <c r="V29" s="2515" t="s">
        <v>87</v>
      </c>
      <c r="W29" s="2515" t="s">
        <v>2412</v>
      </c>
      <c r="X29" s="2991" t="s">
        <v>2412</v>
      </c>
      <c r="Y29" s="2992" t="s">
        <v>2412</v>
      </c>
      <c r="Z29" s="2872" t="s">
        <v>2412</v>
      </c>
      <c r="AA29" s="2515" t="s">
        <v>87</v>
      </c>
      <c r="AB29" s="2515" t="s">
        <v>87</v>
      </c>
      <c r="AC29" s="2515" t="s">
        <v>2412</v>
      </c>
      <c r="AD29" s="2928" t="s">
        <v>2412</v>
      </c>
      <c r="AE29" s="2929" t="s">
        <v>2412</v>
      </c>
      <c r="AF29" s="2872" t="s">
        <v>2412</v>
      </c>
    </row>
    <row r="30" ht="18" customHeight="1" x14ac:dyDescent="0.2">
      <c r="B30" s="2999" t="s">
        <v>2428</v>
      </c>
      <c r="C30" s="2542" t="s">
        <v>87</v>
      </c>
      <c r="D30" s="2544" t="s">
        <v>87</v>
      </c>
      <c r="E30" s="2544" t="s">
        <v>2412</v>
      </c>
      <c r="F30" s="2915" t="s">
        <v>2412</v>
      </c>
      <c r="G30" s="2916" t="s">
        <v>2412</v>
      </c>
      <c r="H30" s="2862" t="s">
        <v>2412</v>
      </c>
      <c r="I30" s="3000" t="s">
        <v>87</v>
      </c>
      <c r="J30" s="2907" t="s">
        <v>87</v>
      </c>
      <c r="K30" s="2907" t="s">
        <v>2412</v>
      </c>
      <c r="L30" s="3001" t="s">
        <v>2412</v>
      </c>
      <c r="M30" s="3002" t="s">
        <v>2412</v>
      </c>
      <c r="N30" s="3003" t="s">
        <v>2412</v>
      </c>
      <c r="O30" s="2542" t="s">
        <v>87</v>
      </c>
      <c r="P30" s="2544" t="s">
        <v>87</v>
      </c>
      <c r="Q30" s="2544" t="s">
        <v>2412</v>
      </c>
      <c r="R30" s="3004" t="s">
        <v>2412</v>
      </c>
      <c r="S30" s="3005" t="s">
        <v>2412</v>
      </c>
      <c r="T30" s="2862" t="s">
        <v>2412</v>
      </c>
      <c r="U30" s="2542"/>
      <c r="V30" s="2544" t="s">
        <v>87</v>
      </c>
      <c r="W30" s="2544" t="s">
        <v>2412</v>
      </c>
      <c r="X30" s="3004" t="s">
        <v>2412</v>
      </c>
      <c r="Y30" s="3005" t="s">
        <v>2412</v>
      </c>
      <c r="Z30" s="2862" t="s">
        <v>2412</v>
      </c>
      <c r="AA30" s="2544" t="s">
        <v>87</v>
      </c>
      <c r="AB30" s="2544" t="s">
        <v>87</v>
      </c>
      <c r="AC30" s="2544" t="s">
        <v>2412</v>
      </c>
      <c r="AD30" s="3004" t="s">
        <v>2412</v>
      </c>
      <c r="AE30" s="3005" t="s">
        <v>2412</v>
      </c>
      <c r="AF30" s="2862" t="s">
        <v>2412</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2403</v>
      </c>
      <c r="F32" s="3013"/>
      <c r="G32" s="3014" t="s">
        <v>2404</v>
      </c>
      <c r="H32" s="3014"/>
      <c r="I32" s="3015" t="s">
        <v>2405</v>
      </c>
      <c r="J32" s="3016" t="s">
        <v>2429</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2430</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2431</v>
      </c>
      <c r="C34" s="3025"/>
      <c r="D34" s="3026"/>
      <c r="E34" s="3027">
        <v>52197.57107256855</v>
      </c>
      <c r="F34" s="3028"/>
      <c r="G34" s="3029">
        <v>51840.71653076521</v>
      </c>
      <c r="H34" s="3028"/>
      <c r="I34" s="3030">
        <v>-356.8545418033391</v>
      </c>
      <c r="J34" s="3031">
        <v>-0.6836612019881463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2432</v>
      </c>
      <c r="C35" s="3033"/>
      <c r="D35" s="3034"/>
      <c r="E35" s="3035">
        <v>49713.41444011367</v>
      </c>
      <c r="F35" s="3036"/>
      <c r="G35" s="3037">
        <v>49481.36978411571</v>
      </c>
      <c r="H35" s="3038"/>
      <c r="I35" s="3039">
        <v>-232.04465599796094</v>
      </c>
      <c r="J35" s="3040">
        <v>-0.4667646722948173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2433</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2434</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2435</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2436</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2437</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2393</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2438</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2439</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2440</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2441</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2442</v>
      </c>
      <c r="C8" s="3045"/>
      <c r="D8" s="3045"/>
      <c r="E8" s="3045"/>
      <c r="F8" s="3045"/>
      <c r="G8" s="135"/>
    </row>
    <row r="9" ht="18" customHeight="1" x14ac:dyDescent="0.25">
      <c r="B9" s="3046" t="s">
        <v>2443</v>
      </c>
      <c r="C9" s="2695" t="s">
        <v>2444</v>
      </c>
      <c r="D9" s="2695" t="s">
        <v>2445</v>
      </c>
      <c r="E9" s="3047" t="s">
        <v>2446</v>
      </c>
      <c r="F9" s="3047"/>
      <c r="G9" s="135"/>
    </row>
    <row r="10" ht="14.25" customHeight="1" x14ac:dyDescent="0.2">
      <c r="B10" s="3048" t="s">
        <v>2447</v>
      </c>
      <c r="C10" s="3049" t="s">
        <v>2252</v>
      </c>
      <c r="D10" s="3049" t="s">
        <v>2448</v>
      </c>
      <c r="E10" s="3050" t="s">
        <v>2449</v>
      </c>
      <c r="F10" s="3051"/>
    </row>
    <row r="11" ht="14.25" customHeight="1" x14ac:dyDescent="0.2">
      <c r="B11" s="3048" t="s">
        <v>2447</v>
      </c>
      <c r="C11" s="3049" t="s">
        <v>2085</v>
      </c>
      <c r="D11" s="3049" t="s">
        <v>2450</v>
      </c>
      <c r="E11" s="3050" t="s">
        <v>2449</v>
      </c>
      <c r="F11" s="3051"/>
    </row>
    <row r="12" ht="14.25" customHeight="1" x14ac:dyDescent="0.2">
      <c r="B12" s="3048" t="s">
        <v>2447</v>
      </c>
      <c r="C12" s="3049" t="s">
        <v>2252</v>
      </c>
      <c r="D12" s="3049" t="s">
        <v>2451</v>
      </c>
      <c r="E12" s="3050" t="s">
        <v>2449</v>
      </c>
      <c r="F12" s="3051"/>
    </row>
    <row r="13" ht="14.25" customHeight="1" x14ac:dyDescent="0.2">
      <c r="B13" s="3048" t="s">
        <v>2447</v>
      </c>
      <c r="C13" s="3049" t="s">
        <v>2252</v>
      </c>
      <c r="D13" s="3049" t="s">
        <v>2452</v>
      </c>
      <c r="E13" s="3050" t="s">
        <v>2449</v>
      </c>
      <c r="F13" s="3051"/>
    </row>
    <row r="14" ht="14.25" customHeight="1" x14ac:dyDescent="0.2">
      <c r="B14" s="3048" t="s">
        <v>2447</v>
      </c>
      <c r="C14" s="3049" t="s">
        <v>2453</v>
      </c>
      <c r="D14" s="3049" t="s">
        <v>2454</v>
      </c>
      <c r="E14" s="3050" t="s">
        <v>390</v>
      </c>
      <c r="F14" s="3051"/>
    </row>
    <row r="15" ht="14.25" customHeight="1" x14ac:dyDescent="0.2">
      <c r="B15" s="3048" t="s">
        <v>2447</v>
      </c>
      <c r="C15" s="3049" t="s">
        <v>2453</v>
      </c>
      <c r="D15" s="3049" t="s">
        <v>2454</v>
      </c>
      <c r="E15" s="3050" t="s">
        <v>390</v>
      </c>
      <c r="F15" s="3051"/>
    </row>
    <row r="16" ht="14.25" customHeight="1" x14ac:dyDescent="0.2">
      <c r="B16" s="3048" t="s">
        <v>2447</v>
      </c>
      <c r="C16" s="3049" t="s">
        <v>2453</v>
      </c>
      <c r="D16" s="3049" t="s">
        <v>2454</v>
      </c>
      <c r="E16" s="3050" t="s">
        <v>390</v>
      </c>
      <c r="F16" s="3051"/>
    </row>
    <row r="17" ht="14.25" customHeight="1" x14ac:dyDescent="0.2">
      <c r="B17" s="3048" t="s">
        <v>2447</v>
      </c>
      <c r="C17" s="3049" t="s">
        <v>2453</v>
      </c>
      <c r="D17" s="3049" t="s">
        <v>2454</v>
      </c>
      <c r="E17" s="3050" t="s">
        <v>390</v>
      </c>
      <c r="F17" s="3051"/>
    </row>
    <row r="18" ht="14.25" customHeight="1" x14ac:dyDescent="0.2">
      <c r="B18" s="3048" t="s">
        <v>2447</v>
      </c>
      <c r="C18" s="3049" t="s">
        <v>2453</v>
      </c>
      <c r="D18" s="3049" t="s">
        <v>2454</v>
      </c>
      <c r="E18" s="3050" t="s">
        <v>390</v>
      </c>
      <c r="F18" s="3051"/>
    </row>
    <row r="19" ht="13.5" customHeight="1" x14ac:dyDescent="0.2">
      <c r="B19" s="3048" t="s">
        <v>2455</v>
      </c>
      <c r="C19" s="3049" t="s">
        <v>2085</v>
      </c>
      <c r="D19" s="3049" t="s">
        <v>2450</v>
      </c>
      <c r="E19" s="3050" t="s">
        <v>2449</v>
      </c>
      <c r="F19" s="3051"/>
    </row>
    <row r="20" ht="13.5" customHeight="1" x14ac:dyDescent="0.2">
      <c r="B20" s="3048" t="s">
        <v>2455</v>
      </c>
      <c r="C20" s="3049" t="s">
        <v>2456</v>
      </c>
      <c r="D20" s="3049" t="s">
        <v>2457</v>
      </c>
      <c r="E20" s="3050" t="s">
        <v>2458</v>
      </c>
      <c r="F20" s="3051"/>
    </row>
    <row r="21" ht="13.5" customHeight="1" x14ac:dyDescent="0.2">
      <c r="B21" s="3048" t="s">
        <v>2459</v>
      </c>
      <c r="C21" s="3049" t="s">
        <v>2085</v>
      </c>
      <c r="D21" s="3049" t="s">
        <v>2450</v>
      </c>
      <c r="E21" s="3050" t="s">
        <v>2449</v>
      </c>
      <c r="F21" s="3051"/>
    </row>
    <row r="22" ht="13.5" customHeight="1" x14ac:dyDescent="0.2">
      <c r="B22" s="3048" t="s">
        <v>2459</v>
      </c>
      <c r="C22" s="3049" t="s">
        <v>2252</v>
      </c>
      <c r="D22" s="3049" t="s">
        <v>2460</v>
      </c>
      <c r="E22" s="3050" t="s">
        <v>2461</v>
      </c>
      <c r="F22" s="3051"/>
    </row>
    <row r="23" ht="18" customHeight="1" x14ac:dyDescent="0.25">
      <c r="B23" s="3052"/>
      <c r="C23" s="3053"/>
      <c r="D23" s="3053"/>
      <c r="E23" s="3053"/>
      <c r="F23" s="3054"/>
    </row>
    <row r="24" ht="18" customHeight="1" x14ac:dyDescent="0.2">
      <c r="B24" s="3055" t="s">
        <v>2462</v>
      </c>
      <c r="C24" s="3055"/>
      <c r="D24" s="3055"/>
      <c r="E24" s="3055"/>
      <c r="F24" s="3055"/>
    </row>
    <row r="25" ht="18" customHeight="1" x14ac:dyDescent="0.25">
      <c r="B25" s="3056" t="s">
        <v>2443</v>
      </c>
      <c r="C25" s="2695" t="s">
        <v>2463</v>
      </c>
      <c r="D25" s="2695" t="s">
        <v>2464</v>
      </c>
      <c r="E25" s="2695" t="s">
        <v>2465</v>
      </c>
      <c r="F25" s="3057" t="s">
        <v>2446</v>
      </c>
    </row>
    <row r="26" ht="14.25" customHeight="1" x14ac:dyDescent="0.2">
      <c r="B26" s="3048" t="s">
        <v>2447</v>
      </c>
      <c r="C26" s="3049" t="s">
        <v>2466</v>
      </c>
      <c r="D26" s="3049" t="s">
        <v>390</v>
      </c>
      <c r="E26" s="3049" t="s">
        <v>390</v>
      </c>
      <c r="F26" s="3058" t="s">
        <v>390</v>
      </c>
    </row>
    <row r="27" ht="14.25" customHeight="1" x14ac:dyDescent="0.2">
      <c r="B27" s="3048" t="s">
        <v>2447</v>
      </c>
      <c r="C27" s="3049" t="s">
        <v>2467</v>
      </c>
      <c r="D27" s="3049" t="s">
        <v>390</v>
      </c>
      <c r="E27" s="3049" t="s">
        <v>390</v>
      </c>
      <c r="F27" s="3058" t="s">
        <v>390</v>
      </c>
    </row>
    <row r="28" ht="14.25" customHeight="1" x14ac:dyDescent="0.2">
      <c r="B28" s="3048" t="s">
        <v>2447</v>
      </c>
      <c r="C28" s="3049" t="s">
        <v>2468</v>
      </c>
      <c r="D28" s="3049" t="s">
        <v>390</v>
      </c>
      <c r="E28" s="3049" t="s">
        <v>390</v>
      </c>
      <c r="F28" s="3058" t="s">
        <v>390</v>
      </c>
    </row>
    <row r="29" ht="14.25" customHeight="1" x14ac:dyDescent="0.2">
      <c r="B29" s="3048" t="s">
        <v>2447</v>
      </c>
      <c r="C29" s="3049" t="s">
        <v>2469</v>
      </c>
      <c r="D29" s="3049" t="s">
        <v>390</v>
      </c>
      <c r="E29" s="3049" t="s">
        <v>390</v>
      </c>
      <c r="F29" s="3058" t="s">
        <v>390</v>
      </c>
    </row>
    <row r="30" ht="14.25" customHeight="1" x14ac:dyDescent="0.2">
      <c r="B30" s="3048" t="s">
        <v>2447</v>
      </c>
      <c r="C30" s="3049" t="s">
        <v>2470</v>
      </c>
      <c r="D30" s="3049" t="s">
        <v>390</v>
      </c>
      <c r="E30" s="3049" t="s">
        <v>390</v>
      </c>
      <c r="F30" s="3058" t="s">
        <v>390</v>
      </c>
    </row>
    <row r="31" ht="14.25" customHeight="1" x14ac:dyDescent="0.2">
      <c r="B31" s="3048" t="s">
        <v>2447</v>
      </c>
      <c r="C31" s="3049" t="s">
        <v>2471</v>
      </c>
      <c r="D31" s="3049" t="s">
        <v>390</v>
      </c>
      <c r="E31" s="3049" t="s">
        <v>390</v>
      </c>
      <c r="F31" s="3058" t="s">
        <v>390</v>
      </c>
    </row>
    <row r="32" ht="14.25" customHeight="1" x14ac:dyDescent="0.2">
      <c r="B32" s="3048" t="s">
        <v>2447</v>
      </c>
      <c r="C32" s="3049" t="s">
        <v>2472</v>
      </c>
      <c r="D32" s="3049" t="s">
        <v>390</v>
      </c>
      <c r="E32" s="3049" t="s">
        <v>390</v>
      </c>
      <c r="F32" s="3058" t="s">
        <v>390</v>
      </c>
    </row>
    <row r="33" ht="14.25" customHeight="1" x14ac:dyDescent="0.2">
      <c r="B33" s="3048" t="s">
        <v>2447</v>
      </c>
      <c r="C33" s="3049" t="s">
        <v>2473</v>
      </c>
      <c r="D33" s="3049" t="s">
        <v>390</v>
      </c>
      <c r="E33" s="3049" t="s">
        <v>390</v>
      </c>
      <c r="F33" s="3058" t="s">
        <v>390</v>
      </c>
    </row>
    <row r="34" ht="14.25" customHeight="1" x14ac:dyDescent="0.2">
      <c r="B34" s="3048" t="s">
        <v>2447</v>
      </c>
      <c r="C34" s="3049" t="s">
        <v>2474</v>
      </c>
      <c r="D34" s="3049" t="s">
        <v>390</v>
      </c>
      <c r="E34" s="3049" t="s">
        <v>390</v>
      </c>
      <c r="F34" s="3058" t="s">
        <v>390</v>
      </c>
    </row>
    <row r="35" ht="14.25" customHeight="1" x14ac:dyDescent="0.2">
      <c r="B35" s="3048" t="s">
        <v>2447</v>
      </c>
      <c r="C35" s="3049" t="s">
        <v>2475</v>
      </c>
      <c r="D35" s="3049" t="s">
        <v>390</v>
      </c>
      <c r="E35" s="3049" t="s">
        <v>390</v>
      </c>
      <c r="F35" s="3058" t="s">
        <v>390</v>
      </c>
    </row>
    <row r="36" ht="14.25" customHeight="1" x14ac:dyDescent="0.2">
      <c r="B36" s="3048" t="s">
        <v>2447</v>
      </c>
      <c r="C36" s="3049" t="s">
        <v>2476</v>
      </c>
      <c r="D36" s="3049" t="s">
        <v>390</v>
      </c>
      <c r="E36" s="3049" t="s">
        <v>390</v>
      </c>
      <c r="F36" s="3058" t="s">
        <v>390</v>
      </c>
    </row>
    <row r="37" ht="14.25" customHeight="1" x14ac:dyDescent="0.2">
      <c r="B37" s="3048" t="s">
        <v>2447</v>
      </c>
      <c r="C37" s="3049" t="s">
        <v>2477</v>
      </c>
      <c r="D37" s="3049" t="s">
        <v>390</v>
      </c>
      <c r="E37" s="3049" t="s">
        <v>390</v>
      </c>
      <c r="F37" s="3058" t="s">
        <v>390</v>
      </c>
    </row>
    <row r="38" ht="14.25" customHeight="1" x14ac:dyDescent="0.2">
      <c r="B38" s="3048" t="s">
        <v>2447</v>
      </c>
      <c r="C38" s="3049" t="s">
        <v>2478</v>
      </c>
      <c r="D38" s="3049" t="s">
        <v>390</v>
      </c>
      <c r="E38" s="3049" t="s">
        <v>390</v>
      </c>
      <c r="F38" s="3058" t="s">
        <v>390</v>
      </c>
    </row>
    <row r="39" ht="14.25" customHeight="1" x14ac:dyDescent="0.2">
      <c r="B39" s="3048" t="s">
        <v>2447</v>
      </c>
      <c r="C39" s="3049" t="s">
        <v>2479</v>
      </c>
      <c r="D39" s="3049" t="s">
        <v>390</v>
      </c>
      <c r="E39" s="3049" t="s">
        <v>390</v>
      </c>
      <c r="F39" s="3058" t="s">
        <v>390</v>
      </c>
    </row>
    <row r="40" ht="14.25" customHeight="1" x14ac:dyDescent="0.2">
      <c r="B40" s="3048" t="s">
        <v>2447</v>
      </c>
      <c r="C40" s="3049" t="s">
        <v>2480</v>
      </c>
      <c r="D40" s="3049" t="s">
        <v>390</v>
      </c>
      <c r="E40" s="3049" t="s">
        <v>390</v>
      </c>
      <c r="F40" s="3058" t="s">
        <v>390</v>
      </c>
    </row>
    <row r="41" ht="14.25" customHeight="1" x14ac:dyDescent="0.2">
      <c r="B41" s="3048" t="s">
        <v>2447</v>
      </c>
      <c r="C41" s="3049" t="s">
        <v>2481</v>
      </c>
      <c r="D41" s="3049" t="s">
        <v>390</v>
      </c>
      <c r="E41" s="3049" t="s">
        <v>390</v>
      </c>
      <c r="F41" s="3058" t="s">
        <v>390</v>
      </c>
    </row>
    <row r="42" ht="14.25" customHeight="1" x14ac:dyDescent="0.2">
      <c r="B42" s="3048" t="s">
        <v>2447</v>
      </c>
      <c r="C42" s="3049" t="s">
        <v>2482</v>
      </c>
      <c r="D42" s="3049" t="s">
        <v>390</v>
      </c>
      <c r="E42" s="3049" t="s">
        <v>390</v>
      </c>
      <c r="F42" s="3058" t="s">
        <v>390</v>
      </c>
    </row>
    <row r="43" ht="14.25" customHeight="1" x14ac:dyDescent="0.2">
      <c r="B43" s="3048" t="s">
        <v>2447</v>
      </c>
      <c r="C43" s="3049" t="s">
        <v>2483</v>
      </c>
      <c r="D43" s="3049" t="s">
        <v>390</v>
      </c>
      <c r="E43" s="3049" t="s">
        <v>390</v>
      </c>
      <c r="F43" s="3058" t="s">
        <v>390</v>
      </c>
    </row>
    <row r="44" ht="14.25" customHeight="1" x14ac:dyDescent="0.2">
      <c r="B44" s="3048" t="s">
        <v>2447</v>
      </c>
      <c r="C44" s="3049" t="s">
        <v>2484</v>
      </c>
      <c r="D44" s="3049" t="s">
        <v>390</v>
      </c>
      <c r="E44" s="3049" t="s">
        <v>390</v>
      </c>
      <c r="F44" s="3058" t="s">
        <v>390</v>
      </c>
    </row>
    <row r="45" ht="14.25" customHeight="1" x14ac:dyDescent="0.2">
      <c r="B45" s="3048" t="s">
        <v>2447</v>
      </c>
      <c r="C45" s="3049" t="s">
        <v>2485</v>
      </c>
      <c r="D45" s="3049" t="s">
        <v>390</v>
      </c>
      <c r="E45" s="3049" t="s">
        <v>390</v>
      </c>
      <c r="F45" s="3058" t="s">
        <v>390</v>
      </c>
    </row>
    <row r="46" ht="14.25" customHeight="1" x14ac:dyDescent="0.2">
      <c r="B46" s="3048" t="s">
        <v>2447</v>
      </c>
      <c r="C46" s="3049" t="s">
        <v>2486</v>
      </c>
      <c r="D46" s="3049" t="s">
        <v>390</v>
      </c>
      <c r="E46" s="3049" t="s">
        <v>390</v>
      </c>
      <c r="F46" s="3058" t="s">
        <v>390</v>
      </c>
    </row>
    <row r="47" ht="14.25" customHeight="1" x14ac:dyDescent="0.2">
      <c r="B47" s="3048" t="s">
        <v>2447</v>
      </c>
      <c r="C47" s="3049" t="s">
        <v>2487</v>
      </c>
      <c r="D47" s="3049" t="s">
        <v>390</v>
      </c>
      <c r="E47" s="3049" t="s">
        <v>390</v>
      </c>
      <c r="F47" s="3058" t="s">
        <v>390</v>
      </c>
    </row>
    <row r="48" ht="14.25" customHeight="1" x14ac:dyDescent="0.2">
      <c r="B48" s="3048" t="s">
        <v>2447</v>
      </c>
      <c r="C48" s="3049" t="s">
        <v>2488</v>
      </c>
      <c r="D48" s="3049" t="s">
        <v>390</v>
      </c>
      <c r="E48" s="3049" t="s">
        <v>390</v>
      </c>
      <c r="F48" s="3058" t="s">
        <v>390</v>
      </c>
    </row>
    <row r="49" ht="14.25" customHeight="1" x14ac:dyDescent="0.2">
      <c r="B49" s="3048" t="s">
        <v>2447</v>
      </c>
      <c r="C49" s="3049" t="s">
        <v>2489</v>
      </c>
      <c r="D49" s="3049" t="s">
        <v>390</v>
      </c>
      <c r="E49" s="3049" t="s">
        <v>390</v>
      </c>
      <c r="F49" s="3058" t="s">
        <v>390</v>
      </c>
    </row>
    <row r="50" ht="14.25" customHeight="1" x14ac:dyDescent="0.2">
      <c r="B50" s="3048" t="s">
        <v>2447</v>
      </c>
      <c r="C50" s="3049" t="s">
        <v>2490</v>
      </c>
      <c r="D50" s="3049" t="s">
        <v>390</v>
      </c>
      <c r="E50" s="3049" t="s">
        <v>390</v>
      </c>
      <c r="F50" s="3058" t="s">
        <v>390</v>
      </c>
    </row>
    <row r="51" ht="14.25" customHeight="1" x14ac:dyDescent="0.2">
      <c r="B51" s="3048" t="s">
        <v>2447</v>
      </c>
      <c r="C51" s="3049" t="s">
        <v>2491</v>
      </c>
      <c r="D51" s="3049" t="s">
        <v>390</v>
      </c>
      <c r="E51" s="3049" t="s">
        <v>390</v>
      </c>
      <c r="F51" s="3058" t="s">
        <v>390</v>
      </c>
    </row>
    <row r="52" ht="14.25" customHeight="1" x14ac:dyDescent="0.2">
      <c r="B52" s="3048" t="s">
        <v>2447</v>
      </c>
      <c r="C52" s="3049" t="s">
        <v>2492</v>
      </c>
      <c r="D52" s="3049" t="s">
        <v>390</v>
      </c>
      <c r="E52" s="3049" t="s">
        <v>390</v>
      </c>
      <c r="F52" s="3058" t="s">
        <v>390</v>
      </c>
    </row>
    <row r="53" ht="14.25" customHeight="1" x14ac:dyDescent="0.2">
      <c r="B53" s="3048" t="s">
        <v>2447</v>
      </c>
      <c r="C53" s="3049" t="s">
        <v>2493</v>
      </c>
      <c r="D53" s="3049" t="s">
        <v>2494</v>
      </c>
      <c r="E53" s="3049" t="s">
        <v>2495</v>
      </c>
      <c r="F53" s="3058" t="s">
        <v>2496</v>
      </c>
    </row>
    <row r="54" ht="14.25" customHeight="1" x14ac:dyDescent="0.2">
      <c r="B54" s="3048" t="s">
        <v>2447</v>
      </c>
      <c r="C54" s="3049" t="s">
        <v>2497</v>
      </c>
      <c r="D54" s="3049" t="s">
        <v>390</v>
      </c>
      <c r="E54" s="3049" t="s">
        <v>390</v>
      </c>
      <c r="F54" s="3058" t="s">
        <v>390</v>
      </c>
    </row>
    <row r="55" ht="14.25" customHeight="1" x14ac:dyDescent="0.2">
      <c r="B55" s="3048" t="s">
        <v>2447</v>
      </c>
      <c r="C55" s="3049" t="s">
        <v>2498</v>
      </c>
      <c r="D55" s="3049" t="s">
        <v>390</v>
      </c>
      <c r="E55" s="3049" t="s">
        <v>390</v>
      </c>
      <c r="F55" s="3058" t="s">
        <v>390</v>
      </c>
    </row>
    <row r="56" ht="14.25" customHeight="1" x14ac:dyDescent="0.2">
      <c r="B56" s="3048" t="s">
        <v>2447</v>
      </c>
      <c r="C56" s="3049" t="s">
        <v>2499</v>
      </c>
      <c r="D56" s="3049" t="s">
        <v>390</v>
      </c>
      <c r="E56" s="3049" t="s">
        <v>390</v>
      </c>
      <c r="F56" s="3058" t="s">
        <v>390</v>
      </c>
    </row>
    <row r="57" ht="14.25" customHeight="1" x14ac:dyDescent="0.2">
      <c r="B57" s="3048" t="s">
        <v>2447</v>
      </c>
      <c r="C57" s="3049" t="s">
        <v>2500</v>
      </c>
      <c r="D57" s="3049" t="s">
        <v>390</v>
      </c>
      <c r="E57" s="3049" t="s">
        <v>390</v>
      </c>
      <c r="F57" s="3058" t="s">
        <v>390</v>
      </c>
    </row>
    <row r="58" ht="14.25" customHeight="1" x14ac:dyDescent="0.2">
      <c r="B58" s="3048" t="s">
        <v>2447</v>
      </c>
      <c r="C58" s="3049" t="s">
        <v>2501</v>
      </c>
      <c r="D58" s="3049" t="s">
        <v>390</v>
      </c>
      <c r="E58" s="3049" t="s">
        <v>390</v>
      </c>
      <c r="F58" s="3058" t="s">
        <v>390</v>
      </c>
    </row>
    <row r="59" ht="14.25" customHeight="1" x14ac:dyDescent="0.2">
      <c r="B59" s="3048" t="s">
        <v>2447</v>
      </c>
      <c r="C59" s="3049" t="s">
        <v>2502</v>
      </c>
      <c r="D59" s="3049" t="s">
        <v>390</v>
      </c>
      <c r="E59" s="3049" t="s">
        <v>390</v>
      </c>
      <c r="F59" s="3058" t="s">
        <v>390</v>
      </c>
    </row>
    <row r="60" ht="14.25" customHeight="1" x14ac:dyDescent="0.2">
      <c r="B60" s="3048" t="s">
        <v>2447</v>
      </c>
      <c r="C60" s="3049" t="s">
        <v>2503</v>
      </c>
      <c r="D60" s="3049" t="s">
        <v>390</v>
      </c>
      <c r="E60" s="3049" t="s">
        <v>390</v>
      </c>
      <c r="F60" s="3058" t="s">
        <v>390</v>
      </c>
    </row>
    <row r="61" ht="14.25" customHeight="1" x14ac:dyDescent="0.2">
      <c r="B61" s="3048" t="s">
        <v>2447</v>
      </c>
      <c r="C61" s="3049" t="s">
        <v>2504</v>
      </c>
      <c r="D61" s="3049" t="s">
        <v>390</v>
      </c>
      <c r="E61" s="3049" t="s">
        <v>390</v>
      </c>
      <c r="F61" s="3058" t="s">
        <v>390</v>
      </c>
    </row>
    <row r="62" ht="14.25" customHeight="1" x14ac:dyDescent="0.2">
      <c r="B62" s="3048" t="s">
        <v>2447</v>
      </c>
      <c r="C62" s="3049" t="s">
        <v>2505</v>
      </c>
      <c r="D62" s="3049" t="s">
        <v>390</v>
      </c>
      <c r="E62" s="3049" t="s">
        <v>390</v>
      </c>
      <c r="F62" s="3058" t="s">
        <v>390</v>
      </c>
    </row>
    <row r="63" ht="14.25" customHeight="1" x14ac:dyDescent="0.2">
      <c r="B63" s="3048" t="s">
        <v>2447</v>
      </c>
      <c r="C63" s="3049" t="s">
        <v>2478</v>
      </c>
      <c r="D63" s="3049" t="s">
        <v>2506</v>
      </c>
      <c r="E63" s="3049" t="s">
        <v>2507</v>
      </c>
      <c r="F63" s="3058" t="s">
        <v>2508</v>
      </c>
    </row>
    <row r="64" ht="14.25" customHeight="1" x14ac:dyDescent="0.2">
      <c r="B64" s="3048" t="s">
        <v>2447</v>
      </c>
      <c r="C64" s="3049" t="s">
        <v>2509</v>
      </c>
      <c r="D64" s="3049" t="s">
        <v>390</v>
      </c>
      <c r="E64" s="3049" t="s">
        <v>390</v>
      </c>
      <c r="F64" s="3058" t="s">
        <v>390</v>
      </c>
    </row>
    <row r="65" ht="14.25" customHeight="1" x14ac:dyDescent="0.2">
      <c r="B65" s="3048" t="s">
        <v>2447</v>
      </c>
      <c r="C65" s="3049" t="s">
        <v>2510</v>
      </c>
      <c r="D65" s="3049" t="s">
        <v>390</v>
      </c>
      <c r="E65" s="3049" t="s">
        <v>390</v>
      </c>
      <c r="F65" s="3058" t="s">
        <v>390</v>
      </c>
    </row>
    <row r="66" ht="14.25" customHeight="1" x14ac:dyDescent="0.2">
      <c r="B66" s="3048" t="s">
        <v>2447</v>
      </c>
      <c r="C66" s="3049" t="s">
        <v>2511</v>
      </c>
      <c r="D66" s="3049" t="s">
        <v>390</v>
      </c>
      <c r="E66" s="3049" t="s">
        <v>390</v>
      </c>
      <c r="F66" s="3058" t="s">
        <v>390</v>
      </c>
    </row>
    <row r="67" ht="14.25" customHeight="1" x14ac:dyDescent="0.2">
      <c r="B67" s="3048" t="s">
        <v>2447</v>
      </c>
      <c r="C67" s="3049" t="s">
        <v>2512</v>
      </c>
      <c r="D67" s="3049" t="s">
        <v>390</v>
      </c>
      <c r="E67" s="3049" t="s">
        <v>390</v>
      </c>
      <c r="F67" s="3058" t="s">
        <v>390</v>
      </c>
    </row>
    <row r="68" ht="14.25" customHeight="1" x14ac:dyDescent="0.2">
      <c r="B68" s="3048" t="s">
        <v>2447</v>
      </c>
      <c r="C68" s="3049" t="s">
        <v>2513</v>
      </c>
      <c r="D68" s="3049" t="s">
        <v>390</v>
      </c>
      <c r="E68" s="3049" t="s">
        <v>390</v>
      </c>
      <c r="F68" s="3058" t="s">
        <v>390</v>
      </c>
    </row>
    <row r="69" ht="14.25" customHeight="1" x14ac:dyDescent="0.2">
      <c r="B69" s="3048" t="s">
        <v>2447</v>
      </c>
      <c r="C69" s="3049" t="s">
        <v>2514</v>
      </c>
      <c r="D69" s="3049" t="s">
        <v>390</v>
      </c>
      <c r="E69" s="3049" t="s">
        <v>390</v>
      </c>
      <c r="F69" s="3058" t="s">
        <v>390</v>
      </c>
    </row>
    <row r="70" ht="14.25" customHeight="1" x14ac:dyDescent="0.2">
      <c r="B70" s="3048" t="s">
        <v>2447</v>
      </c>
      <c r="C70" s="3049" t="s">
        <v>2515</v>
      </c>
      <c r="D70" s="3049" t="s">
        <v>390</v>
      </c>
      <c r="E70" s="3049" t="s">
        <v>390</v>
      </c>
      <c r="F70" s="3058" t="s">
        <v>390</v>
      </c>
    </row>
    <row r="71" ht="14.25" customHeight="1" x14ac:dyDescent="0.2">
      <c r="B71" s="3048" t="s">
        <v>2447</v>
      </c>
      <c r="C71" s="3049" t="s">
        <v>2516</v>
      </c>
      <c r="D71" s="3049" t="s">
        <v>390</v>
      </c>
      <c r="E71" s="3049" t="s">
        <v>390</v>
      </c>
      <c r="F71" s="3058" t="s">
        <v>390</v>
      </c>
    </row>
    <row r="72" ht="14.25" customHeight="1" x14ac:dyDescent="0.2">
      <c r="B72" s="3048" t="s">
        <v>2447</v>
      </c>
      <c r="C72" s="3049" t="s">
        <v>2517</v>
      </c>
      <c r="D72" s="3049" t="s">
        <v>390</v>
      </c>
      <c r="E72" s="3049" t="s">
        <v>390</v>
      </c>
      <c r="F72" s="3058" t="s">
        <v>390</v>
      </c>
    </row>
    <row r="73" ht="14.25" customHeight="1" x14ac:dyDescent="0.2">
      <c r="B73" s="3048" t="s">
        <v>2447</v>
      </c>
      <c r="C73" s="3049" t="s">
        <v>2518</v>
      </c>
      <c r="D73" s="3049" t="s">
        <v>390</v>
      </c>
      <c r="E73" s="3049" t="s">
        <v>390</v>
      </c>
      <c r="F73" s="3058" t="s">
        <v>390</v>
      </c>
    </row>
    <row r="74" ht="14.25" customHeight="1" x14ac:dyDescent="0.2">
      <c r="B74" s="3048" t="s">
        <v>2447</v>
      </c>
      <c r="C74" s="3049" t="s">
        <v>2519</v>
      </c>
      <c r="D74" s="3049" t="s">
        <v>390</v>
      </c>
      <c r="E74" s="3049" t="s">
        <v>390</v>
      </c>
      <c r="F74" s="3058" t="s">
        <v>390</v>
      </c>
    </row>
    <row r="75" ht="14.25" customHeight="1" x14ac:dyDescent="0.2">
      <c r="B75" s="3048" t="s">
        <v>2447</v>
      </c>
      <c r="C75" s="3049" t="s">
        <v>2520</v>
      </c>
      <c r="D75" s="3049" t="s">
        <v>390</v>
      </c>
      <c r="E75" s="3049" t="s">
        <v>390</v>
      </c>
      <c r="F75" s="3058" t="s">
        <v>390</v>
      </c>
    </row>
    <row r="76" ht="14.25" customHeight="1" x14ac:dyDescent="0.2">
      <c r="B76" s="3048" t="s">
        <v>2447</v>
      </c>
      <c r="C76" s="3049" t="s">
        <v>2521</v>
      </c>
      <c r="D76" s="3049" t="s">
        <v>390</v>
      </c>
      <c r="E76" s="3049" t="s">
        <v>390</v>
      </c>
      <c r="F76" s="3058" t="s">
        <v>390</v>
      </c>
    </row>
    <row r="77" ht="14.25" customHeight="1" x14ac:dyDescent="0.2">
      <c r="B77" s="3048" t="s">
        <v>2447</v>
      </c>
      <c r="C77" s="3049" t="s">
        <v>2522</v>
      </c>
      <c r="D77" s="3049" t="s">
        <v>390</v>
      </c>
      <c r="E77" s="3049" t="s">
        <v>390</v>
      </c>
      <c r="F77" s="3058" t="s">
        <v>390</v>
      </c>
    </row>
    <row r="78" ht="14.25" customHeight="1" x14ac:dyDescent="0.2">
      <c r="B78" s="3048" t="s">
        <v>2447</v>
      </c>
      <c r="C78" s="3049" t="s">
        <v>2523</v>
      </c>
      <c r="D78" s="3049" t="s">
        <v>390</v>
      </c>
      <c r="E78" s="3049" t="s">
        <v>390</v>
      </c>
      <c r="F78" s="3058" t="s">
        <v>390</v>
      </c>
    </row>
    <row r="79" ht="14.25" customHeight="1" x14ac:dyDescent="0.2">
      <c r="B79" s="3048" t="s">
        <v>2447</v>
      </c>
      <c r="C79" s="3049" t="s">
        <v>2523</v>
      </c>
      <c r="D79" s="3049" t="s">
        <v>390</v>
      </c>
      <c r="E79" s="3049" t="s">
        <v>390</v>
      </c>
      <c r="F79" s="3058" t="s">
        <v>390</v>
      </c>
    </row>
    <row r="80" ht="14.25" customHeight="1" x14ac:dyDescent="0.2">
      <c r="B80" s="3048" t="s">
        <v>2447</v>
      </c>
      <c r="C80" s="3049" t="s">
        <v>2523</v>
      </c>
      <c r="D80" s="3049" t="s">
        <v>390</v>
      </c>
      <c r="E80" s="3049" t="s">
        <v>390</v>
      </c>
      <c r="F80" s="3058" t="s">
        <v>390</v>
      </c>
    </row>
    <row r="81" ht="14.25" customHeight="1" x14ac:dyDescent="0.2">
      <c r="B81" s="3048" t="s">
        <v>2447</v>
      </c>
      <c r="C81" s="3049" t="s">
        <v>2523</v>
      </c>
      <c r="D81" s="3049" t="s">
        <v>390</v>
      </c>
      <c r="E81" s="3049" t="s">
        <v>390</v>
      </c>
      <c r="F81" s="3058" t="s">
        <v>390</v>
      </c>
    </row>
    <row r="82" ht="14.25" customHeight="1" x14ac:dyDescent="0.2">
      <c r="B82" s="3048" t="s">
        <v>2447</v>
      </c>
      <c r="C82" s="3049" t="s">
        <v>2523</v>
      </c>
      <c r="D82" s="3049" t="s">
        <v>390</v>
      </c>
      <c r="E82" s="3049" t="s">
        <v>390</v>
      </c>
      <c r="F82" s="3058" t="s">
        <v>390</v>
      </c>
    </row>
    <row r="83" ht="14.25" customHeight="1" x14ac:dyDescent="0.2">
      <c r="B83" s="3048" t="s">
        <v>2447</v>
      </c>
      <c r="C83" s="3049" t="s">
        <v>2524</v>
      </c>
      <c r="D83" s="3049" t="s">
        <v>390</v>
      </c>
      <c r="E83" s="3049" t="s">
        <v>390</v>
      </c>
      <c r="F83" s="3058" t="s">
        <v>390</v>
      </c>
    </row>
    <row r="84" ht="14.25" customHeight="1" x14ac:dyDescent="0.2">
      <c r="B84" s="3048" t="s">
        <v>2447</v>
      </c>
      <c r="C84" s="3049" t="s">
        <v>2524</v>
      </c>
      <c r="D84" s="3049" t="s">
        <v>390</v>
      </c>
      <c r="E84" s="3049" t="s">
        <v>390</v>
      </c>
      <c r="F84" s="3058" t="s">
        <v>390</v>
      </c>
    </row>
    <row r="85" ht="14.25" customHeight="1" x14ac:dyDescent="0.2">
      <c r="B85" s="3048" t="s">
        <v>2447</v>
      </c>
      <c r="C85" s="3049" t="s">
        <v>2524</v>
      </c>
      <c r="D85" s="3049" t="s">
        <v>390</v>
      </c>
      <c r="E85" s="3049" t="s">
        <v>390</v>
      </c>
      <c r="F85" s="3058" t="s">
        <v>390</v>
      </c>
    </row>
    <row r="86" ht="14.25" customHeight="1" x14ac:dyDescent="0.2">
      <c r="B86" s="3048" t="s">
        <v>2447</v>
      </c>
      <c r="C86" s="3049" t="s">
        <v>2524</v>
      </c>
      <c r="D86" s="3049" t="s">
        <v>390</v>
      </c>
      <c r="E86" s="3049" t="s">
        <v>390</v>
      </c>
      <c r="F86" s="3058" t="s">
        <v>390</v>
      </c>
    </row>
    <row r="87" ht="14.25" customHeight="1" x14ac:dyDescent="0.2">
      <c r="B87" s="3048" t="s">
        <v>2447</v>
      </c>
      <c r="C87" s="3049" t="s">
        <v>2524</v>
      </c>
      <c r="D87" s="3049" t="s">
        <v>390</v>
      </c>
      <c r="E87" s="3049" t="s">
        <v>390</v>
      </c>
      <c r="F87" s="3058" t="s">
        <v>390</v>
      </c>
    </row>
    <row r="88" ht="14.25" customHeight="1" x14ac:dyDescent="0.2">
      <c r="B88" s="3048" t="s">
        <v>2447</v>
      </c>
      <c r="C88" s="3049" t="s">
        <v>2525</v>
      </c>
      <c r="D88" s="3049" t="s">
        <v>390</v>
      </c>
      <c r="E88" s="3049" t="s">
        <v>390</v>
      </c>
      <c r="F88" s="3058" t="s">
        <v>390</v>
      </c>
    </row>
    <row r="89" ht="14.25" customHeight="1" x14ac:dyDescent="0.2">
      <c r="B89" s="3048" t="s">
        <v>2447</v>
      </c>
      <c r="C89" s="3049" t="s">
        <v>2525</v>
      </c>
      <c r="D89" s="3049" t="s">
        <v>390</v>
      </c>
      <c r="E89" s="3049" t="s">
        <v>390</v>
      </c>
      <c r="F89" s="3058" t="s">
        <v>390</v>
      </c>
    </row>
    <row r="90" ht="14.25" customHeight="1" x14ac:dyDescent="0.2">
      <c r="B90" s="3048" t="s">
        <v>2447</v>
      </c>
      <c r="C90" s="3049" t="s">
        <v>2526</v>
      </c>
      <c r="D90" s="3049" t="s">
        <v>390</v>
      </c>
      <c r="E90" s="3049" t="s">
        <v>390</v>
      </c>
      <c r="F90" s="3058" t="s">
        <v>390</v>
      </c>
    </row>
    <row r="91" ht="14.25" customHeight="1" x14ac:dyDescent="0.2">
      <c r="B91" s="3048" t="s">
        <v>2447</v>
      </c>
      <c r="C91" s="3049" t="s">
        <v>2526</v>
      </c>
      <c r="D91" s="3049" t="s">
        <v>390</v>
      </c>
      <c r="E91" s="3049" t="s">
        <v>390</v>
      </c>
      <c r="F91" s="3058" t="s">
        <v>390</v>
      </c>
    </row>
    <row r="92" ht="14.25" customHeight="1" x14ac:dyDescent="0.2">
      <c r="B92" s="3048" t="s">
        <v>2447</v>
      </c>
      <c r="C92" s="3049" t="s">
        <v>2526</v>
      </c>
      <c r="D92" s="3049" t="s">
        <v>390</v>
      </c>
      <c r="E92" s="3049" t="s">
        <v>390</v>
      </c>
      <c r="F92" s="3058" t="s">
        <v>390</v>
      </c>
    </row>
    <row r="93" ht="14.25" customHeight="1" x14ac:dyDescent="0.2">
      <c r="B93" s="3048" t="s">
        <v>2447</v>
      </c>
      <c r="C93" s="3049" t="s">
        <v>2526</v>
      </c>
      <c r="D93" s="3049" t="s">
        <v>390</v>
      </c>
      <c r="E93" s="3049" t="s">
        <v>390</v>
      </c>
      <c r="F93" s="3058" t="s">
        <v>390</v>
      </c>
    </row>
    <row r="94" ht="14.25" customHeight="1" x14ac:dyDescent="0.2">
      <c r="B94" s="3048" t="s">
        <v>2447</v>
      </c>
      <c r="C94" s="3049" t="s">
        <v>2526</v>
      </c>
      <c r="D94" s="3049" t="s">
        <v>390</v>
      </c>
      <c r="E94" s="3049" t="s">
        <v>390</v>
      </c>
      <c r="F94" s="3058" t="s">
        <v>390</v>
      </c>
    </row>
    <row r="95" ht="14.25" customHeight="1" x14ac:dyDescent="0.2">
      <c r="B95" s="3048" t="s">
        <v>2447</v>
      </c>
      <c r="C95" s="3049" t="s">
        <v>2527</v>
      </c>
      <c r="D95" s="3049" t="s">
        <v>390</v>
      </c>
      <c r="E95" s="3049" t="s">
        <v>390</v>
      </c>
      <c r="F95" s="3058" t="s">
        <v>390</v>
      </c>
    </row>
    <row r="96" ht="14.25" customHeight="1" x14ac:dyDescent="0.2">
      <c r="B96" s="3048" t="s">
        <v>2447</v>
      </c>
      <c r="C96" s="3049" t="s">
        <v>2527</v>
      </c>
      <c r="D96" s="3049" t="s">
        <v>390</v>
      </c>
      <c r="E96" s="3049" t="s">
        <v>390</v>
      </c>
      <c r="F96" s="3058" t="s">
        <v>390</v>
      </c>
    </row>
    <row r="97" ht="14.25" customHeight="1" x14ac:dyDescent="0.2">
      <c r="B97" s="3048" t="s">
        <v>2447</v>
      </c>
      <c r="C97" s="3049" t="s">
        <v>2527</v>
      </c>
      <c r="D97" s="3049" t="s">
        <v>390</v>
      </c>
      <c r="E97" s="3049" t="s">
        <v>390</v>
      </c>
      <c r="F97" s="3058" t="s">
        <v>390</v>
      </c>
    </row>
    <row r="98" ht="14.25" customHeight="1" x14ac:dyDescent="0.2">
      <c r="B98" s="3048" t="s">
        <v>2447</v>
      </c>
      <c r="C98" s="3049" t="s">
        <v>2527</v>
      </c>
      <c r="D98" s="3049" t="s">
        <v>390</v>
      </c>
      <c r="E98" s="3049" t="s">
        <v>390</v>
      </c>
      <c r="F98" s="3058" t="s">
        <v>390</v>
      </c>
    </row>
    <row r="99" ht="14.25" customHeight="1" x14ac:dyDescent="0.2">
      <c r="B99" s="3048" t="s">
        <v>2447</v>
      </c>
      <c r="C99" s="3049" t="s">
        <v>2527</v>
      </c>
      <c r="D99" s="3049" t="s">
        <v>390</v>
      </c>
      <c r="E99" s="3049" t="s">
        <v>390</v>
      </c>
      <c r="F99" s="3058" t="s">
        <v>390</v>
      </c>
    </row>
    <row r="100" ht="14.25" customHeight="1" x14ac:dyDescent="0.2">
      <c r="B100" s="3048" t="s">
        <v>2447</v>
      </c>
      <c r="C100" s="3049" t="s">
        <v>2528</v>
      </c>
      <c r="D100" s="3049" t="s">
        <v>390</v>
      </c>
      <c r="E100" s="3049" t="s">
        <v>390</v>
      </c>
      <c r="F100" s="3058" t="s">
        <v>390</v>
      </c>
    </row>
    <row r="101" ht="14.25" customHeight="1" x14ac:dyDescent="0.2">
      <c r="B101" s="3048" t="s">
        <v>2447</v>
      </c>
      <c r="C101" s="3049" t="s">
        <v>2529</v>
      </c>
      <c r="D101" s="3049" t="s">
        <v>390</v>
      </c>
      <c r="E101" s="3049" t="s">
        <v>390</v>
      </c>
      <c r="F101" s="3058" t="s">
        <v>390</v>
      </c>
    </row>
    <row r="102" ht="14.25" customHeight="1" x14ac:dyDescent="0.2">
      <c r="B102" s="3048" t="s">
        <v>2447</v>
      </c>
      <c r="C102" s="3049" t="s">
        <v>2529</v>
      </c>
      <c r="D102" s="3049" t="s">
        <v>390</v>
      </c>
      <c r="E102" s="3049" t="s">
        <v>390</v>
      </c>
      <c r="F102" s="3058" t="s">
        <v>390</v>
      </c>
    </row>
    <row r="103" ht="14.25" customHeight="1" x14ac:dyDescent="0.2">
      <c r="B103" s="3048" t="s">
        <v>2447</v>
      </c>
      <c r="C103" s="3049" t="s">
        <v>2529</v>
      </c>
      <c r="D103" s="3049" t="s">
        <v>390</v>
      </c>
      <c r="E103" s="3049" t="s">
        <v>390</v>
      </c>
      <c r="F103" s="3058" t="s">
        <v>390</v>
      </c>
    </row>
    <row r="104" ht="14.25" customHeight="1" x14ac:dyDescent="0.2">
      <c r="B104" s="3048" t="s">
        <v>2447</v>
      </c>
      <c r="C104" s="3049" t="s">
        <v>2529</v>
      </c>
      <c r="D104" s="3049" t="s">
        <v>390</v>
      </c>
      <c r="E104" s="3049" t="s">
        <v>390</v>
      </c>
      <c r="F104" s="3058" t="s">
        <v>390</v>
      </c>
    </row>
    <row r="105" ht="14.25" customHeight="1" x14ac:dyDescent="0.2">
      <c r="B105" s="3048" t="s">
        <v>2447</v>
      </c>
      <c r="C105" s="3049" t="s">
        <v>2529</v>
      </c>
      <c r="D105" s="3049" t="s">
        <v>390</v>
      </c>
      <c r="E105" s="3049" t="s">
        <v>390</v>
      </c>
      <c r="F105" s="3058" t="s">
        <v>390</v>
      </c>
    </row>
    <row r="106" ht="14.25" customHeight="1" x14ac:dyDescent="0.2">
      <c r="B106" s="3048" t="s">
        <v>2447</v>
      </c>
      <c r="C106" s="3049" t="s">
        <v>2530</v>
      </c>
      <c r="D106" s="3049" t="s">
        <v>390</v>
      </c>
      <c r="E106" s="3049" t="s">
        <v>390</v>
      </c>
      <c r="F106" s="3058" t="s">
        <v>390</v>
      </c>
    </row>
    <row r="107" ht="14.25" customHeight="1" x14ac:dyDescent="0.2">
      <c r="B107" s="3048" t="s">
        <v>2447</v>
      </c>
      <c r="C107" s="3049" t="s">
        <v>2530</v>
      </c>
      <c r="D107" s="3049" t="s">
        <v>390</v>
      </c>
      <c r="E107" s="3049" t="s">
        <v>390</v>
      </c>
      <c r="F107" s="3058" t="s">
        <v>390</v>
      </c>
    </row>
    <row r="108" ht="14.25" customHeight="1" x14ac:dyDescent="0.2">
      <c r="B108" s="3048" t="s">
        <v>2447</v>
      </c>
      <c r="C108" s="3049" t="s">
        <v>2530</v>
      </c>
      <c r="D108" s="3049" t="s">
        <v>390</v>
      </c>
      <c r="E108" s="3049" t="s">
        <v>390</v>
      </c>
      <c r="F108" s="3058" t="s">
        <v>390</v>
      </c>
    </row>
    <row r="109" ht="14.25" customHeight="1" x14ac:dyDescent="0.2">
      <c r="B109" s="3048" t="s">
        <v>2447</v>
      </c>
      <c r="C109" s="3049" t="s">
        <v>2530</v>
      </c>
      <c r="D109" s="3049" t="s">
        <v>390</v>
      </c>
      <c r="E109" s="3049" t="s">
        <v>390</v>
      </c>
      <c r="F109" s="3058" t="s">
        <v>390</v>
      </c>
    </row>
    <row r="110" ht="14.25" customHeight="1" x14ac:dyDescent="0.2">
      <c r="B110" s="3048" t="s">
        <v>2447</v>
      </c>
      <c r="C110" s="3049" t="s">
        <v>2530</v>
      </c>
      <c r="D110" s="3049" t="s">
        <v>390</v>
      </c>
      <c r="E110" s="3049" t="s">
        <v>390</v>
      </c>
      <c r="F110" s="3058" t="s">
        <v>390</v>
      </c>
    </row>
    <row r="111" ht="14.25" customHeight="1" x14ac:dyDescent="0.2">
      <c r="B111" s="3048" t="s">
        <v>2447</v>
      </c>
      <c r="C111" s="3049" t="s">
        <v>2531</v>
      </c>
      <c r="D111" s="3049" t="s">
        <v>390</v>
      </c>
      <c r="E111" s="3049" t="s">
        <v>390</v>
      </c>
      <c r="F111" s="3058" t="s">
        <v>390</v>
      </c>
    </row>
    <row r="112" ht="14.25" customHeight="1" x14ac:dyDescent="0.2">
      <c r="B112" s="3048" t="s">
        <v>2447</v>
      </c>
      <c r="C112" s="3049" t="s">
        <v>2532</v>
      </c>
      <c r="D112" s="3049" t="s">
        <v>390</v>
      </c>
      <c r="E112" s="3049" t="s">
        <v>390</v>
      </c>
      <c r="F112" s="3058" t="s">
        <v>390</v>
      </c>
    </row>
    <row r="113" ht="14.25" customHeight="1" x14ac:dyDescent="0.2">
      <c r="B113" s="3048" t="s">
        <v>2447</v>
      </c>
      <c r="C113" s="3049" t="s">
        <v>2533</v>
      </c>
      <c r="D113" s="3049" t="s">
        <v>390</v>
      </c>
      <c r="E113" s="3049" t="s">
        <v>390</v>
      </c>
      <c r="F113" s="3058" t="s">
        <v>390</v>
      </c>
    </row>
    <row r="114" ht="14.25" customHeight="1" x14ac:dyDescent="0.2">
      <c r="B114" s="3048" t="s">
        <v>2447</v>
      </c>
      <c r="C114" s="3049" t="s">
        <v>2533</v>
      </c>
      <c r="D114" s="3049" t="s">
        <v>390</v>
      </c>
      <c r="E114" s="3049" t="s">
        <v>390</v>
      </c>
      <c r="F114" s="3058" t="s">
        <v>390</v>
      </c>
    </row>
    <row r="115" ht="13.5" customHeight="1" x14ac:dyDescent="0.2">
      <c r="B115" s="3048" t="s">
        <v>2455</v>
      </c>
      <c r="C115" s="3049" t="s">
        <v>2468</v>
      </c>
      <c r="D115" s="3049" t="s">
        <v>390</v>
      </c>
      <c r="E115" s="3049" t="s">
        <v>390</v>
      </c>
      <c r="F115" s="3058" t="s">
        <v>390</v>
      </c>
    </row>
    <row r="116" ht="13.5" customHeight="1" x14ac:dyDescent="0.2">
      <c r="B116" s="3048" t="s">
        <v>2455</v>
      </c>
      <c r="C116" s="3049" t="s">
        <v>2485</v>
      </c>
      <c r="D116" s="3049" t="s">
        <v>390</v>
      </c>
      <c r="E116" s="3049" t="s">
        <v>390</v>
      </c>
      <c r="F116" s="3058" t="s">
        <v>390</v>
      </c>
    </row>
    <row r="117" ht="13.5" customHeight="1" x14ac:dyDescent="0.2">
      <c r="B117" s="3048" t="s">
        <v>2455</v>
      </c>
      <c r="C117" s="3049" t="s">
        <v>2498</v>
      </c>
      <c r="D117" s="3049" t="s">
        <v>390</v>
      </c>
      <c r="E117" s="3049" t="s">
        <v>390</v>
      </c>
      <c r="F117" s="3058" t="s">
        <v>390</v>
      </c>
    </row>
    <row r="118" ht="13.5" customHeight="1" x14ac:dyDescent="0.2">
      <c r="B118" s="3048" t="s">
        <v>2455</v>
      </c>
      <c r="C118" s="3049" t="s">
        <v>2466</v>
      </c>
      <c r="D118" s="3049" t="s">
        <v>390</v>
      </c>
      <c r="E118" s="3049" t="s">
        <v>390</v>
      </c>
      <c r="F118" s="3058" t="s">
        <v>390</v>
      </c>
    </row>
    <row r="119" ht="13.5" customHeight="1" x14ac:dyDescent="0.2">
      <c r="B119" s="3048" t="s">
        <v>2455</v>
      </c>
      <c r="C119" s="3049" t="s">
        <v>2476</v>
      </c>
      <c r="D119" s="3049" t="s">
        <v>390</v>
      </c>
      <c r="E119" s="3049" t="s">
        <v>390</v>
      </c>
      <c r="F119" s="3058" t="s">
        <v>390</v>
      </c>
    </row>
    <row r="120" ht="13.5" customHeight="1" x14ac:dyDescent="0.2">
      <c r="B120" s="3048" t="s">
        <v>2455</v>
      </c>
      <c r="C120" s="3049" t="s">
        <v>2534</v>
      </c>
      <c r="D120" s="3049" t="s">
        <v>390</v>
      </c>
      <c r="E120" s="3049" t="s">
        <v>390</v>
      </c>
      <c r="F120" s="3058" t="s">
        <v>390</v>
      </c>
    </row>
    <row r="121" ht="13.5" customHeight="1" x14ac:dyDescent="0.2">
      <c r="B121" s="3048" t="s">
        <v>2455</v>
      </c>
      <c r="C121" s="3049" t="s">
        <v>2467</v>
      </c>
      <c r="D121" s="3049" t="s">
        <v>390</v>
      </c>
      <c r="E121" s="3049" t="s">
        <v>390</v>
      </c>
      <c r="F121" s="3058" t="s">
        <v>390</v>
      </c>
    </row>
    <row r="122" ht="13.5" customHeight="1" x14ac:dyDescent="0.2">
      <c r="B122" s="3048" t="s">
        <v>2455</v>
      </c>
      <c r="C122" s="3049" t="s">
        <v>2512</v>
      </c>
      <c r="D122" s="3049" t="s">
        <v>390</v>
      </c>
      <c r="E122" s="3049" t="s">
        <v>390</v>
      </c>
      <c r="F122" s="3058" t="s">
        <v>390</v>
      </c>
    </row>
    <row r="123" ht="13.5" customHeight="1" x14ac:dyDescent="0.2">
      <c r="B123" s="3048" t="s">
        <v>2455</v>
      </c>
      <c r="C123" s="3049" t="s">
        <v>2489</v>
      </c>
      <c r="D123" s="3049" t="s">
        <v>390</v>
      </c>
      <c r="E123" s="3049" t="s">
        <v>390</v>
      </c>
      <c r="F123" s="3058" t="s">
        <v>390</v>
      </c>
    </row>
    <row r="124" ht="13.5" customHeight="1" x14ac:dyDescent="0.2">
      <c r="B124" s="3048" t="s">
        <v>2455</v>
      </c>
      <c r="C124" s="3049" t="s">
        <v>2510</v>
      </c>
      <c r="D124" s="3049" t="s">
        <v>390</v>
      </c>
      <c r="E124" s="3049" t="s">
        <v>390</v>
      </c>
      <c r="F124" s="3058" t="s">
        <v>390</v>
      </c>
    </row>
    <row r="125" ht="13.5" customHeight="1" x14ac:dyDescent="0.2">
      <c r="B125" s="3048" t="s">
        <v>2455</v>
      </c>
      <c r="C125" s="3049" t="s">
        <v>2535</v>
      </c>
      <c r="D125" s="3049" t="s">
        <v>390</v>
      </c>
      <c r="E125" s="3049" t="s">
        <v>390</v>
      </c>
      <c r="F125" s="3058" t="s">
        <v>390</v>
      </c>
    </row>
    <row r="126" ht="13.5" customHeight="1" x14ac:dyDescent="0.2">
      <c r="B126" s="3048" t="s">
        <v>2455</v>
      </c>
      <c r="C126" s="3049" t="s">
        <v>2514</v>
      </c>
      <c r="D126" s="3049" t="s">
        <v>390</v>
      </c>
      <c r="E126" s="3049" t="s">
        <v>390</v>
      </c>
      <c r="F126" s="3058" t="s">
        <v>390</v>
      </c>
    </row>
    <row r="127" ht="13.5" customHeight="1" x14ac:dyDescent="0.2">
      <c r="B127" s="3048" t="s">
        <v>2455</v>
      </c>
      <c r="C127" s="3049" t="s">
        <v>2515</v>
      </c>
      <c r="D127" s="3049" t="s">
        <v>390</v>
      </c>
      <c r="E127" s="3049" t="s">
        <v>390</v>
      </c>
      <c r="F127" s="3058" t="s">
        <v>390</v>
      </c>
    </row>
    <row r="128" ht="13.5" customHeight="1" x14ac:dyDescent="0.2">
      <c r="B128" s="3048" t="s">
        <v>2455</v>
      </c>
      <c r="C128" s="3049" t="s">
        <v>2487</v>
      </c>
      <c r="D128" s="3049" t="s">
        <v>390</v>
      </c>
      <c r="E128" s="3049" t="s">
        <v>390</v>
      </c>
      <c r="F128" s="3058" t="s">
        <v>390</v>
      </c>
    </row>
    <row r="129" ht="13.5" customHeight="1" x14ac:dyDescent="0.2">
      <c r="B129" s="3048" t="s">
        <v>2455</v>
      </c>
      <c r="C129" s="3049" t="s">
        <v>2469</v>
      </c>
      <c r="D129" s="3049" t="s">
        <v>390</v>
      </c>
      <c r="E129" s="3049" t="s">
        <v>390</v>
      </c>
      <c r="F129" s="3058" t="s">
        <v>390</v>
      </c>
    </row>
    <row r="130" ht="13.5" customHeight="1" x14ac:dyDescent="0.2">
      <c r="B130" s="3048" t="s">
        <v>2455</v>
      </c>
      <c r="C130" s="3049" t="s">
        <v>2503</v>
      </c>
      <c r="D130" s="3049" t="s">
        <v>390</v>
      </c>
      <c r="E130" s="3049" t="s">
        <v>390</v>
      </c>
      <c r="F130" s="3058" t="s">
        <v>390</v>
      </c>
    </row>
    <row r="131" ht="13.5" customHeight="1" x14ac:dyDescent="0.2">
      <c r="B131" s="3048" t="s">
        <v>2455</v>
      </c>
      <c r="C131" s="3049" t="s">
        <v>2500</v>
      </c>
      <c r="D131" s="3049" t="s">
        <v>390</v>
      </c>
      <c r="E131" s="3049" t="s">
        <v>390</v>
      </c>
      <c r="F131" s="3058" t="s">
        <v>390</v>
      </c>
    </row>
    <row r="132" ht="13.5" customHeight="1" x14ac:dyDescent="0.2">
      <c r="B132" s="3048" t="s">
        <v>2455</v>
      </c>
      <c r="C132" s="3049" t="s">
        <v>2536</v>
      </c>
      <c r="D132" s="3049" t="s">
        <v>2537</v>
      </c>
      <c r="E132" s="3049" t="s">
        <v>2538</v>
      </c>
      <c r="F132" s="3058" t="s">
        <v>2539</v>
      </c>
    </row>
    <row r="133" ht="13.5" customHeight="1" x14ac:dyDescent="0.2">
      <c r="B133" s="3048" t="s">
        <v>2455</v>
      </c>
      <c r="C133" s="3049" t="s">
        <v>2472</v>
      </c>
      <c r="D133" s="3049" t="s">
        <v>390</v>
      </c>
      <c r="E133" s="3049" t="s">
        <v>390</v>
      </c>
      <c r="F133" s="3058" t="s">
        <v>390</v>
      </c>
    </row>
    <row r="134" ht="13.5" customHeight="1" x14ac:dyDescent="0.2">
      <c r="B134" s="3048" t="s">
        <v>2455</v>
      </c>
      <c r="C134" s="3049" t="s">
        <v>2484</v>
      </c>
      <c r="D134" s="3049" t="s">
        <v>390</v>
      </c>
      <c r="E134" s="3049" t="s">
        <v>390</v>
      </c>
      <c r="F134" s="3058" t="s">
        <v>390</v>
      </c>
    </row>
    <row r="135" ht="13.5" customHeight="1" x14ac:dyDescent="0.2">
      <c r="B135" s="3048" t="s">
        <v>2455</v>
      </c>
      <c r="C135" s="3049" t="s">
        <v>2478</v>
      </c>
      <c r="D135" s="3049" t="s">
        <v>2506</v>
      </c>
      <c r="E135" s="3049" t="s">
        <v>2507</v>
      </c>
      <c r="F135" s="3058" t="s">
        <v>2508</v>
      </c>
    </row>
    <row r="136" ht="13.5" customHeight="1" x14ac:dyDescent="0.2">
      <c r="B136" s="3048" t="s">
        <v>2455</v>
      </c>
      <c r="C136" s="3049" t="s">
        <v>2491</v>
      </c>
      <c r="D136" s="3049" t="s">
        <v>390</v>
      </c>
      <c r="E136" s="3049" t="s">
        <v>390</v>
      </c>
      <c r="F136" s="3058" t="s">
        <v>390</v>
      </c>
    </row>
    <row r="137" ht="13.5" customHeight="1" x14ac:dyDescent="0.2">
      <c r="B137" s="3048" t="s">
        <v>2455</v>
      </c>
      <c r="C137" s="3049" t="s">
        <v>2474</v>
      </c>
      <c r="D137" s="3049" t="s">
        <v>390</v>
      </c>
      <c r="E137" s="3049" t="s">
        <v>390</v>
      </c>
      <c r="F137" s="3058" t="s">
        <v>390</v>
      </c>
    </row>
    <row r="138" ht="13.5" customHeight="1" x14ac:dyDescent="0.2">
      <c r="B138" s="3048" t="s">
        <v>2455</v>
      </c>
      <c r="C138" s="3049" t="s">
        <v>2535</v>
      </c>
      <c r="D138" s="3049" t="s">
        <v>2540</v>
      </c>
      <c r="E138" s="3049" t="s">
        <v>2541</v>
      </c>
      <c r="F138" s="3058" t="s">
        <v>2542</v>
      </c>
    </row>
    <row r="139" ht="13.5" customHeight="1" x14ac:dyDescent="0.2">
      <c r="B139" s="3048" t="s">
        <v>2455</v>
      </c>
      <c r="C139" s="3049" t="s">
        <v>2480</v>
      </c>
      <c r="D139" s="3049" t="s">
        <v>390</v>
      </c>
      <c r="E139" s="3049" t="s">
        <v>390</v>
      </c>
      <c r="F139" s="3058" t="s">
        <v>390</v>
      </c>
    </row>
    <row r="140" ht="13.5" customHeight="1" x14ac:dyDescent="0.2">
      <c r="B140" s="3048" t="s">
        <v>2455</v>
      </c>
      <c r="C140" s="3049" t="s">
        <v>2501</v>
      </c>
      <c r="D140" s="3049" t="s">
        <v>390</v>
      </c>
      <c r="E140" s="3049" t="s">
        <v>390</v>
      </c>
      <c r="F140" s="3058" t="s">
        <v>390</v>
      </c>
    </row>
    <row r="141" ht="13.5" customHeight="1" x14ac:dyDescent="0.2">
      <c r="B141" s="3048" t="s">
        <v>2455</v>
      </c>
      <c r="C141" s="3049" t="s">
        <v>2502</v>
      </c>
      <c r="D141" s="3049" t="s">
        <v>390</v>
      </c>
      <c r="E141" s="3049" t="s">
        <v>390</v>
      </c>
      <c r="F141" s="3058" t="s">
        <v>390</v>
      </c>
    </row>
    <row r="142" ht="13.5" customHeight="1" x14ac:dyDescent="0.2">
      <c r="B142" s="3048" t="s">
        <v>2455</v>
      </c>
      <c r="C142" s="3049" t="s">
        <v>2535</v>
      </c>
      <c r="D142" s="3049" t="s">
        <v>390</v>
      </c>
      <c r="E142" s="3049" t="s">
        <v>390</v>
      </c>
      <c r="F142" s="3058" t="s">
        <v>390</v>
      </c>
    </row>
    <row r="143" ht="13.5" customHeight="1" x14ac:dyDescent="0.2">
      <c r="B143" s="3048" t="s">
        <v>2455</v>
      </c>
      <c r="C143" s="3049" t="s">
        <v>2483</v>
      </c>
      <c r="D143" s="3049" t="s">
        <v>390</v>
      </c>
      <c r="E143" s="3049" t="s">
        <v>390</v>
      </c>
      <c r="F143" s="3058" t="s">
        <v>390</v>
      </c>
    </row>
    <row r="144" ht="13.5" customHeight="1" x14ac:dyDescent="0.2">
      <c r="B144" s="3048" t="s">
        <v>2455</v>
      </c>
      <c r="C144" s="3049" t="s">
        <v>2504</v>
      </c>
      <c r="D144" s="3049" t="s">
        <v>390</v>
      </c>
      <c r="E144" s="3049" t="s">
        <v>390</v>
      </c>
      <c r="F144" s="3058" t="s">
        <v>390</v>
      </c>
    </row>
    <row r="145" ht="13.5" customHeight="1" x14ac:dyDescent="0.2">
      <c r="B145" s="3048" t="s">
        <v>2455</v>
      </c>
      <c r="C145" s="3049" t="s">
        <v>2543</v>
      </c>
      <c r="D145" s="3049" t="s">
        <v>390</v>
      </c>
      <c r="E145" s="3049" t="s">
        <v>390</v>
      </c>
      <c r="F145" s="3058" t="s">
        <v>390</v>
      </c>
    </row>
    <row r="146" ht="13.5" customHeight="1" x14ac:dyDescent="0.2">
      <c r="B146" s="3048" t="s">
        <v>2455</v>
      </c>
      <c r="C146" s="3049" t="s">
        <v>2488</v>
      </c>
      <c r="D146" s="3049" t="s">
        <v>390</v>
      </c>
      <c r="E146" s="3049" t="s">
        <v>390</v>
      </c>
      <c r="F146" s="3058" t="s">
        <v>390</v>
      </c>
    </row>
    <row r="147" ht="13.5" customHeight="1" x14ac:dyDescent="0.2">
      <c r="B147" s="3048" t="s">
        <v>2455</v>
      </c>
      <c r="C147" s="3049" t="s">
        <v>2475</v>
      </c>
      <c r="D147" s="3049" t="s">
        <v>390</v>
      </c>
      <c r="E147" s="3049" t="s">
        <v>390</v>
      </c>
      <c r="F147" s="3058" t="s">
        <v>390</v>
      </c>
    </row>
    <row r="148" ht="13.5" customHeight="1" x14ac:dyDescent="0.2">
      <c r="B148" s="3048" t="s">
        <v>2455</v>
      </c>
      <c r="C148" s="3049" t="s">
        <v>2492</v>
      </c>
      <c r="D148" s="3049" t="s">
        <v>390</v>
      </c>
      <c r="E148" s="3049" t="s">
        <v>390</v>
      </c>
      <c r="F148" s="3058" t="s">
        <v>390</v>
      </c>
    </row>
    <row r="149" ht="13.5" customHeight="1" x14ac:dyDescent="0.2">
      <c r="B149" s="3048" t="s">
        <v>2455</v>
      </c>
      <c r="C149" s="3049" t="s">
        <v>2505</v>
      </c>
      <c r="D149" s="3049" t="s">
        <v>390</v>
      </c>
      <c r="E149" s="3049" t="s">
        <v>390</v>
      </c>
      <c r="F149" s="3058" t="s">
        <v>390</v>
      </c>
    </row>
    <row r="150" ht="13.5" customHeight="1" x14ac:dyDescent="0.2">
      <c r="B150" s="3048" t="s">
        <v>2455</v>
      </c>
      <c r="C150" s="3049" t="s">
        <v>2471</v>
      </c>
      <c r="D150" s="3049" t="s">
        <v>390</v>
      </c>
      <c r="E150" s="3049" t="s">
        <v>390</v>
      </c>
      <c r="F150" s="3058" t="s">
        <v>390</v>
      </c>
    </row>
    <row r="151" ht="13.5" customHeight="1" x14ac:dyDescent="0.2">
      <c r="B151" s="3048" t="s">
        <v>2455</v>
      </c>
      <c r="C151" s="3049" t="s">
        <v>2486</v>
      </c>
      <c r="D151" s="3049" t="s">
        <v>390</v>
      </c>
      <c r="E151" s="3049" t="s">
        <v>390</v>
      </c>
      <c r="F151" s="3058" t="s">
        <v>390</v>
      </c>
    </row>
    <row r="152" ht="13.5" customHeight="1" x14ac:dyDescent="0.2">
      <c r="B152" s="3048" t="s">
        <v>2455</v>
      </c>
      <c r="C152" s="3049" t="s">
        <v>2509</v>
      </c>
      <c r="D152" s="3049" t="s">
        <v>390</v>
      </c>
      <c r="E152" s="3049" t="s">
        <v>390</v>
      </c>
      <c r="F152" s="3058" t="s">
        <v>390</v>
      </c>
    </row>
    <row r="153" ht="13.5" customHeight="1" x14ac:dyDescent="0.2">
      <c r="B153" s="3048" t="s">
        <v>2455</v>
      </c>
      <c r="C153" s="3049" t="s">
        <v>2544</v>
      </c>
      <c r="D153" s="3049" t="s">
        <v>390</v>
      </c>
      <c r="E153" s="3049" t="s">
        <v>390</v>
      </c>
      <c r="F153" s="3058" t="s">
        <v>390</v>
      </c>
    </row>
    <row r="154" ht="13.5" customHeight="1" x14ac:dyDescent="0.2">
      <c r="B154" s="3048" t="s">
        <v>2455</v>
      </c>
      <c r="C154" s="3049" t="s">
        <v>2497</v>
      </c>
      <c r="D154" s="3049" t="s">
        <v>390</v>
      </c>
      <c r="E154" s="3049" t="s">
        <v>390</v>
      </c>
      <c r="F154" s="3058" t="s">
        <v>390</v>
      </c>
    </row>
    <row r="155" ht="13.5" customHeight="1" x14ac:dyDescent="0.2">
      <c r="B155" s="3048" t="s">
        <v>2455</v>
      </c>
      <c r="C155" s="3049" t="s">
        <v>2516</v>
      </c>
      <c r="D155" s="3049" t="s">
        <v>390</v>
      </c>
      <c r="E155" s="3049" t="s">
        <v>390</v>
      </c>
      <c r="F155" s="3058" t="s">
        <v>390</v>
      </c>
    </row>
    <row r="156" ht="13.5" customHeight="1" x14ac:dyDescent="0.2">
      <c r="B156" s="3048" t="s">
        <v>2455</v>
      </c>
      <c r="C156" s="3049" t="s">
        <v>2470</v>
      </c>
      <c r="D156" s="3049" t="s">
        <v>390</v>
      </c>
      <c r="E156" s="3049" t="s">
        <v>390</v>
      </c>
      <c r="F156" s="3058" t="s">
        <v>390</v>
      </c>
    </row>
    <row r="157" ht="13.5" customHeight="1" x14ac:dyDescent="0.2">
      <c r="B157" s="3048" t="s">
        <v>2455</v>
      </c>
      <c r="C157" s="3049" t="s">
        <v>2511</v>
      </c>
      <c r="D157" s="3049" t="s">
        <v>390</v>
      </c>
      <c r="E157" s="3049" t="s">
        <v>390</v>
      </c>
      <c r="F157" s="3058" t="s">
        <v>390</v>
      </c>
    </row>
    <row r="158" ht="13.5" customHeight="1" x14ac:dyDescent="0.2">
      <c r="B158" s="3048" t="s">
        <v>2455</v>
      </c>
      <c r="C158" s="3049" t="s">
        <v>2481</v>
      </c>
      <c r="D158" s="3049" t="s">
        <v>390</v>
      </c>
      <c r="E158" s="3049" t="s">
        <v>390</v>
      </c>
      <c r="F158" s="3058" t="s">
        <v>390</v>
      </c>
    </row>
    <row r="159" ht="13.5" customHeight="1" x14ac:dyDescent="0.2">
      <c r="B159" s="3048" t="s">
        <v>2455</v>
      </c>
      <c r="C159" s="3049" t="s">
        <v>2473</v>
      </c>
      <c r="D159" s="3049" t="s">
        <v>390</v>
      </c>
      <c r="E159" s="3049" t="s">
        <v>390</v>
      </c>
      <c r="F159" s="3058" t="s">
        <v>390</v>
      </c>
    </row>
    <row r="160" ht="13.5" customHeight="1" x14ac:dyDescent="0.2">
      <c r="B160" s="3048" t="s">
        <v>2459</v>
      </c>
      <c r="C160" s="3049" t="s">
        <v>2502</v>
      </c>
      <c r="D160" s="3049" t="s">
        <v>390</v>
      </c>
      <c r="E160" s="3049" t="s">
        <v>390</v>
      </c>
      <c r="F160" s="3058" t="s">
        <v>390</v>
      </c>
    </row>
    <row r="161" ht="13.5" customHeight="1" x14ac:dyDescent="0.2">
      <c r="B161" s="3048" t="s">
        <v>2459</v>
      </c>
      <c r="C161" s="3049" t="s">
        <v>2545</v>
      </c>
      <c r="D161" s="3049" t="s">
        <v>390</v>
      </c>
      <c r="E161" s="3049" t="s">
        <v>390</v>
      </c>
      <c r="F161" s="3058" t="s">
        <v>390</v>
      </c>
    </row>
    <row r="162" ht="13.5" customHeight="1" x14ac:dyDescent="0.2">
      <c r="B162" s="3048" t="s">
        <v>2459</v>
      </c>
      <c r="C162" s="3049" t="s">
        <v>2479</v>
      </c>
      <c r="D162" s="3049" t="s">
        <v>390</v>
      </c>
      <c r="E162" s="3049" t="s">
        <v>390</v>
      </c>
      <c r="F162" s="3058" t="s">
        <v>390</v>
      </c>
    </row>
    <row r="163" ht="13.5" customHeight="1" x14ac:dyDescent="0.2">
      <c r="B163" s="3048" t="s">
        <v>2459</v>
      </c>
      <c r="C163" s="3049" t="s">
        <v>2491</v>
      </c>
      <c r="D163" s="3049" t="s">
        <v>390</v>
      </c>
      <c r="E163" s="3049" t="s">
        <v>390</v>
      </c>
      <c r="F163" s="3058" t="s">
        <v>390</v>
      </c>
    </row>
    <row r="164" ht="13.5" customHeight="1" x14ac:dyDescent="0.2">
      <c r="B164" s="3048" t="s">
        <v>2459</v>
      </c>
      <c r="C164" s="3049" t="s">
        <v>2546</v>
      </c>
      <c r="D164" s="3049" t="s">
        <v>390</v>
      </c>
      <c r="E164" s="3049" t="s">
        <v>390</v>
      </c>
      <c r="F164" s="3058" t="s">
        <v>390</v>
      </c>
    </row>
    <row r="165" ht="13.5" customHeight="1" x14ac:dyDescent="0.2">
      <c r="B165" s="3048" t="s">
        <v>2459</v>
      </c>
      <c r="C165" s="3049" t="s">
        <v>2497</v>
      </c>
      <c r="D165" s="3049" t="s">
        <v>390</v>
      </c>
      <c r="E165" s="3049" t="s">
        <v>390</v>
      </c>
      <c r="F165" s="3058" t="s">
        <v>390</v>
      </c>
    </row>
    <row r="166" ht="13.5" customHeight="1" x14ac:dyDescent="0.2">
      <c r="B166" s="3048" t="s">
        <v>2459</v>
      </c>
      <c r="C166" s="3049" t="s">
        <v>2498</v>
      </c>
      <c r="D166" s="3049" t="s">
        <v>390</v>
      </c>
      <c r="E166" s="3049" t="s">
        <v>390</v>
      </c>
      <c r="F166" s="3058" t="s">
        <v>390</v>
      </c>
    </row>
    <row r="167" ht="13.5" customHeight="1" x14ac:dyDescent="0.2">
      <c r="B167" s="3048" t="s">
        <v>2459</v>
      </c>
      <c r="C167" s="3049" t="s">
        <v>2547</v>
      </c>
      <c r="D167" s="3049" t="s">
        <v>390</v>
      </c>
      <c r="E167" s="3049" t="s">
        <v>390</v>
      </c>
      <c r="F167" s="3058" t="s">
        <v>390</v>
      </c>
    </row>
    <row r="168" ht="13.5" customHeight="1" x14ac:dyDescent="0.2">
      <c r="B168" s="3048" t="s">
        <v>2459</v>
      </c>
      <c r="C168" s="3049" t="s">
        <v>2470</v>
      </c>
      <c r="D168" s="3049" t="s">
        <v>390</v>
      </c>
      <c r="E168" s="3049" t="s">
        <v>390</v>
      </c>
      <c r="F168" s="3058" t="s">
        <v>390</v>
      </c>
    </row>
    <row r="169" ht="13.5" customHeight="1" x14ac:dyDescent="0.2">
      <c r="B169" s="3048" t="s">
        <v>2459</v>
      </c>
      <c r="C169" s="3049" t="s">
        <v>2548</v>
      </c>
      <c r="D169" s="3049" t="s">
        <v>390</v>
      </c>
      <c r="E169" s="3049" t="s">
        <v>390</v>
      </c>
      <c r="F169" s="3058" t="s">
        <v>390</v>
      </c>
    </row>
    <row r="170" ht="13.5" customHeight="1" x14ac:dyDescent="0.2">
      <c r="B170" s="3048" t="s">
        <v>2459</v>
      </c>
      <c r="C170" s="3049" t="s">
        <v>2489</v>
      </c>
      <c r="D170" s="3049" t="s">
        <v>390</v>
      </c>
      <c r="E170" s="3049" t="s">
        <v>390</v>
      </c>
      <c r="F170" s="3058" t="s">
        <v>390</v>
      </c>
    </row>
    <row r="171" ht="13.5" customHeight="1" x14ac:dyDescent="0.2">
      <c r="B171" s="3048" t="s">
        <v>2459</v>
      </c>
      <c r="C171" s="3049" t="s">
        <v>2482</v>
      </c>
      <c r="D171" s="3049" t="s">
        <v>390</v>
      </c>
      <c r="E171" s="3049" t="s">
        <v>390</v>
      </c>
      <c r="F171" s="3058" t="s">
        <v>390</v>
      </c>
    </row>
    <row r="172" ht="13.5" customHeight="1" x14ac:dyDescent="0.2">
      <c r="B172" s="3048" t="s">
        <v>2459</v>
      </c>
      <c r="C172" s="3049" t="s">
        <v>2480</v>
      </c>
      <c r="D172" s="3049" t="s">
        <v>390</v>
      </c>
      <c r="E172" s="3049" t="s">
        <v>390</v>
      </c>
      <c r="F172" s="3058" t="s">
        <v>390</v>
      </c>
    </row>
    <row r="173" ht="13.5" customHeight="1" x14ac:dyDescent="0.2">
      <c r="B173" s="3048" t="s">
        <v>2459</v>
      </c>
      <c r="C173" s="3049" t="s">
        <v>2483</v>
      </c>
      <c r="D173" s="3049" t="s">
        <v>390</v>
      </c>
      <c r="E173" s="3049" t="s">
        <v>390</v>
      </c>
      <c r="F173" s="3058" t="s">
        <v>390</v>
      </c>
    </row>
    <row r="174" ht="13.5" customHeight="1" x14ac:dyDescent="0.2">
      <c r="B174" s="3048" t="s">
        <v>2459</v>
      </c>
      <c r="C174" s="3049" t="s">
        <v>2549</v>
      </c>
      <c r="D174" s="3049" t="s">
        <v>390</v>
      </c>
      <c r="E174" s="3049" t="s">
        <v>390</v>
      </c>
      <c r="F174" s="3058" t="s">
        <v>390</v>
      </c>
    </row>
    <row r="175" ht="13.5" customHeight="1" x14ac:dyDescent="0.2">
      <c r="B175" s="3048" t="s">
        <v>2459</v>
      </c>
      <c r="C175" s="3049" t="s">
        <v>2468</v>
      </c>
      <c r="D175" s="3049" t="s">
        <v>390</v>
      </c>
      <c r="E175" s="3049" t="s">
        <v>390</v>
      </c>
      <c r="F175" s="3058" t="s">
        <v>390</v>
      </c>
    </row>
    <row r="176" ht="13.5" customHeight="1" x14ac:dyDescent="0.2">
      <c r="B176" s="3048" t="s">
        <v>2459</v>
      </c>
      <c r="C176" s="3049" t="s">
        <v>2500</v>
      </c>
      <c r="D176" s="3049" t="s">
        <v>390</v>
      </c>
      <c r="E176" s="3049" t="s">
        <v>390</v>
      </c>
      <c r="F176" s="3058" t="s">
        <v>390</v>
      </c>
    </row>
    <row r="177" ht="13.5" customHeight="1" x14ac:dyDescent="0.2">
      <c r="B177" s="3048" t="s">
        <v>2459</v>
      </c>
      <c r="C177" s="3049" t="s">
        <v>2550</v>
      </c>
      <c r="D177" s="3049" t="s">
        <v>390</v>
      </c>
      <c r="E177" s="3049" t="s">
        <v>390</v>
      </c>
      <c r="F177" s="3058" t="s">
        <v>390</v>
      </c>
    </row>
    <row r="178" ht="13.5" customHeight="1" x14ac:dyDescent="0.2">
      <c r="B178" s="3048" t="s">
        <v>2459</v>
      </c>
      <c r="C178" s="3049" t="s">
        <v>2484</v>
      </c>
      <c r="D178" s="3049" t="s">
        <v>390</v>
      </c>
      <c r="E178" s="3049" t="s">
        <v>390</v>
      </c>
      <c r="F178" s="3058" t="s">
        <v>390</v>
      </c>
    </row>
    <row r="179" ht="13.5" customHeight="1" x14ac:dyDescent="0.2">
      <c r="B179" s="3048" t="s">
        <v>2459</v>
      </c>
      <c r="C179" s="3049" t="s">
        <v>2466</v>
      </c>
      <c r="D179" s="3049" t="s">
        <v>390</v>
      </c>
      <c r="E179" s="3049" t="s">
        <v>390</v>
      </c>
      <c r="F179" s="3058" t="s">
        <v>390</v>
      </c>
    </row>
    <row r="180" ht="13.5" customHeight="1" x14ac:dyDescent="0.2">
      <c r="B180" s="3048" t="s">
        <v>2459</v>
      </c>
      <c r="C180" s="3049" t="s">
        <v>2551</v>
      </c>
      <c r="D180" s="3049" t="s">
        <v>390</v>
      </c>
      <c r="E180" s="3049" t="s">
        <v>390</v>
      </c>
      <c r="F180" s="3058" t="s">
        <v>390</v>
      </c>
    </row>
    <row r="181" ht="13.5" customHeight="1" x14ac:dyDescent="0.2">
      <c r="B181" s="3048" t="s">
        <v>2459</v>
      </c>
      <c r="C181" s="3049" t="s">
        <v>2511</v>
      </c>
      <c r="D181" s="3049" t="s">
        <v>390</v>
      </c>
      <c r="E181" s="3049" t="s">
        <v>390</v>
      </c>
      <c r="F181" s="3058" t="s">
        <v>390</v>
      </c>
    </row>
    <row r="182" ht="13.5" customHeight="1" x14ac:dyDescent="0.2">
      <c r="B182" s="3048" t="s">
        <v>2459</v>
      </c>
      <c r="C182" s="3049" t="s">
        <v>2475</v>
      </c>
      <c r="D182" s="3049" t="s">
        <v>390</v>
      </c>
      <c r="E182" s="3049" t="s">
        <v>390</v>
      </c>
      <c r="F182" s="3058" t="s">
        <v>390</v>
      </c>
    </row>
    <row r="183" ht="13.5" customHeight="1" x14ac:dyDescent="0.2">
      <c r="B183" s="3048" t="s">
        <v>2459</v>
      </c>
      <c r="C183" s="3049" t="s">
        <v>2552</v>
      </c>
      <c r="D183" s="3049" t="s">
        <v>390</v>
      </c>
      <c r="E183" s="3049" t="s">
        <v>390</v>
      </c>
      <c r="F183" s="3058" t="s">
        <v>390</v>
      </c>
    </row>
    <row r="184" ht="13.5" customHeight="1" x14ac:dyDescent="0.2">
      <c r="B184" s="3048" t="s">
        <v>2459</v>
      </c>
      <c r="C184" s="3049" t="s">
        <v>2553</v>
      </c>
      <c r="D184" s="3049" t="s">
        <v>390</v>
      </c>
      <c r="E184" s="3049" t="s">
        <v>390</v>
      </c>
      <c r="F184" s="3058" t="s">
        <v>390</v>
      </c>
    </row>
    <row r="185" ht="13.5" customHeight="1" x14ac:dyDescent="0.2">
      <c r="B185" s="3048" t="s">
        <v>2459</v>
      </c>
      <c r="C185" s="3049" t="s">
        <v>2546</v>
      </c>
      <c r="D185" s="3049" t="s">
        <v>390</v>
      </c>
      <c r="E185" s="3049" t="s">
        <v>390</v>
      </c>
      <c r="F185" s="3058" t="s">
        <v>390</v>
      </c>
    </row>
    <row r="186" ht="13.5" customHeight="1" x14ac:dyDescent="0.2">
      <c r="B186" s="3048" t="s">
        <v>2459</v>
      </c>
      <c r="C186" s="3049" t="s">
        <v>2504</v>
      </c>
      <c r="D186" s="3049" t="s">
        <v>390</v>
      </c>
      <c r="E186" s="3049" t="s">
        <v>390</v>
      </c>
      <c r="F186" s="3058" t="s">
        <v>390</v>
      </c>
    </row>
    <row r="187" ht="13.5" customHeight="1" x14ac:dyDescent="0.2">
      <c r="B187" s="3048" t="s">
        <v>2459</v>
      </c>
      <c r="C187" s="3049" t="s">
        <v>2553</v>
      </c>
      <c r="D187" s="3049" t="s">
        <v>390</v>
      </c>
      <c r="E187" s="3049" t="s">
        <v>390</v>
      </c>
      <c r="F187" s="3058" t="s">
        <v>390</v>
      </c>
    </row>
    <row r="188" ht="13.5" customHeight="1" x14ac:dyDescent="0.2">
      <c r="B188" s="3048" t="s">
        <v>2459</v>
      </c>
      <c r="C188" s="3049" t="s">
        <v>2554</v>
      </c>
      <c r="D188" s="3049" t="s">
        <v>390</v>
      </c>
      <c r="E188" s="3049" t="s">
        <v>390</v>
      </c>
      <c r="F188" s="3058" t="s">
        <v>390</v>
      </c>
    </row>
    <row r="189" ht="13.5" customHeight="1" x14ac:dyDescent="0.2">
      <c r="B189" s="3048" t="s">
        <v>2459</v>
      </c>
      <c r="C189" s="3049" t="s">
        <v>2492</v>
      </c>
      <c r="D189" s="3049" t="s">
        <v>390</v>
      </c>
      <c r="E189" s="3049" t="s">
        <v>390</v>
      </c>
      <c r="F189" s="3058" t="s">
        <v>390</v>
      </c>
    </row>
    <row r="190" ht="13.5" customHeight="1" x14ac:dyDescent="0.2">
      <c r="B190" s="3048" t="s">
        <v>2459</v>
      </c>
      <c r="C190" s="3049" t="s">
        <v>2512</v>
      </c>
      <c r="D190" s="3049" t="s">
        <v>390</v>
      </c>
      <c r="E190" s="3049" t="s">
        <v>390</v>
      </c>
      <c r="F190" s="3058" t="s">
        <v>390</v>
      </c>
    </row>
    <row r="191" ht="13.5" customHeight="1" x14ac:dyDescent="0.2">
      <c r="B191" s="3048" t="s">
        <v>2459</v>
      </c>
      <c r="C191" s="3049" t="s">
        <v>2509</v>
      </c>
      <c r="D191" s="3049" t="s">
        <v>390</v>
      </c>
      <c r="E191" s="3049" t="s">
        <v>390</v>
      </c>
      <c r="F191" s="3058" t="s">
        <v>390</v>
      </c>
    </row>
    <row r="192" ht="13.5" customHeight="1" x14ac:dyDescent="0.2">
      <c r="B192" s="3048" t="s">
        <v>2459</v>
      </c>
      <c r="C192" s="3049" t="s">
        <v>2555</v>
      </c>
      <c r="D192" s="3049" t="s">
        <v>390</v>
      </c>
      <c r="E192" s="3049" t="s">
        <v>390</v>
      </c>
      <c r="F192" s="3058" t="s">
        <v>390</v>
      </c>
    </row>
    <row r="193" ht="13.5" customHeight="1" x14ac:dyDescent="0.2">
      <c r="B193" s="3048" t="s">
        <v>2459</v>
      </c>
      <c r="C193" s="3049" t="s">
        <v>2501</v>
      </c>
      <c r="D193" s="3049" t="s">
        <v>390</v>
      </c>
      <c r="E193" s="3049" t="s">
        <v>390</v>
      </c>
      <c r="F193" s="3058" t="s">
        <v>390</v>
      </c>
    </row>
    <row r="194" ht="13.5" customHeight="1" x14ac:dyDescent="0.2">
      <c r="B194" s="3048" t="s">
        <v>2459</v>
      </c>
      <c r="C194" s="3049" t="s">
        <v>2471</v>
      </c>
      <c r="D194" s="3049" t="s">
        <v>390</v>
      </c>
      <c r="E194" s="3049" t="s">
        <v>390</v>
      </c>
      <c r="F194" s="3058" t="s">
        <v>390</v>
      </c>
    </row>
    <row r="195" ht="13.5" customHeight="1" x14ac:dyDescent="0.2">
      <c r="B195" s="3048" t="s">
        <v>2459</v>
      </c>
      <c r="C195" s="3049" t="s">
        <v>2485</v>
      </c>
      <c r="D195" s="3049" t="s">
        <v>390</v>
      </c>
      <c r="E195" s="3049" t="s">
        <v>390</v>
      </c>
      <c r="F195" s="3058" t="s">
        <v>390</v>
      </c>
    </row>
    <row r="196" ht="13.5" customHeight="1" x14ac:dyDescent="0.2">
      <c r="B196" s="3048" t="s">
        <v>2459</v>
      </c>
      <c r="C196" s="3049" t="s">
        <v>2545</v>
      </c>
      <c r="D196" s="3049" t="s">
        <v>390</v>
      </c>
      <c r="E196" s="3049" t="s">
        <v>390</v>
      </c>
      <c r="F196" s="3058" t="s">
        <v>390</v>
      </c>
    </row>
    <row r="197" ht="13.5" customHeight="1" x14ac:dyDescent="0.2">
      <c r="B197" s="3048" t="s">
        <v>2459</v>
      </c>
      <c r="C197" s="3049" t="s">
        <v>2487</v>
      </c>
      <c r="D197" s="3049" t="s">
        <v>390</v>
      </c>
      <c r="E197" s="3049" t="s">
        <v>390</v>
      </c>
      <c r="F197" s="3058" t="s">
        <v>390</v>
      </c>
    </row>
    <row r="198" ht="13.5" customHeight="1" x14ac:dyDescent="0.2">
      <c r="B198" s="3048" t="s">
        <v>2459</v>
      </c>
      <c r="C198" s="3049" t="s">
        <v>2503</v>
      </c>
      <c r="D198" s="3049" t="s">
        <v>390</v>
      </c>
      <c r="E198" s="3049" t="s">
        <v>390</v>
      </c>
      <c r="F198" s="3058" t="s">
        <v>390</v>
      </c>
    </row>
    <row r="199" ht="13.5" customHeight="1" x14ac:dyDescent="0.2">
      <c r="B199" s="3048" t="s">
        <v>2459</v>
      </c>
      <c r="C199" s="3049" t="s">
        <v>2510</v>
      </c>
      <c r="D199" s="3049" t="s">
        <v>390</v>
      </c>
      <c r="E199" s="3049" t="s">
        <v>390</v>
      </c>
      <c r="F199" s="3058" t="s">
        <v>390</v>
      </c>
    </row>
    <row r="200" ht="13.5" customHeight="1" x14ac:dyDescent="0.2">
      <c r="B200" s="3048" t="s">
        <v>2459</v>
      </c>
      <c r="C200" s="3049" t="s">
        <v>2473</v>
      </c>
      <c r="D200" s="3049" t="s">
        <v>390</v>
      </c>
      <c r="E200" s="3049" t="s">
        <v>390</v>
      </c>
      <c r="F200" s="3058" t="s">
        <v>390</v>
      </c>
    </row>
    <row r="201" ht="13.5" customHeight="1" x14ac:dyDescent="0.2">
      <c r="B201" s="3048" t="s">
        <v>2459</v>
      </c>
      <c r="C201" s="3049" t="s">
        <v>2549</v>
      </c>
      <c r="D201" s="3049" t="s">
        <v>390</v>
      </c>
      <c r="E201" s="3049" t="s">
        <v>390</v>
      </c>
      <c r="F201" s="3058" t="s">
        <v>390</v>
      </c>
    </row>
    <row r="202" ht="13.5" customHeight="1" x14ac:dyDescent="0.2">
      <c r="B202" s="3048" t="s">
        <v>2459</v>
      </c>
      <c r="C202" s="3049" t="s">
        <v>2516</v>
      </c>
      <c r="D202" s="3049" t="s">
        <v>390</v>
      </c>
      <c r="E202" s="3049" t="s">
        <v>390</v>
      </c>
      <c r="F202" s="3058" t="s">
        <v>390</v>
      </c>
    </row>
    <row r="203" ht="13.5" customHeight="1" x14ac:dyDescent="0.2">
      <c r="B203" s="3048" t="s">
        <v>2459</v>
      </c>
      <c r="C203" s="3049" t="s">
        <v>2514</v>
      </c>
      <c r="D203" s="3049" t="s">
        <v>390</v>
      </c>
      <c r="E203" s="3049" t="s">
        <v>390</v>
      </c>
      <c r="F203" s="3058" t="s">
        <v>390</v>
      </c>
    </row>
    <row r="204" ht="13.5" customHeight="1" x14ac:dyDescent="0.2">
      <c r="B204" s="3048" t="s">
        <v>2459</v>
      </c>
      <c r="C204" s="3049" t="s">
        <v>2550</v>
      </c>
      <c r="D204" s="3049" t="s">
        <v>390</v>
      </c>
      <c r="E204" s="3049" t="s">
        <v>390</v>
      </c>
      <c r="F204" s="3058" t="s">
        <v>390</v>
      </c>
    </row>
    <row r="205" ht="13.5" customHeight="1" x14ac:dyDescent="0.2">
      <c r="B205" s="3048" t="s">
        <v>2459</v>
      </c>
      <c r="C205" s="3049" t="s">
        <v>2515</v>
      </c>
      <c r="D205" s="3049" t="s">
        <v>390</v>
      </c>
      <c r="E205" s="3049" t="s">
        <v>390</v>
      </c>
      <c r="F205" s="3058" t="s">
        <v>390</v>
      </c>
    </row>
    <row r="206" ht="13.5" customHeight="1" x14ac:dyDescent="0.2">
      <c r="B206" s="3048" t="s">
        <v>2459</v>
      </c>
      <c r="C206" s="3049" t="s">
        <v>2467</v>
      </c>
      <c r="D206" s="3049" t="s">
        <v>390</v>
      </c>
      <c r="E206" s="3049" t="s">
        <v>390</v>
      </c>
      <c r="F206" s="3058" t="s">
        <v>390</v>
      </c>
    </row>
    <row r="207" ht="13.5" customHeight="1" x14ac:dyDescent="0.2">
      <c r="B207" s="3048" t="s">
        <v>2459</v>
      </c>
      <c r="C207" s="3049" t="s">
        <v>2505</v>
      </c>
      <c r="D207" s="3049" t="s">
        <v>390</v>
      </c>
      <c r="E207" s="3049" t="s">
        <v>390</v>
      </c>
      <c r="F207" s="3058" t="s">
        <v>390</v>
      </c>
    </row>
    <row r="208" ht="13.5" customHeight="1" x14ac:dyDescent="0.2">
      <c r="B208" s="3048" t="s">
        <v>2459</v>
      </c>
      <c r="C208" s="3049" t="s">
        <v>2472</v>
      </c>
      <c r="D208" s="3049" t="s">
        <v>390</v>
      </c>
      <c r="E208" s="3049" t="s">
        <v>390</v>
      </c>
      <c r="F208" s="3058" t="s">
        <v>390</v>
      </c>
    </row>
    <row r="209" ht="13.5" customHeight="1" x14ac:dyDescent="0.2">
      <c r="B209" s="3048" t="s">
        <v>2459</v>
      </c>
      <c r="C209" s="3049" t="s">
        <v>2474</v>
      </c>
      <c r="D209" s="3049" t="s">
        <v>390</v>
      </c>
      <c r="E209" s="3049" t="s">
        <v>390</v>
      </c>
      <c r="F209" s="3058" t="s">
        <v>390</v>
      </c>
    </row>
    <row r="210" ht="13.5" customHeight="1" x14ac:dyDescent="0.2">
      <c r="B210" s="3048" t="s">
        <v>2459</v>
      </c>
      <c r="C210" s="3049" t="s">
        <v>2488</v>
      </c>
      <c r="D210" s="3049" t="s">
        <v>390</v>
      </c>
      <c r="E210" s="3049" t="s">
        <v>390</v>
      </c>
      <c r="F210" s="3058" t="s">
        <v>390</v>
      </c>
    </row>
    <row r="211" ht="13.5" customHeight="1" x14ac:dyDescent="0.2">
      <c r="B211" s="3048" t="s">
        <v>2459</v>
      </c>
      <c r="C211" s="3049" t="s">
        <v>2481</v>
      </c>
      <c r="D211" s="3049" t="s">
        <v>390</v>
      </c>
      <c r="E211" s="3049" t="s">
        <v>390</v>
      </c>
      <c r="F211" s="3058" t="s">
        <v>390</v>
      </c>
    </row>
    <row r="212" x14ac:dyDescent="0.2">
      <c r="B212" s="3048" t="s">
        <v>884</v>
      </c>
      <c r="C212" s="3049" t="s">
        <v>2556</v>
      </c>
      <c r="D212" s="3049" t="s">
        <v>390</v>
      </c>
      <c r="E212" s="3049" t="s">
        <v>2557</v>
      </c>
      <c r="F212" s="3058" t="s">
        <v>2558</v>
      </c>
    </row>
    <row r="213" x14ac:dyDescent="0.2">
      <c r="B213" s="3048" t="s">
        <v>884</v>
      </c>
      <c r="C213" s="3049" t="s">
        <v>2556</v>
      </c>
      <c r="D213" s="3049" t="s">
        <v>390</v>
      </c>
      <c r="E213" s="3049" t="s">
        <v>2557</v>
      </c>
      <c r="F213" s="3058" t="s">
        <v>2558</v>
      </c>
    </row>
    <row r="214" ht="14.1" customHeight="1" x14ac:dyDescent="0.2">
      <c r="B214" s="504" t="s">
        <v>2559</v>
      </c>
      <c r="C214" s="98"/>
      <c r="D214" s="98"/>
      <c r="E214" s="98"/>
      <c r="F214" s="98"/>
    </row>
    <row r="215" ht="14.1" customHeight="1" x14ac:dyDescent="0.2">
      <c r="B215" s="216" t="s">
        <v>2560</v>
      </c>
      <c r="C215" s="3059"/>
      <c r="D215" s="3059"/>
      <c r="E215" s="3059"/>
      <c r="F215" s="3059"/>
    </row>
    <row r="216" ht="14.1" customHeight="1" x14ac:dyDescent="0.2">
      <c r="B216" s="216" t="s">
        <v>2561</v>
      </c>
      <c r="C216" s="3059"/>
      <c r="D216" s="3059"/>
      <c r="E216" s="3059"/>
      <c r="F216" s="3059"/>
    </row>
    <row r="217" ht="14.1" customHeight="1" x14ac:dyDescent="0.2">
      <c r="B217" s="216" t="s">
        <v>2562</v>
      </c>
      <c r="C217" s="1509"/>
      <c r="D217" s="1509"/>
      <c r="E217" s="3059"/>
      <c r="F217" s="3059"/>
    </row>
    <row r="218" ht="14.1" customHeight="1" x14ac:dyDescent="0.2">
      <c r="B218" s="3059"/>
      <c r="C218" s="3059"/>
      <c r="D218" s="3059"/>
      <c r="E218" s="3059"/>
      <c r="F218" s="3059"/>
    </row>
    <row r="219" ht="14.1" customHeight="1" x14ac:dyDescent="0.2">
      <c r="B219" s="147" t="s">
        <v>135</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2563</v>
      </c>
      <c r="C222" s="2744"/>
      <c r="D222" s="2744"/>
      <c r="E222" s="2744"/>
      <c r="F222" s="2745"/>
    </row>
    <row r="223" ht="14.1" customHeight="1" x14ac:dyDescent="0.2">
      <c r="B223" s="2785" t="s">
        <v>2564</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2565</v>
      </c>
      <c r="AH1" s="100" t="s">
        <v>62</v>
      </c>
    </row>
    <row r="2" ht="18.95" customHeight="1" x14ac:dyDescent="0.2">
      <c r="B2" s="5" t="s">
        <v>2566</v>
      </c>
      <c r="AH2" s="100" t="s">
        <v>64</v>
      </c>
    </row>
    <row r="3" ht="18.95" customHeight="1" x14ac:dyDescent="0.2">
      <c r="B3" s="5" t="s">
        <v>2567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row>
    <row r="9" ht="18" customHeight="1" x14ac:dyDescent="0.25">
      <c r="A9" s="557" t="s">
        <v>514</v>
      </c>
      <c r="B9" s="3066"/>
      <c r="C9" s="3067" t="s">
        <v>2571</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2">
        <v>-32.89751683542075</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4">
        <v>-35.68366479494918</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6">
        <v>-35.61777250480437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6">
        <v>-56.10078250997549</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6">
        <v>-28.50620408152615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6">
        <v>24.20516604830329</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6">
        <v>-52.894862986923826</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6">
        <v>25.539213324532984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6">
        <v>-40.785110580296625</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6" t="s">
        <v>2412</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6">
        <v>-40.785110580296625</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9" t="s">
        <v>2412</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1">
        <v>-0.5271591420752637</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6">
        <v>39.70258616720477</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6">
        <v>-99.66438110054145</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6">
        <v>-99.80398905223134</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6">
        <v>41.68144788678564</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6" t="s">
        <v>2412</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6" t="s">
        <v>2412</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6">
        <v>262.6328334601117</v>
      </c>
    </row>
    <row r="30" ht="18" customHeight="1" x14ac:dyDescent="0.25">
      <c r="B30" s="2541" t="s">
        <v>2574</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3" t="s">
        <v>2412</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4">
        <v>-11.40912313463224</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6">
        <v>-6.6394591265528184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6">
        <v>18.572586141574977</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6" t="s">
        <v>2412</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6">
        <v>-30.37258392585936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6" t="s">
        <v>2412</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6">
        <v>24.720520821295114</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9">
        <v>-57.57410721232388</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9">
        <v>-90.50000000000004</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9">
        <v>-92.5257731958763</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9" t="s">
        <v>2412</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1">
        <v>-63.362455024104214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6">
        <v>58.52022375558257</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6">
        <v>-46.9030036455752</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6">
        <v>19.277404531344157</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6">
        <v>2.2345130751287297</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6">
        <v>-38.69582883401382</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6" t="s">
        <v>2412</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9">
        <v>1852.3241563546992</v>
      </c>
    </row>
    <row r="50" ht="18" customHeight="1" x14ac:dyDescent="0.25">
      <c r="B50" s="2564" t="s">
        <v>2577</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3" t="s">
        <v>2412</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4">
        <v>-51.21874377534578</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6">
        <v>-79.09397875698649</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6">
        <v>704.0773377374358</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6">
        <v>48.55983981926861</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6">
        <v>-48.178753818687085</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9">
        <v>4.641379798590329</v>
      </c>
    </row>
    <row r="57" ht="18" customHeight="1" x14ac:dyDescent="0.25">
      <c r="B57" s="3085" t="s">
        <v>2227</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7" t="s">
        <v>2412</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6">
        <v>0.08006450642566158</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6">
        <v>72.19441757422945</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6">
        <v>-42.13677995942892</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6" t="s">
        <v>2412</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6">
        <v>305.4552236284352</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6" t="s">
        <v>2412</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9" t="s">
        <v>2412</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3">
        <v>-53.677655609162166</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6">
        <v>-70.69312686790803</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9">
        <v>-30.127182056103795</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6">
        <v>-32.89751683542075</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6">
        <v>-30.82146458497671</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3">
        <v>-33.49131256019533</v>
      </c>
    </row>
    <row r="75" ht="14.1" customHeight="1" x14ac:dyDescent="0.2">
      <c r="B75" s="147" t="s">
        <v>135</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c r="AI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9" t="s">
        <v>921</v>
      </c>
      <c r="AI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4">
        <v>-36.37189081276556</v>
      </c>
      <c r="AI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6">
        <v>-36.40270936757181</v>
      </c>
      <c r="AI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6">
        <v>-56.726492176503015</v>
      </c>
      <c r="AI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6">
        <v>-29.08930217292225</v>
      </c>
      <c r="AI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6">
        <v>23.706122510581494</v>
      </c>
      <c r="AI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6">
        <v>-54.06986769917741</v>
      </c>
      <c r="AI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6">
        <v>26.084136995388292</v>
      </c>
      <c r="AI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6">
        <v>-31.736884882761025</v>
      </c>
      <c r="AI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6" t="s">
        <v>2412</v>
      </c>
      <c r="AI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6">
        <v>-31.736884882761025</v>
      </c>
      <c r="AI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9" t="s">
        <v>2412</v>
      </c>
      <c r="AI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1">
        <v>35.90379347058259</v>
      </c>
      <c r="AI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6">
        <v>39.70258616720477</v>
      </c>
      <c r="AI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6">
        <v>425.0290133768415</v>
      </c>
      <c r="AI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6">
        <v>-99.60744411986741</v>
      </c>
      <c r="AI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6">
        <v>41.45797517507906</v>
      </c>
      <c r="AI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202"/>
      <c r="AI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202"/>
      <c r="AI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6">
        <v>387.8035432270574</v>
      </c>
      <c r="AI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3" t="s">
        <v>2412</v>
      </c>
      <c r="AI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4">
        <v>-60.25804931381581</v>
      </c>
      <c r="AI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202"/>
      <c r="AI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202"/>
      <c r="AI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202"/>
      <c r="AI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202"/>
      <c r="AI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202"/>
      <c r="AI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202"/>
      <c r="AI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9">
        <v>-57.57410721232388</v>
      </c>
      <c r="AI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9">
        <v>-90.50000000000004</v>
      </c>
      <c r="AI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9">
        <v>-92.5257731958763</v>
      </c>
      <c r="AI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9" t="s">
        <v>2412</v>
      </c>
      <c r="AI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1">
        <v>-67.39796187476517</v>
      </c>
      <c r="AI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6">
        <v>58.89373558645975</v>
      </c>
      <c r="AI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6">
        <v>-47.053580541484045</v>
      </c>
      <c r="AI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6">
        <v>18.744511382317473</v>
      </c>
      <c r="AI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6">
        <v>-51.24658316446816</v>
      </c>
      <c r="AI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6">
        <v>-37.0974637702157</v>
      </c>
      <c r="AI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6" t="s">
        <v>2412</v>
      </c>
      <c r="AI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9">
        <v>1852.3241563546992</v>
      </c>
      <c r="AI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3" t="s">
        <v>2412</v>
      </c>
      <c r="AI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4">
        <v>8.8705591619678</v>
      </c>
      <c r="AI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202"/>
      <c r="AI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202"/>
      <c r="AI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6" t="s">
        <v>2412</v>
      </c>
      <c r="AI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202"/>
      <c r="AI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9">
        <v>8.8705591619678</v>
      </c>
      <c r="AI55" s="2901"/>
    </row>
    <row r="56" ht="18" customHeight="1" x14ac:dyDescent="0.25">
      <c r="B56" s="3085" t="s">
        <v>2589</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7" t="s">
        <v>2412</v>
      </c>
      <c r="AI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3107"/>
      <c r="AI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6">
        <v>0.030735296799789428</v>
      </c>
      <c r="AI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6">
        <v>72.21141185762386</v>
      </c>
      <c r="AI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6">
        <v>-42.14119880029328</v>
      </c>
      <c r="AI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6" t="s">
        <v>2412</v>
      </c>
      <c r="AI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6">
        <v>305.4552236284352</v>
      </c>
      <c r="AI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6" t="s">
        <v>2412</v>
      </c>
      <c r="AI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9" t="s">
        <v>2412</v>
      </c>
      <c r="AI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6">
        <v>-70.69312686790803</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9">
        <v>-35.24795113758739</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6">
        <v>-38.49248344114958</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6">
        <v>-36.049325531758356</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3">
        <v>-39.148528936911696</v>
      </c>
    </row>
    <row r="74" ht="14.1" customHeight="1" x14ac:dyDescent="0.2">
      <c r="B74" s="147" t="s">
        <v>135</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AH1" s="100" t="s">
        <v>62</v>
      </c>
    </row>
    <row r="2" ht="18.95" customHeight="1" x14ac:dyDescent="0.2">
      <c r="B2" s="5" t="s">
        <v>2595</v>
      </c>
      <c r="AH2" s="100" t="s">
        <v>64</v>
      </c>
    </row>
    <row r="3" ht="18.95" customHeight="1" x14ac:dyDescent="0.2">
      <c r="B3" s="5" t="s">
        <v>2596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c r="AI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9" t="s">
        <v>921</v>
      </c>
      <c r="AI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4">
        <v>-25.175066684687398</v>
      </c>
      <c r="AI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6">
        <v>1.2813704539300466</v>
      </c>
      <c r="AI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6">
        <v>638.7895492804346</v>
      </c>
      <c r="AI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6">
        <v>161.5851964194961</v>
      </c>
      <c r="AI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6">
        <v>-88.5426952971032</v>
      </c>
      <c r="AI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6">
        <v>-20.91545594728917</v>
      </c>
      <c r="AI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6">
        <v>-87.63738532563826</v>
      </c>
      <c r="AI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6">
        <v>-50.17899451284188</v>
      </c>
      <c r="AI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6" t="s">
        <v>2412</v>
      </c>
      <c r="AI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6">
        <v>-50.17899451284188</v>
      </c>
      <c r="AI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3"/>
      <c r="AI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1">
        <v>-2.2769100483525566</v>
      </c>
      <c r="AI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6" t="s">
        <v>2412</v>
      </c>
      <c r="AI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6" t="s">
        <v>2412</v>
      </c>
      <c r="AI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6" t="s">
        <v>2412</v>
      </c>
      <c r="AI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6">
        <v>69.95065215518561</v>
      </c>
      <c r="AI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202"/>
      <c r="AI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202"/>
      <c r="AI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6">
        <v>-12.49221941130982</v>
      </c>
      <c r="AI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3" t="s">
        <v>2412</v>
      </c>
      <c r="AI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4">
        <v>8.690435147836146</v>
      </c>
      <c r="AI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6">
        <v>-6.6394591265528105</v>
      </c>
      <c r="AI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6">
        <v>31.13038852623045</v>
      </c>
      <c r="AI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6" t="s">
        <v>2412</v>
      </c>
      <c r="AI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6" t="s">
        <v>2412</v>
      </c>
      <c r="AI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6" t="s">
        <v>2412</v>
      </c>
      <c r="AI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6">
        <v>24.720520821295136</v>
      </c>
      <c r="AI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3"/>
      <c r="AI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3"/>
      <c r="AI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3"/>
      <c r="AI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9" t="s">
        <v>2412</v>
      </c>
      <c r="AI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1">
        <v>-5.842714853196421</v>
      </c>
      <c r="AI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6">
        <v>533.6740687207114</v>
      </c>
      <c r="AI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6">
        <v>-44.97564614506999</v>
      </c>
      <c r="AI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6">
        <v>22.86401986938264</v>
      </c>
      <c r="AI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6">
        <v>3961.820286304995</v>
      </c>
      <c r="AI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5" t="s">
        <v>1373</v>
      </c>
      <c r="AH46" s="3076" t="s">
        <v>2412</v>
      </c>
      <c r="AI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6" t="s">
        <v>2412</v>
      </c>
      <c r="AI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3"/>
      <c r="AI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3" t="s">
        <v>2412</v>
      </c>
      <c r="AI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4">
        <v>-56.13460802639787</v>
      </c>
      <c r="AI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6">
        <v>-79.09397875698649</v>
      </c>
      <c r="AI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6">
        <v>918.4162231367686</v>
      </c>
      <c r="AI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6">
        <v>48.555892273904675</v>
      </c>
      <c r="AI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6">
        <v>-59.15277961733598</v>
      </c>
      <c r="AI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9">
        <v>-5.033225954349544</v>
      </c>
      <c r="AI55" s="2901"/>
    </row>
    <row r="56" ht="18" customHeight="1" x14ac:dyDescent="0.25">
      <c r="B56" s="3085" t="s">
        <v>2227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7" t="s">
        <v>2412</v>
      </c>
      <c r="AI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6">
        <v>-4.173152982580406</v>
      </c>
      <c r="AI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6">
        <v>-4.23879177160214</v>
      </c>
      <c r="AI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3107"/>
      <c r="AI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6">
        <v>-21.90695664210931</v>
      </c>
      <c r="AI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6">
        <v>16.16239298233667</v>
      </c>
      <c r="AI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6">
        <v>-30.653811427505534</v>
      </c>
      <c r="AI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6" t="s">
        <v>2412</v>
      </c>
      <c r="AI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202"/>
      <c r="AI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202"/>
      <c r="AI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3"/>
      <c r="AI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9"/>
    </row>
    <row r="72" ht="14.1" customHeight="1" x14ac:dyDescent="0.2">
      <c r="B72" s="147" t="s">
        <v>135</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2565</v>
      </c>
      <c r="AH1" s="100" t="s">
        <v>62</v>
      </c>
    </row>
    <row r="2" ht="18.95" customHeight="1" x14ac:dyDescent="0.2">
      <c r="B2" s="5" t="s">
        <v>2602</v>
      </c>
      <c r="AH2" s="100" t="s">
        <v>64</v>
      </c>
    </row>
    <row r="3" ht="18.95" customHeight="1" x14ac:dyDescent="0.2">
      <c r="B3" s="5" t="s">
        <v>2603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c r="AI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9" t="s">
        <v>921</v>
      </c>
      <c r="AI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4">
        <v>70.33325363298137</v>
      </c>
      <c r="AI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6">
        <v>70.39173692552114</v>
      </c>
      <c r="AI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6">
        <v>0.7466907834051161</v>
      </c>
      <c r="AI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6">
        <v>0.5606566086262738</v>
      </c>
      <c r="AI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6">
        <v>197.91488664100797</v>
      </c>
      <c r="AI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6">
        <v>27.165734033349793</v>
      </c>
      <c r="AI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6">
        <v>152.85916695688954</v>
      </c>
      <c r="AI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6">
        <v>-23.136061156278167</v>
      </c>
      <c r="AI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6" t="s">
        <v>2412</v>
      </c>
      <c r="AI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6">
        <v>-23.136061156278167</v>
      </c>
      <c r="AI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3"/>
      <c r="AI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1">
        <v>-98.02188423784088</v>
      </c>
      <c r="AI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6" t="s">
        <v>2412</v>
      </c>
      <c r="AI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6" t="s">
        <v>2412</v>
      </c>
      <c r="AI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6" t="s">
        <v>2412</v>
      </c>
      <c r="AI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6">
        <v>176.85384202041914</v>
      </c>
      <c r="AI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6" t="s">
        <v>2412</v>
      </c>
      <c r="AI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202"/>
      <c r="AI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6">
        <v>13.387072151308429</v>
      </c>
      <c r="AI28" s="2901"/>
    </row>
    <row r="29" ht="18" customHeight="1" x14ac:dyDescent="0.25">
      <c r="B29" s="2541" t="s">
        <v>2574</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3" t="s">
        <v>2412</v>
      </c>
      <c r="AI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4">
        <v>-29.18962429839856</v>
      </c>
      <c r="AI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202"/>
      <c r="AI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6">
        <v>-21.92709746087998</v>
      </c>
      <c r="AI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202"/>
      <c r="AI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6">
        <v>-30.372583925859363</v>
      </c>
      <c r="AI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6" t="s">
        <v>2412</v>
      </c>
      <c r="AI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6">
        <v>24.720520821295107</v>
      </c>
      <c r="AI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3"/>
      <c r="AI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3"/>
      <c r="AI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3"/>
      <c r="AI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9" t="s">
        <v>2412</v>
      </c>
      <c r="AI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1">
        <v>-36.834467608891515</v>
      </c>
      <c r="AI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6">
        <v>-23.307746171122183</v>
      </c>
      <c r="AI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6" t="s">
        <v>2412</v>
      </c>
      <c r="AI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6">
        <v>5463.567165297629</v>
      </c>
      <c r="AI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6">
        <v>-49.874686716751995</v>
      </c>
      <c r="AI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6">
        <v>-57.551255966338076</v>
      </c>
      <c r="AI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6" t="s">
        <v>2412</v>
      </c>
      <c r="AI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3"/>
      <c r="AI48" s="2901"/>
    </row>
    <row r="49" ht="18" customHeight="1" x14ac:dyDescent="0.25">
      <c r="B49" s="2564" t="s">
        <v>2577</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3" t="s">
        <v>2412</v>
      </c>
      <c r="AI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4">
        <v>-20.233405458816495</v>
      </c>
      <c r="AI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202"/>
      <c r="AI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6">
        <v>206.37985920685526</v>
      </c>
      <c r="AI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6">
        <v>48.56017349631011</v>
      </c>
      <c r="AI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6">
        <v>-35.036586561187434</v>
      </c>
      <c r="AI54" s="2901"/>
    </row>
    <row r="55" ht="18" customHeight="1" x14ac:dyDescent="0.25">
      <c r="B55" s="2561" t="s">
        <v>2579</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9" t="s">
        <v>2412</v>
      </c>
      <c r="AI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7" t="s">
        <v>2412</v>
      </c>
      <c r="AI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3">
        <v>-33.39004402761557</v>
      </c>
      <c r="AI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3">
        <v>-33.41886226181056</v>
      </c>
      <c r="AI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3107"/>
      <c r="AI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6">
        <v>7.562926159729264</v>
      </c>
      <c r="AI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6">
        <v>71.27925344835432</v>
      </c>
      <c r="AI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6">
        <v>-42.16408064222731</v>
      </c>
      <c r="AI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6" t="s">
        <v>2412</v>
      </c>
      <c r="AI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202"/>
      <c r="AI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202"/>
      <c r="AI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3"/>
      <c r="AI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3">
        <v>-53.677655609162166</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9"/>
    </row>
    <row r="72" ht="14.1" customHeight="1" x14ac:dyDescent="0.2">
      <c r="B72" s="147" t="s">
        <v>135</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2565</v>
      </c>
      <c r="AH1" s="100" t="s">
        <v>62</v>
      </c>
    </row>
    <row r="2" ht="18.95" customHeight="1" x14ac:dyDescent="0.2">
      <c r="B2" s="5" t="s">
        <v>2606</v>
      </c>
      <c r="AH2" s="100" t="s">
        <v>64</v>
      </c>
    </row>
    <row r="3" ht="18.95" customHeight="1" x14ac:dyDescent="0.2">
      <c r="B3" s="5" t="s">
        <v>2607</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c r="AI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128" t="s">
        <v>921</v>
      </c>
      <c r="AI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1" t="s">
        <v>2412</v>
      </c>
      <c r="AI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5" t="s">
        <v>2412</v>
      </c>
      <c r="AI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8" t="s">
        <v>2412</v>
      </c>
      <c r="AI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8" t="s">
        <v>2412</v>
      </c>
      <c r="AI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8" t="s">
        <v>2412</v>
      </c>
      <c r="AI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8" t="s">
        <v>2412</v>
      </c>
      <c r="AI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8" t="s">
        <v>2412</v>
      </c>
      <c r="AI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8" t="s">
        <v>2412</v>
      </c>
      <c r="AI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8" t="s">
        <v>2412</v>
      </c>
      <c r="AI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8" t="s">
        <v>2412</v>
      </c>
      <c r="AI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8" t="s">
        <v>2412</v>
      </c>
      <c r="AI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8" t="s">
        <v>2412</v>
      </c>
      <c r="AI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8" t="s">
        <v>2412</v>
      </c>
      <c r="AI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8" t="s">
        <v>2412</v>
      </c>
      <c r="AI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8" t="s">
        <v>2412</v>
      </c>
      <c r="AI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8" t="s">
        <v>2412</v>
      </c>
      <c r="AI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8" t="s">
        <v>2412</v>
      </c>
      <c r="AI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8" t="s">
        <v>2412</v>
      </c>
      <c r="AI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8" t="s">
        <v>2412</v>
      </c>
      <c r="AI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8" t="s">
        <v>2412</v>
      </c>
      <c r="AI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8" t="s">
        <v>2412</v>
      </c>
      <c r="AI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1" t="s">
        <v>2412</v>
      </c>
      <c r="AI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4"/>
      <c r="AI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8" t="s">
        <v>2412</v>
      </c>
      <c r="AI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8" t="s">
        <v>2412</v>
      </c>
      <c r="AI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8" t="s">
        <v>2412</v>
      </c>
      <c r="AI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8" t="s">
        <v>2412</v>
      </c>
      <c r="AI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8" t="s">
        <v>2412</v>
      </c>
      <c r="AI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8" t="s">
        <v>2412</v>
      </c>
      <c r="AI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8" t="s">
        <v>2412</v>
      </c>
      <c r="AI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8" t="s">
        <v>2412</v>
      </c>
      <c r="AI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8" t="s">
        <v>2412</v>
      </c>
      <c r="AI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8" t="s">
        <v>2412</v>
      </c>
      <c r="AI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1" t="s">
        <v>2412</v>
      </c>
      <c r="AI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4"/>
      <c r="AI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2" t="s">
        <v>2412</v>
      </c>
      <c r="AI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4"/>
      <c r="AI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6">
        <v>95.68700725662652</v>
      </c>
      <c r="AI47" s="135"/>
    </row>
    <row r="48" ht="18" customHeight="1" x14ac:dyDescent="0.25">
      <c r="B48" s="3157" t="s">
        <v>2333</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60">
        <v>95.6870072566265</v>
      </c>
      <c r="AI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2"/>
      <c r="AI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6" t="s">
        <v>2412</v>
      </c>
      <c r="AI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60" t="s">
        <v>2412</v>
      </c>
      <c r="AI51" s="135"/>
    </row>
    <row r="52" ht="14.1" customHeight="1" x14ac:dyDescent="0.2">
      <c r="B52" s="147" t="s">
        <v>135</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176"/>
    </row>
    <row r="8" ht="60" customHeight="1" x14ac:dyDescent="0.2">
      <c r="B8" s="3168" t="s">
        <v>2244</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62</v>
      </c>
      <c r="AH8" s="3065" t="s">
        <v>2570</v>
      </c>
      <c r="AI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9" t="s">
        <v>349</v>
      </c>
      <c r="AI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38">
        <v>-35.24795113758739</v>
      </c>
      <c r="AI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38">
        <v>-38.49248344114958</v>
      </c>
      <c r="AI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38">
        <v>-4.173152982580391</v>
      </c>
      <c r="AI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38">
        <v>-4.23879177160213</v>
      </c>
      <c r="AI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38">
        <v>-33.39004402761558</v>
      </c>
      <c r="AI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38">
        <v>-33.418862261810574</v>
      </c>
      <c r="AI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38" t="s">
        <v>2412</v>
      </c>
      <c r="AI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38" t="s">
        <v>2412</v>
      </c>
      <c r="AI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38" t="s">
        <v>2412</v>
      </c>
      <c r="AI18" s="135"/>
    </row>
    <row r="19" ht="18" customHeight="1" x14ac:dyDescent="0.2">
      <c r="B19" s="3172" t="s">
        <v>2333</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38">
        <v>95.68700725662652</v>
      </c>
      <c r="AI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38" t="s">
        <v>2412</v>
      </c>
      <c r="AI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6">
        <v>-30.127182056103795</v>
      </c>
      <c r="AI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9">
        <v>-32.89751683542075</v>
      </c>
      <c r="AI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9">
        <v>-30.82146458497671</v>
      </c>
      <c r="AI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3">
        <v>-33.49131256019533</v>
      </c>
      <c r="AI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3184"/>
      <c r="AI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1910</v>
      </c>
      <c r="AG27" s="3064" t="s">
        <v>62</v>
      </c>
      <c r="AH27" s="3065" t="s">
        <v>2570</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9" t="s">
        <v>349</v>
      </c>
      <c r="AI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38">
        <v>-35.68366479494918</v>
      </c>
      <c r="AI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38">
        <v>-0.5271591420752637</v>
      </c>
      <c r="AI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38">
        <v>-11.40912313463224</v>
      </c>
      <c r="AI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38">
        <v>-63.362455024104214</v>
      </c>
      <c r="AI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38">
        <v>-51.21874377534578</v>
      </c>
      <c r="AI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8" t="s">
        <v>2412</v>
      </c>
      <c r="AI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3">
        <v>-32.89751683542075</v>
      </c>
      <c r="AI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