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<sst xmlns="http://schemas.openxmlformats.org/spreadsheetml/2006/main" count="19770" uniqueCount="2664">
  <si>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</si>
  <si>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</si>
  <si>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</si>
  <si>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</si>
  <si>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</si>
  <si>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</si>
  <si>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</si>
  <si>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</si>
  <si>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</si>
  <si>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</si>
  <si>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</si>
  <si>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</si>
  <si>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</si>
  <si>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</si>
  <si>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</si>
  <si>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</si>
  <si>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</si>
  <si>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</si>
  <si>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</si>
  <si>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</si>
  <si>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</si>
  <si>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</si>
  <si>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</si>
  <si>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</si>
  <si>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</si>
  <si>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</si>
  <si>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</si>
  <si>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</si>
  <si>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</si>
  <si>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</si>
  <si>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</si>
  <si>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</si>
  <si>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</si>
  <si>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</si>
  <si>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</si>
  <si>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</si>
  <si>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</si>
  <si>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</si>
  <si>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</si>
  <si>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</si>
  <si>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</si>
  <si>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</si>
  <si>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</si>
  <si>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</si>
  <si>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</si>
  <si>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</si>
  <si>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</si>
  <si>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</si>
  <si>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</si>
  <si>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</si>
  <si>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</si>
  <si>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</si>
  <si>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</si>
  <si>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</si>
  <si>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</si>
  <si>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</si>
  <si>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</si>
  <si>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</si>
  <si>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</si>
  <si>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</si>
  <si>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</si>
  <si>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</si>
  <si>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</si>
  <si>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</si>
  <si>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</si>
  <si>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</si>
  <si>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</si>
  <si>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</si>
  <si>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</si>
  <si>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</si>
  <si>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</si>
  <si>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</si>
  <si>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</si>
  <si>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</si>
  <si>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</si>
  <si>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</si>
  <si>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</si>
  <si>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</si>
  <si>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</si>
  <si>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</si>
  <si>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</si>
  <si>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</si>
  <si>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</si>
  <si>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</si>
  <si>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</si>
  <si>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</si>
  <si>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</si>
  <si>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</si>
  <si>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</si>
  <si>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</si>
  <si>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</si>
  <si>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</si>
  <si>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</si>
  <si>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</si>
  <si>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</si>
  <si>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</si>
  <si>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</si>
  <si>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</si>
  <si>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</si>
  <si>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</si>
  <si>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</si>
  <si>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</si>
  <si>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</si>
  <si>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</si>
  <si>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</si>
  <si>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</si>
  <si>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</si>
  <si>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</si>
  <si>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</si>
  <si>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</si>
  <si>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</si>
  <si>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</si>
  <si>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</si>
  <si>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</si>
  <si>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</si>
  <si>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</si>
  <si>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</si>
  <si>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</si>
  <si>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</si>
  <si>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</si>
  <si>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</si>
  <si>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</si>
  <si>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</si>
  <si>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</si>
  <si>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</si>
  <si>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</si>
  <si>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</si>
  <si>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</si>
  <si>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</si>
  <si>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</si>
  <si>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</si>
  <si>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</si>
  <si>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</si>
  <si>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</si>
  <si>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</si>
  <si>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</si>
  <si>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</si>
  <si>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</si>
  <si>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</si>
  <si>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</si>
  <si>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</si>
  <si>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</si>
  <si>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</si>
  <si>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</si>
  <si>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</si>
  <si>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</si>
  <si>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</si>
  <si>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</si>
  <si>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</si>
  <si>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</si>
  <si>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</si>
  <si>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</si>
  <si>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</si>
  <si>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</si>
  <si>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</si>
  <si>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</si>
  <si>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</si>
  <si>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</si>
  <si>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</si>
  <si>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</si>
  <si>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</si>
  <si>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</si>
  <si>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</si>
  <si>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</si>
  <si>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</si>
  <si>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</si>
  <si>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</si>
  <si>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</si>
  <si>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</si>
  <si>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</si>
  <si>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</si>
  <si>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</si>
  <si>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</si>
  <si>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</si>
  <si>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</si>
  <si>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</si>
  <si>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</si>
  <si>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</si>
  <si>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</si>
  <si>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</si>
  <si>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</si>
  <si>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</si>
  <si>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</si>
  <si>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</si>
  <si>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</si>
  <si>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</si>
  <si>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</si>
  <si>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</si>
  <si>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</si>
  <si>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</si>
  <si>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</si>
  <si>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</si>
  <si>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</si>
  <si>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</si>
  <si>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</si>
  <si>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</si>
  <si>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</si>
  <si>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</si>
  <si>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</si>
  <si>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</si>
  <si>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</si>
  <si>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</si>
  <si>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</si>
  <si>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</si>
  <si>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</si>
  <si>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</si>
  <si>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</si>
  <si>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</si>
  <si>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</si>
  <si>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</si>
  <si>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</si>
  <si>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</si>
  <si>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</si>
  <si>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</si>
  <si>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</si>
  <si>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</si>
  <si>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</si>
  <si>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</si>
  <si>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</si>
  <si>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</si>
  <si>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</si>
  <si>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</si>
  <si>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</si>
  <si>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</si>
  <si>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</si>
  <si>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</si>
  <si>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</si>
  <si>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</si>
  <si>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</si>
  <si>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</si>
  <si>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</si>
  <si>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</si>
  <si>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</si>
  <si>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</si>
  <si>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</si>
  <si>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</si>
  <si>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</si>
  <si>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</si>
  <si>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</si>
  <si>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</si>
  <si>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</si>
  <si>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</si>
  <si>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</si>
  <si>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</si>
  <si>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</si>
  <si>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</si>
  <si>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</si>
  <si>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</si>
  <si>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</si>
  <si>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</si>
  <si>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</si>
  <si>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</si>
  <si>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</si>
  <si>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</si>
  <si>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</si>
  <si>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</si>
  <si>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</si>
  <si>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</si>
  <si>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</si>
  <si>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</si>
  <si>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</si>
  <si>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</si>
  <si>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</si>
  <si>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</si>
  <si>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</si>
  <si>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</si>
  <si>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</si>
  <si>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</si>
  <si>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</si>
  <si>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</si>
  <si>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</si>
  <si>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</si>
  <si>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</si>
  <si>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</si>
  <si>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</si>
  <si>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</si>
  <si>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</si>
  <si>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</si>
  <si>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</si>
  <si>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</si>
  <si>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</si>
  <si>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</si>
  <si>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</si>
  <si>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</si>
  <si>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</si>
  <si>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</si>
  <si>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</si>
  <si>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</si>
  <si>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</si>
  <si>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</si>
  <si>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</si>
  <si>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</si>
  <si>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</si>
  <si>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</si>
  <si>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</si>
  <si>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</si>
  <si>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</si>
  <si>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</si>
  <si>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</si>
  <si>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</si>
  <si>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</si>
  <si>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</si>
  <si>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</si>
  <si>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</si>
  <si>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</si>
  <si>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</si>
  <si>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</si>
  <si>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</si>
  <si>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</si>
  <si>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</si>
  <si>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</si>
  <si>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</si>
  <si>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</si>
  <si>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</si>
  <si>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</si>
  <si>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</si>
  <si>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</si>
  <si>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</si>
  <si>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</si>
  <si>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</si>
  <si>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</si>
  <si>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</si>
  <si>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</si>
  <si>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</si>
  <si>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</si>
  <si>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</si>
  <si>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</si>
  <si>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</si>
  <si>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</si>
  <si>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</si>
  <si>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</si>
  <si>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</si>
  <si>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</si>
  <si>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</si>
  <si>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</si>
  <si>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</si>
  <si>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</si>
  <si>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</si>
  <si>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</si>
  <si>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</si>
  <si>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</si>
  <si>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</si>
  <si>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</si>
  <si>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</si>
  <si>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</si>
  <si>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</si>
  <si>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</si>
  <si>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</si>
  <si>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</si>
  <si>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</si>
  <si>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</si>
  <si>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</si>
  <si>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</si>
  <si>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</si>
  <si>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</si>
  <si>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</si>
  <si>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</si>
  <si>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</si>
  <si>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</si>
  <si>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</si>
  <si>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</si>
  <si>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</si>
  <si>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</si>
  <si>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</si>
  <si>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</si>
  <si>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</si>
  <si>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</si>
  <si>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</si>
  <si>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</si>
  <si>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</si>
  <si>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</si>
  <si>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</si>
  <si>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</si>
  <si>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</si>
  <si>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</si>
  <si>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</si>
  <si>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</si>
  <si>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</si>
  <si>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</si>
  <si>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</si>
  <si>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</si>
  <si>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</si>
  <si>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</si>
  <si>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</si>
  <si>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</si>
  <si>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</si>
  <si>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</si>
  <si>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</si>
  <si>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</si>
  <si>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</si>
  <si>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</si>
  <si>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</si>
  <si>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</si>
  <si>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</si>
  <si>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</si>
  <si>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</si>
  <si>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</si>
  <si>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</si>
  <si>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</si>
  <si>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</si>
  <si>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</si>
  <si>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</si>
  <si>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</si>
  <si>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</si>
  <si>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</si>
  <si>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</si>
  <si>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</si>
  <si>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</si>
  <si>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</si>
  <si>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</si>
  <si>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</si>
  <si>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</si>
  <si>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</si>
  <si>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</si>
  <si>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</si>
  <si>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</si>
  <si>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</si>
  <si>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</si>
  <si>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</si>
  <si>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</si>
  <si>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</si>
  <si>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</si>
  <si>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</si>
  <si>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</si>
  <si>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</si>
  <si>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</si>
  <si>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</si>
  <si>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</si>
  <si>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</si>
  <si>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</si>
  <si>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</si>
  <si>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</si>
  <si>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</si>
  <si>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</si>
  <si>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</si>
  <si>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</si>
  <si>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</si>
  <si>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</si>
  <si>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</si>
  <si>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</si>
  <si>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</si>
  <si>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</si>
  <si>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</si>
  <si>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</si>
  <si>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</si>
  <si>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</si>
  <si>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</si>
  <si>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</si>
  <si>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</si>
  <si>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</si>
  <si>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</si>
  <si>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</si>
  <si>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</si>
  <si>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</si>
  <si>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</si>
  <si>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</si>
  <si>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</si>
  <si>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</si>
  <si>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</si>
  <si>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</si>
  <si>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</si>
  <si>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</si>
  <si>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</si>
  <si>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</si>
  <si>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</si>
  <si>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</si>
  <si>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</si>
  <si>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</si>
  <si>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</si>
  <si>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</si>
  <si>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</si>
  <si>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</si>
  <si>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</si>
  <si>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</si>
  <si>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</si>
  <si>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</si>
  <si>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</si>
  <si>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</si>
  <si>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</si>
  <si>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</si>
  <si>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</si>
  <si>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</si>
  <si>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</si>
  <si>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</si>
  <si>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</si>
  <si>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</si>
  <si>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</si>
  <si>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</si>
  <si>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</si>
  <si>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</si>
  <si>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</si>
  <si>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</si>
  <si>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</si>
  <si>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</si>
  <si>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</si>
  <si>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</si>
  <si>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</si>
  <si>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</si>
  <si>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</si>
  <si>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</si>
  <si>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</si>
  <si>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</si>
  <si>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</si>
  <si>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</si>
  <si>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</si>
  <si>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</si>
  <si>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</si>
  <si>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</si>
  <si>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</si>
  <si>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</si>
  <si>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</si>
  <si>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</si>
  <si>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</si>
  <si>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</si>
  <si>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</si>
  <si>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</si>
  <si>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</si>
  <si>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</si>
  <si>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</si>
  <si>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</si>
  <si>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</si>
  <si>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</si>
  <si>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</si>
  <si>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</si>
  <si>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</si>
  <si>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</si>
  <si>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</si>
  <si>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</si>
  <si>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</si>
  <si>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</si>
  <si>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</si>
  <si>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</si>
  <si>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</si>
  <si>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</si>
  <si>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</si>
  <si>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</si>
  <si>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</si>
  <si>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</si>
  <si>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</si>
  <si>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</si>
  <si>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</si>
  <si>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</si>
  <si>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</si>
  <si>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</si>
  <si>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</si>
  <si>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</si>
  <si>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</si>
  <si>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</si>
  <si>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</si>
  <si>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</si>
  <si>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</si>
  <si>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</si>
  <si>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</si>
  <si>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</si>
  <si>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</si>
  <si>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</si>
  <si>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</si>
  <si>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</si>
  <si>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</si>
  <si>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</si>
  <si>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</si>
  <si>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</si>
  <si>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</si>
  <si>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</si>
  <si>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</si>
  <si>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</si>
  <si>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</si>
  <si>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</si>
  <si>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</si>
  <si>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</si>
  <si>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</si>
  <si>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</si>
  <si>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</si>
  <si>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</si>
  <si>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</si>
  <si>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</si>
  <si>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</si>
  <si>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</si>
  <si>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</si>
  <si>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</si>
  <si>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</si>
  <si>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</si>
  <si>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</si>
  <si>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</si>
  <si>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</si>
  <si>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</si>
  <si>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</si>
  <si>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</si>
  <si>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</si>
  <si>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</si>
  <si>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</si>
  <si>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</si>
  <si>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</si>
  <si>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</si>
  <si>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</si>
  <si>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</si>
  <si>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</si>
  <si>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</si>
  <si>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</si>
  <si>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</si>
  <si>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</si>
  <si>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</si>
  <si>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</si>
  <si>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</si>
  <si>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</si>
  <si>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</si>
  <si>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</si>
  <si>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</si>
  <si>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</si>
  <si>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</si>
  <si>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</si>
  <si>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</si>
  <si>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</si>
  <si>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</si>
  <si>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</si>
  <si>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</si>
  <si>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</si>
  <si>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</si>
  <si>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</si>
  <si>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</si>
  <si>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</si>
  <si>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</si>
  <si>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</si>
  <si>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</si>
  <si>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</si>
  <si>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</si>
  <si>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</si>
  <si>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</si>
  <si>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</si>
  <si>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</si>
  <si>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</si>
  <si>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</si>
  <si>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</si>
  <si>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</si>
  <si>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</si>
  <si>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</si>
  <si>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</si>
  <si>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</si>
  <si>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</si>
  <si>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</si>
  <si>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</si>
  <si>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</si>
  <si>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</si>
  <si>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</si>
  <si>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</si>
  <si>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</si>
  <si>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</si>
  <si>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</si>
  <si>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</si>
  <si>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</si>
  <si>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</si>
  <si>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</si>
  <si>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</si>
  <si>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</si>
  <si>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</si>
  <si>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</si>
  <si>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</si>
  <si>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</si>
  <si>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</si>
  <si>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</si>
  <si>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</si>
  <si>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</si>
  <si>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</si>
  <si>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</si>
  <si>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</si>
  <si>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</si>
  <si>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</si>
  <si>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</si>
  <si>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</si>
  <si>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</si>
  <si>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</si>
  <si>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</si>
  <si>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</si>
  <si>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</si>
  <si>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</si>
  <si>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</si>
  <si>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</si>
  <si>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</si>
  <si>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</si>
  <si>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</si>
  <si>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</si>
  <si>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</si>
  <si>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</si>
  <si>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</si>
  <si>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</si>
  <si>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</si>
  <si>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</si>
  <si>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</si>
  <si>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</si>
  <si>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</si>
  <si>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</si>
  <si>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</si>
  <si>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</si>
  <si>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</si>
  <si>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</si>
  <si>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</si>
  <si>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</si>
  <si>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</si>
  <si>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</si>
  <si>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</si>
  <si>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</si>
  <si>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</si>
  <si>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</si>
  <si>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</si>
  <si>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</si>
  <si>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</si>
  <si>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</si>
  <si>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</si>
  <si>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</si>
  <si>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</si>
  <si>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</si>
  <si>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</si>
  <si>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</si>
  <si>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</si>
  <si>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</si>
  <si>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</si>
  <si>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</si>
  <si>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</si>
  <si>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</si>
  <si>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</si>
  <si>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</si>
  <si>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</si>
  <si>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</si>
  <si>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</si>
  <si>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</si>
  <si>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</si>
  <si>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</si>
  <si>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</si>
  <si>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</si>
  <si>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</si>
  <si>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</si>
  <si>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</si>
  <si>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</si>
  <si>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</si>
  <si>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</si>
  <si>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</si>
  <si>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</si>
  <si>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</si>
  <si>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</si>
  <si>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</si>
  <si>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</si>
  <si>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</si>
  <si>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</si>
  <si>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</si>
  <si>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</si>
  <si>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</si>
  <si>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</si>
  <si>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</si>
  <si>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</si>
  <si>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</si>
  <si>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</si>
  <si>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</si>
  <si>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</si>
  <si>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</si>
  <si>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</si>
  <si>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</si>
  <si>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</si>
  <si>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</si>
  <si>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</si>
  <si>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</si>
  <si>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</si>
  <si>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</si>
  <si>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</si>
  <si>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</si>
  <si>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</si>
  <si>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</si>
  <si>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</si>
  <si>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</si>
  <si>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</si>
  <si>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</si>
  <si>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</si>
  <si>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</si>
  <si>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</si>
  <si>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</si>
  <si>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</si>
  <si>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</si>
  <si>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</si>
  <si>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</si>
  <si>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</si>
  <si>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</si>
  <si>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</si>
  <si>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</si>
  <si>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</si>
  <si>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</si>
  <si>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</si>
  <si>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</si>
  <si>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</si>
  <si>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</si>
  <si>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</si>
  <si>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</si>
  <si>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</si>
  <si>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</si>
  <si>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</si>
  <si>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</si>
  <si>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</si>
  <si>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</si>
  <si>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</si>
  <si>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</si>
  <si>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</si>
  <si>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</si>
  <si>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</si>
  <si>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</si>
  <si>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</si>
  <si>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</si>
  <si>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</si>
  <si>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</si>
  <si>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</si>
  <si>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</si>
  <si>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</si>
  <si>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</si>
  <si>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</si>
  <si>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</si>
  <si>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</si>
  <si>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</si>
  <si>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</si>
  <si>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</si>
  <si>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</si>
  <si>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</si>
  <si>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</si>
  <si>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</si>
  <si>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</si>
  <si>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</si>
  <si>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</si>
  <si>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</si>
  <si>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</si>
  <si>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</si>
  <si>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</si>
  <si>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</si>
  <si>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</si>
  <si>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</si>
  <si>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</si>
  <si>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</si>
  <si>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</si>
  <si>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</si>
  <si>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</si>
  <si>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</si>
  <si>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</si>
  <si>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</si>
  <si>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</si>
  <si>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</si>
  <si>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</si>
  <si>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</si>
  <si>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</si>
  <si>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</si>
  <si>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</si>
  <si>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</si>
  <si>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</si>
  <si>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</si>
  <si>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</si>
  <si>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</si>
  <si>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</si>
  <si>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</si>
  <si>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</si>
  <si>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</si>
  <si>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</si>
  <si>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</si>
  <si>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</si>
  <si>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</si>
  <si>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</si>
  <si>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</si>
  <si>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</si>
  <si>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</si>
  <si>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</si>
  <si>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</si>
  <si>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</si>
  <si>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</si>
  <si>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</si>
  <si>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</si>
  <si>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</si>
  <si>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</si>
  <si>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</si>
  <si>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</si>
  <si>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</si>
  <si>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</si>
  <si>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</si>
  <si>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</si>
  <si>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</si>
  <si>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</si>
  <si>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</si>
  <si>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</si>
  <si>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</si>
  <si>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</si>
  <si>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</si>
  <si>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</si>
  <si>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</si>
  <si>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</si>
  <si>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</si>
  <si>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</si>
  <si>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</si>
  <si>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</si>
  <si>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</si>
  <si>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</si>
  <si>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</si>
  <si>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</si>
  <si>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</si>
  <si>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</si>
  <si>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</si>
  <si>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</si>
  <si>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</si>
  <si>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</si>
  <si>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</si>
  <si>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</si>
  <si>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</si>
  <si>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</si>
  <si>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</si>
  <si>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</si>
  <si>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</si>
  <si>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</si>
  <si>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</si>
  <si>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</si>
  <si>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</si>
  <si>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</si>
  <si>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</si>
  <si>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</si>
  <si>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</si>
  <si>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</si>
  <si>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</si>
  <si>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</si>
  <si>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</si>
  <si>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</si>
  <si>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</si>
  <si>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</si>
  <si>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</si>
  <si>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</si>
  <si>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</si>
  <si>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</si>
  <si>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</si>
  <si>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</si>
  <si>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</si>
  <si>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</si>
  <si>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</si>
  <si>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</si>
  <si>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</si>
  <si>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</si>
  <si>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</si>
  <si>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</si>
  <si>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</si>
  <si>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</si>
  <si>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</si>
  <si>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</si>
  <si>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</si>
  <si>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</si>
  <si>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</si>
  <si>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</si>
  <si>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</si>
  <si>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</si>
  <si>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</si>
  <si>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</si>
  <si>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</si>
  <si>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</si>
  <si>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</si>
  <si>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</si>
  <si>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</si>
  <si>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</si>
  <si>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</si>
  <si>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</si>
  <si>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</si>
  <si>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</si>
  <si>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</si>
  <si>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</si>
  <si>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</si>
  <si>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</si>
  <si>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</si>
  <si>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</si>
  <si>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</si>
  <si>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</si>
  <si>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</si>
  <si>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</si>
  <si>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</si>
  <si>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</si>
  <si>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</si>
  <si>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</si>
  <si>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</si>
  <si>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</si>
  <si>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</si>
  <si>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</si>
  <si>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</si>
  <si>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</si>
  <si>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</si>
  <si>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</si>
  <si>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</si>
  <si>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</si>
  <si>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</si>
  <si>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</si>
  <si>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</si>
  <si>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</si>
  <si>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</si>
  <si>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</si>
  <si>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</si>
  <si>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</si>
  <si>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</si>
  <si>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</si>
  <si>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</si>
  <si>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</si>
  <si>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</si>
  <si>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</si>
  <si>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</si>
  <si>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</si>
  <si>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</si>
  <si>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</si>
  <si>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</si>
  <si>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</si>
  <si>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</si>
  <si>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</si>
  <si>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</si>
  <si>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</si>
  <si>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</si>
  <si>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</si>
  <si>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</si>
  <si>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</si>
  <si>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</si>
  <si>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</si>
  <si>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</si>
  <si>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</si>
  <si>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</si>
  <si>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</si>
  <si>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</si>
  <si>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</si>
  <si>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</si>
  <si>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</si>
  <si>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</si>
  <si>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</si>
  <si>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</si>
  <si>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</si>
  <si>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</si>
  <si>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</si>
  <si>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</si>
  <si>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</si>
  <si>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</si>
  <si>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</si>
  <si>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</si>
  <si>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</si>
  <si>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</si>
  <si>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</si>
  <si>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</si>
  <si>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</si>
  <si>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</si>
  <si>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</si>
  <si>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</si>
  <si>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</si>
  <si>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</si>
  <si>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</si>
  <si>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</si>
  <si>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</si>
  <si>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</si>
  <si>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</si>
  <si>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</si>
  <si>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</si>
  <si>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</si>
  <si>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</si>
  <si>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</si>
  <si>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</si>
  <si>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</si>
  <si>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</si>
  <si>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</si>
  <si>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</si>
  <si>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</si>
  <si>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</si>
  <si>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</si>
  <si>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</si>
  <si>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</si>
  <si>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</si>
  <si>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</si>
  <si>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</si>
  <si>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</si>
  <si>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</si>
  <si>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</si>
  <si>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</si>
  <si>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</si>
  <si>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</si>
  <si>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</si>
  <si>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</si>
  <si>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</si>
  <si>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</si>
  <si>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</si>
  <si>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</si>
  <si>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</si>
  <si>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</si>
  <si>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</si>
  <si>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</si>
  <si>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</si>
  <si>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</si>
  <si>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</si>
  <si>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</si>
  <si>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</si>
  <si>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</si>
  <si>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</si>
  <si>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</si>
  <si>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</si>
  <si>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</si>
  <si>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</si>
  <si>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</si>
  <si>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</si>
  <si>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</si>
  <si>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</si>
  <si>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</si>
  <si>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</si>
  <si>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</si>
  <si>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</si>
  <si>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</si>
  <si>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</si>
  <si>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</si>
  <si>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</si>
  <si>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</si>
  <si>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</si>
  <si>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</si>
  <si>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</si>
  <si>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</si>
  <si>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</si>
  <si>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</si>
  <si>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</si>
  <si>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</si>
  <si>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</si>
  <si>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</si>
  <si>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</si>
  <si>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</si>
  <si>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</si>
  <si>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</si>
  <si>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</si>
  <si>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</si>
  <si>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</si>
  <si>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</si>
  <si>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</si>
  <si>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</si>
  <si>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</si>
  <si>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</si>
  <si>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</si>
  <si>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</si>
  <si>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</si>
  <si>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</si>
  <si>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</si>
  <si>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</si>
  <si>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</si>
  <si>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</si>
  <si>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</si>
  <si>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</si>
  <si>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</si>
  <si>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</si>
  <si>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</si>
  <si>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</si>
  <si>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</si>
  <si>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</si>
  <si>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</si>
  <si>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</si>
  <si>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</si>
  <si>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</si>
  <si>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</si>
  <si>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</si>
  <si>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</si>
  <si>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</si>
  <si>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</si>
  <si>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</si>
  <si>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</si>
  <si>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</si>
  <si>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</si>
  <si>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</si>
  <si>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</si>
  <si>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</si>
  <si>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</si>
  <si>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</si>
  <si>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</si>
  <si>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</si>
  <si>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</si>
  <si>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</si>
  <si>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</si>
  <si>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</si>
  <si>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</si>
  <si>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</si>
  <si>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</si>
  <si>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</si>
  <si>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</si>
  <si>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</si>
  <si>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</si>
  <si>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</si>
  <si>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</si>
  <si>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</si>
  <si>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</si>
  <si>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</si>
  <si>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</si>
  <si>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</si>
  <si>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</si>
  <si>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</si>
  <si>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</si>
  <si>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</si>
  <si>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</si>
  <si>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</si>
  <si>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</si>
  <si>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</si>
  <si>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</si>
  <si>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</si>
  <si>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</si>
  <si>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</si>
  <si>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</si>
  <si>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</si>
  <si>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</si>
  <si>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</si>
  <si>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</si>
  <si>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</si>
  <si>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</si>
  <si>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</si>
  <si>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</si>
  <si>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</si>
  <si>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</si>
  <si>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</si>
  <si>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</si>
  <si>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</si>
  <si>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</si>
  <si>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</si>
  <si>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</si>
  <si>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</si>
  <si>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</si>
  <si>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</si>
  <si>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</si>
  <si>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</si>
  <si>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</si>
  <si>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</si>
  <si>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</si>
  <si>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</si>
  <si>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</si>
  <si>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</si>
  <si>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</si>
  <si>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</si>
  <si>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</si>
  <si>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</si>
  <si>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</si>
  <si>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</si>
  <si>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</si>
  <si>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</si>
  <si>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</si>
  <si>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</si>
  <si>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</si>
  <si>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</si>
  <si>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</si>
  <si>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</si>
  <si>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</si>
  <si>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</si>
  <si>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</si>
  <si>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</si>
  <si>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</si>
  <si>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</si>
  <si>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</si>
  <si>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</si>
  <si>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</si>
  <si>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</si>
  <si>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</si>
  <si>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</si>
  <si>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</si>
  <si>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</si>
  <si>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</si>
  <si>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</si>
  <si>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</si>
  <si>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</si>
  <si>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</si>
  <si>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</si>
  <si>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</si>
  <si>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</si>
  <si>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</si>
  <si>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</si>
  <si>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</si>
  <si>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</si>
  <si>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</si>
  <si>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</si>
  <si>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</si>
  <si>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</si>
  <si>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</si>
  <si>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</si>
  <si>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</si>
  <si>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</si>
  <si>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</si>
  <si>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</si>
  <si>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</si>
  <si>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</si>
  <si>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</si>
  <si>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</si>
  <si>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</si>
  <si>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</si>
  <si>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</si>
  <si>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</si>
  <si>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</si>
  <si>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</si>
  <si>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</si>
  <si>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</si>
  <si>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</si>
  <si>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</si>
  <si>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</si>
  <si>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</si>
  <si>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</si>
  <si>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</si>
  <si>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</si>
  <si>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</si>
  <si>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</si>
  <si>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</si>
  <si>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</si>
  <si>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</si>
  <si>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</si>
  <si>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</si>
  <si>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</si>
  <si>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</si>
  <si>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</si>
  <si>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</si>
  <si>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</si>
  <si>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</si>
  <si>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</si>
  <si>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</si>
  <si>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</si>
  <si>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</si>
  <si>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</si>
  <si>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</si>
  <si>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</si>
  <si>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</si>
  <si>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</si>
  <si>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</si>
  <si>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</si>
  <si>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</si>
  <si>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</si>
  <si>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</si>
  <si>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</si>
  <si>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</si>
  <si>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</si>
  <si>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</si>
  <si>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</si>
  <si>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</si>
  <si>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</si>
  <si>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</si>
  <si>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</si>
  <si>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</si>
  <si>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</si>
  <si>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</si>
  <si>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</si>
  <si>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</si>
  <si>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</si>
  <si>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</si>
  <si>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</si>
  <si>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</si>
  <si>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</si>
  <si>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</si>
  <si>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</si>
  <si>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</si>
  <si>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</si>
  <si>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</si>
  <si>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</si>
  <si>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</si>
  <si>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</si>
  <si>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</si>
  <si>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</si>
  <si>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</si>
  <si>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</si>
  <si>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</si>
  <si>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</si>
  <si>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</si>
  <si>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</si>
  <si>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</si>
  <si>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</si>
  <si>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</si>
  <si>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</si>
  <si>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</si>
  <si>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</si>
  <si>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</si>
  <si>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</si>
  <si>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</si>
  <si>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</si>
  <si>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</si>
  <si>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</si>
  <si>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</si>
  <si>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</si>
  <si>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</si>
  <si>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</si>
  <si>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</si>
  <si>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</si>
  <si>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</si>
  <si>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</si>
  <si>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</si>
  <si>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</si>
  <si>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</si>
  <si>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</si>
  <si>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</si>
  <si>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</si>
  <si>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</si>
  <si>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</si>
  <si>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</si>
  <si>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</si>
  <si>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</si>
  <si>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</si>
  <si>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</si>
  <si>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</si>
  <si>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</si>
  <si>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</si>
  <si>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</si>
  <si>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</si>
  <si>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</si>
  <si>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</si>
  <si>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</si>
  <si>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</si>
  <si>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</si>
  <si>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</si>
  <si>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</si>
  <si>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</si>
  <si>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</si>
  <si>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</si>
  <si>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</si>
  <si>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</si>
  <si>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</si>
  <si>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</si>
  <si>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</si>
  <si>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</si>
  <si>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</si>
  <si>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</si>
  <si>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</si>
  <si>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</si>
  <si>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</si>
  <si>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</si>
  <si>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</si>
  <si>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</si>
  <si>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</si>
  <si>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</si>
  <si>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</si>
  <si>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</si>
  <si>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</si>
  <si>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</si>
  <si>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</si>
  <si>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</si>
  <si>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</si>
  <si>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</si>
  <si>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</si>
  <si>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</si>
  <si>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</si>
  <si>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</si>
  <si>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</si>
  <si>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</si>
  <si>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</si>
  <si>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</si>
  <si>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</si>
  <si>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</si>
  <si>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</si>
  <si>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</si>
  <si>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</si>
  <si>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</si>
  <si>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</si>
  <si>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</si>
  <si>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</si>
  <si>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</si>
  <si>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</si>
  <si>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</si>
  <si>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</si>
  <si>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</si>
  <si>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</si>
  <si>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</si>
  <si>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</si>
  <si>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</si>
  <si>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</si>
  <si>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</si>
  <si>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</si>
  <si>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</si>
  <si>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</si>
  <si>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</si>
  <si>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</si>
  <si>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</si>
  <si>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</si>
  <si>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</si>
  <si>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</si>
  <si>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</si>
  <si>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</si>
  <si>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</si>
  <si>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</si>
  <si>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</si>
  <si>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</si>
  <si>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</si>
  <si>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</si>
  <si>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</si>
  <si>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</si>
  <si>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</si>
  <si>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</si>
  <si>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</si>
  <si>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</si>
  <si>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</si>
  <si>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</si>
  <si>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</si>
  <si>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</si>
  <si>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</si>
  <si>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</si>
  <si>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</si>
  <si>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</si>
  <si>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</si>
  <si>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</si>
  <si>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</si>
  <si>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</si>
  <si>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</si>
  <si>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</si>
  <si>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</si>
  <si>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</si>
  <si>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</si>
  <si>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</si>
  <si>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</si>
  <si>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</si>
  <si>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</si>
  <si>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</si>
  <si>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</si>
  <si>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</si>
  <si>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</si>
  <si>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</si>
  <si>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</si>
  <si>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</si>
  <si>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</si>
  <si>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</si>
  <si>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</si>
  <si>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</si>
  <si>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</si>
  <si>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</si>
  <si>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</si>
  <si>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</si>
  <si>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</si>
  <si>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</si>
  <si>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</si>
  <si>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</si>
  <si>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</si>
  <si>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</si>
  <si>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</si>
  <si>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</si>
  <si>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</si>
  <si>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</si>
  <si>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</si>
  <si>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</si>
  <si>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</si>
  <si>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</si>
  <si>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</si>
  <si>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</si>
  <si>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</si>
  <si>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</si>
  <si>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</si>
  <si>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</si>
  <si>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</si>
  <si>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</si>
  <si>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</si>
  <si>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</si>
  <si>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</si>
  <si>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</si>
  <si>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</si>
  <si>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</si>
  <si>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</si>
  <si>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</si>
  <si>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</si>
  <si>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</si>
  <si>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</si>
  <si>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</si>
  <si>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</si>
  <si>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</si>
  <si>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</si>
  <si>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</si>
  <si>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</si>
  <si>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</si>
  <si>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</si>
  <si>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</si>
  <si>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</si>
  <si>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</si>
  <si>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</si>
  <si>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</si>
  <si>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</si>
  <si>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</si>
  <si>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</si>
  <si>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</si>
  <si>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</si>
  <si>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</si>
  <si>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</si>
  <si>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</si>
  <si>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</si>
  <si>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</si>
  <si>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</si>
  <si>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</si>
  <si>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</si>
  <si>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</si>
  <si>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</si>
  <si>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</si>
  <si>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</si>
  <si>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</si>
  <si>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</si>
  <si>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</si>
  <si>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</si>
  <si>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</si>
  <si>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</si>
  <si>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</si>
  <si>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</si>
  <si>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</si>
  <si>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</si>
  <si>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</si>
  <si>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</si>
  <si>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</si>
  <si>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</si>
  <si>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</si>
  <si>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</si>
  <si>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</si>
  <si>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</si>
  <si>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</si>
  <si>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</si>
  <si>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</si>
  <si>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</si>
  <si>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</si>
  <si>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</si>
  <si>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</si>
  <si>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</si>
  <si>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</si>
  <si>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</si>
  <si>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</si>
  <si>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</si>
  <si>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</si>
  <si>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</si>
  <si>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</si>
  <si>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</si>
  <si>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</si>
  <si>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</si>
  <si>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</si>
  <si>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</si>
  <si>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</si>
  <si>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</si>
  <si>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</si>
  <si>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</si>
  <si>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</si>
  <si>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</si>
  <si>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</si>
  <si>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</si>
  <si>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</si>
  <si>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</si>
  <si>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</si>
  <si>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</si>
  <si>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</si>
  <si>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</si>
  <si>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</si>
  <si>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</si>
  <si>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</si>
  <si>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</si>
  <si>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</si>
  <si>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</si>
  <si>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</si>
  <si>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</si>
  <si>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</si>
  <si>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</si>
  <si>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</si>
  <si>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</si>
  <si>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</si>
  <si>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</si>
  <si>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</si>
  <si>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</si>
  <si>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</si>
  <si>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</si>
  <si>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</si>
  <si>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</si>
  <si>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</si>
  <si>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</si>
  <si>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</si>
  <si>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</si>
  <si>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</si>
  <si>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</si>
  <si>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</si>
  <si>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</si>
  <si>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</si>
  <si>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</si>
  <si>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</si>
  <si>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</si>
  <si>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</si>
  <si>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</si>
  <si>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</si>
  <si>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</si>
  <si>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</si>
  <si>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</si>
  <si>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</si>
  <si>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</si>
  <si>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</si>
  <si>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</si>
  <si>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</si>
  <si>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</si>
  <si>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</si>
  <si>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</si>
  <si>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</si>
  <si>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</si>
  <si>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</si>
  <si>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</si>
  <si>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</si>
  <si>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</si>
  <si>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</si>
  <si>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</si>
  <si>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</si>
  <si>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</si>
  <si>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</si>
  <si>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</si>
  <si>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</si>
  <si>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</si>
  <si>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</si>
  <si>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</si>
  <si>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</si>
  <si>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</si>
  <si>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</si>
  <si>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</si>
  <si>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</si>
  <si>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</si>
  <si>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</si>
  <si>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</si>
  <si>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</si>
  <si>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</si>
  <si>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</si>
  <si>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</si>
  <si>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</si>
  <si>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</si>
  <si>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</si>
  <si>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</si>
  <si>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</si>
  <si>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</si>
  <si>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</si>
  <si>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</si>
  <si>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</si>
  <si>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</si>
  <si>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</si>
  <si>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</si>
  <si>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</si>
  <si>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</si>
  <si>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</si>
  <si>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</si>
  <si>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</si>
  <si>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</si>
  <si>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</si>
  <si>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</si>
  <si>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</si>
  <si>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</si>
  <si>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</si>
  <si>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</si>
  <si>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</si>
  <si>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</si>
  <si>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</si>
  <si>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</si>
  <si>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</si>
  <si>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</si>
  <si>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</si>
  <si>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</si>
  <si>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</si>
  <si>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</si>
  <si>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</si>
  <si>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</si>
  <si>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</si>
  <si>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</si>
  <si>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</si>
  <si>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</si>
  <si>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</si>
  <si>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</si>
  <si>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</si>
  <si>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</si>
  <si>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</si>
  <si>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</si>
  <si>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</si>
  <si>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</si>
  <si>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</si>
  <si>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</si>
  <si>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</si>
  <si>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</si>
  <si>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</si>
  <si>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</si>
  <si>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</si>
  <si>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</si>
  <si>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</si>
  <si>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</si>
  <si>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</si>
  <si>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</si>
  <si>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</si>
  <si>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</si>
  <si>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</si>
  <si>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</si>
  <si>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</si>
  <si>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</si>
  <si>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</si>
  <si>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</si>
  <si>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</si>
  <si>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</si>
  <si>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</si>
  <si>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</si>
  <si>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</si>
  <si>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</si>
  <si>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</si>
  <si>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</si>
  <si>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</si>
  <si>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</si>
  <si>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</si>
  <si>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</si>
  <si>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</si>
  <si>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</si>
  <si>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</si>
  <si>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</si>
  <si>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</si>
  <si>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</si>
  <si>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</si>
  <si>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</si>
  <si>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</si>
  <si>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</si>
  <si>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</si>
  <si>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</si>
  <si>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</si>
  <si>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</si>
  <si>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</si>
  <si>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</si>
  <si>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</si>
  <si>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</si>
  <si>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</si>
  <si>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</si>
  <si>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</si>
  <si>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</si>
  <si>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</si>
  <si>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</si>
  <si>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</si>
  <si>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</si>
  <si>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</si>
  <si>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</si>
  <si>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</si>
  <si>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</si>
  <si>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</si>
  <si>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</si>
  <si>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</si>
  <si>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</si>
  <si>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</si>
  <si>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</si>
  <si>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</si>
  <si>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</si>
  <si>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</si>
  <si>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</si>
  <si>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</si>
  <si>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</si>
  <si>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</si>
  <si>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</si>
  <si>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</si>
  <si>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</si>
  <si>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</si>
  <si>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</si>
  <si>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</si>
  <si>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</si>
  <si>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</si>
  <si>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</si>
  <si>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</si>
  <si>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</si>
  <si>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</si>
  <si>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</si>
  <si>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</si>
  <si>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</si>
  <si>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</si>
  <si>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</si>
  <si>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</si>
  <si>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</si>
  <si>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</si>
  <si>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</si>
  <si>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</si>
  <si>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</si>
  <si>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</si>
  <si>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</si>
  <si>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</si>
  <si>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</si>
  <si>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</si>
  <si>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</si>
  <si>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</si>
  <si>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</si>
  <si>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</si>
  <si>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</si>
  <si>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</si>
  <si>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</si>
  <si>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</si>
  <si>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</si>
  <si>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</si>
  <si>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</si>
  <si>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</si>
  <si>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</si>
  <si>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</si>
  <si>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</si>
  <si>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</si>
  <si>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</si>
  <si>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</si>
  <si>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</si>
  <si>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</si>
  <si>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</si>
  <si>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</si>
  <si>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</si>
  <si>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</si>
  <si>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</si>
  <si>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</si>
  <si>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</si>
  <si>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</si>
  <si>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</si>
  <si>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</si>
  <si>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</si>
  <si>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</si>
  <si>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</si>
  <si>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</si>
  <si>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</si>
  <si>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</si>
  <si>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</si>
  <si>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</si>
  <si>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</si>
  <si>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</si>
  <si>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</si>
  <si>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</si>
  <si>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</si>
  <si>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</si>
  <si>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</si>
  <si>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</si>
  <si>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</si>
  <si>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</si>
  <si>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</si>
  <si>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</si>
  <si>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</si>
  <si>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</si>
  <si>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</si>
  <si>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</si>
  <si>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</si>
  <si>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</si>
  <si>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</si>
  <si>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</si>
  <si>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</si>
  <si>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</si>
  <si>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</si>
  <si>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</si>
  <si>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</si>
  <si>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</si>
  <si>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</si>
  <si>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</si>
  <si>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</si>
  <si>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</si>
  <si>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</si>
  <si>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</si>
  <si>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</si>
  <si>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</si>
  <si>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</si>
  <si>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</si>
  <si>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</si>
  <si>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</si>
  <si>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</si>
  <si>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</si>
  <si>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</si>
  <si>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</si>
  <si>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</si>
  <si>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</si>
  <si>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</si>
  <si>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</si>
  <si>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</si>
  <si>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</si>
  <si>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</si>
  <si>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</si>
  <si>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</si>
  <si>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</si>
  <si>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</si>
  <si>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</si>
  <si>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</si>
  <si>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</si>
  <si>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</si>
  <si>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</si>
  <si>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</si>
  <si>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</si>
  <si>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</si>
  <si>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</si>
  <si>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</si>
  <si>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</si>
  <si>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</si>
  <si>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</si>
  <si>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</si>
  <si>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</si>
  <si>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</si>
  <si>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</si>
  <si>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</si>
  <si>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</si>
  <si>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</si>
  <si>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</si>
  <si>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</si>
  <si>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</si>
  <si>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</si>
  <si>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</si>
  <si>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</si>
  <si>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</si>
  <si>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</si>
  <si>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</si>
  <si>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</si>
  <si>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</si>
  <si>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</si>
  <si>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</si>
  <si>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</si>
  <si>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</si>
  <si>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</si>
  <si>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</si>
  <si>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</si>
  <si>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</si>
  <si>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</si>
  <si>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</si>
  <si>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</si>
  <si>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</si>
  <si>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</si>
  <si>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</si>
  <si>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</si>
  <si>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</si>
  <si>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</si>
  <si>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</si>
  <si>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</si>
  <si>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</si>
  <si>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</si>
  <si>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</si>
  <si>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</si>
  <si>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</si>
  <si>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</si>
  <si>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</si>
  <si>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</si>
  <si>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</si>
  <si>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</si>
  <si>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</si>
  <si>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</si>
  <si>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</si>
  <si>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</si>
  <si>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</si>
  <si>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</si>
  <si>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</si>
  <si>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</si>
  <si>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</si>
  <si>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</si>
  <si>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</si>
  <si>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</si>
  <si>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</si>
  <si>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</si>
  <si>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</si>
  <si>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</si>
  <si>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</si>
  <si>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</si>
  <si>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</si>
  <si>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</si>
  <si>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</si>
  <si>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</si>
  <si>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</si>
  <si>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</si>
  <si>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</si>
  <si>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</si>
  <si>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</si>
  <si>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</si>
  <si>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</si>
  <si>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</si>
  <si>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</si>
  <si>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</si>
  <si>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</si>
  <si>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</si>
  <si>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</si>
  <si>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</si>
  <si>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</si>
  <si>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</si>
  <si>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</si>
  <si>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</si>
  <si>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</si>
  <si>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</si>
  <si>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</si>
  <si>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</si>
  <si>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</si>
  <si>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</si>
  <si>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</si>
  <si>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</si>
  <si>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</si>
  <si>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</si>
  <si>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</si>
  <si>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</si>
  <si>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</si>
  <si>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</si>
  <si>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</si>
  <si>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</si>
  <si>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</si>
  <si>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</si>
  <si>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</si>
  <si>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</si>
  <si>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</si>
  <si>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</si>
  <si>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</si>
  <si>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</si>
  <si>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</si>
  <si>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</si>
  <si>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</si>
  <si>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</si>
  <si>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</si>
  <si>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</si>
  <si>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</si>
  <si>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</si>
  <si>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</si>
  <si>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</si>
  <si>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</si>
  <si>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</si>
  <si>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</si>
  <si>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</si>
  <si>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</si>
  <si>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</si>
  <si>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</si>
  <si>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</si>
  <si>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</si>
  <si>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</si>
  <si>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</si>
  <si>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</si>
  <si>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</si>
  <si>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</si>
  <si>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</si>
  <si>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</si>
  <si>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</si>
  <si>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</si>
  <si>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</si>
  <si>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</si>
  <si>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</si>
  <si>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</si>
  <si>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</si>
  <si>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</si>
  <si>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</si>
  <si>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</si>
  <si>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</si>
  <si>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</si>
  <si>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</si>
  <si>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</si>
  <si>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</si>
  <si>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</si>
  <si>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</si>
  <si>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</si>
  <si>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</si>
  <si>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</si>
  <si>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</si>
  <si>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</si>
  <si>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</si>
  <si>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</si>
  <si>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</si>
  <si>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</si>
  <si>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</si>
  <si>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</si>
  <si>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</si>
  <si>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</si>
  <si>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</si>
  <si>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</si>
  <si>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</si>
  <si>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</si>
  <si>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</si>
  <si>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</si>
  <si>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</si>
  <si>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</si>
  <si>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</si>
  <si>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</si>
  <si>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</si>
  <si>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</si>
  <si>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</si>
  <si>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</si>
  <si>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</si>
  <si>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</si>
  <si>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</si>
  <si>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</si>
  <si>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</si>
  <si>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</si>
  <si>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</si>
  <si>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</si>
  <si>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</si>
  <si>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</si>
  <si>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</si>
  <si>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</si>
  <si>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</si>
  <si>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</si>
  <si>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</si>
  <si>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</si>
  <si>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</si>
  <si>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</si>
  <si>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</si>
  <si>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</si>
  <si>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</si>
  <si>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</si>
  <si>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</si>
  <si>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</si>
  <si>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</si>
  <si>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</si>
  <si>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</si>
  <si>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</si>
  <si>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</si>
  <si>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</si>
  <si>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</si>
  <si>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</si>
  <si>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</si>
  <si>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</si>
  <si>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</si>
  <si>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</si>
  <si>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</si>
  <si>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</si>
  <si>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</si>
  <si>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</si>
  <si>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</si>
  <si>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</si>
  <si>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</si>
  <si>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</si>
  <si>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</si>
  <si>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</si>
  <si>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</si>
  <si>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</si>
  <si>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</si>
  <si>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</si>
  <si>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</si>
  <si>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</si>
  <si>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</si>
  <si>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D,CR,CS,M,OTH,NA</t>
  </si>
  <si>
    <t>D,CS,PS,NA</t>
  </si>
  <si>
    <t>T1,T2,NA</t>
  </si>
  <si>
    <t>D,CS,NA</t>
  </si>
  <si>
    <t>D,CS,OTH,NA</t>
  </si>
  <si>
    <t>D,CR,CS,NA</t>
  </si>
  <si>
    <t>T2,NA</t>
  </si>
  <si>
    <t>T2,T3,NA</t>
  </si>
  <si>
    <t>CR,CS,OTH,NA</t>
  </si>
  <si>
    <t>D,CR,OTH,NA</t>
  </si>
  <si>
    <t>T1,T2,T3,M,NA</t>
  </si>
  <si>
    <t>D,CS,M,OTH,NA</t>
  </si>
  <si>
    <t>T3,CS,NA</t>
  </si>
  <si>
    <t>OTH,NA</t>
  </si>
  <si>
    <t>CR,OTH,NA</t>
  </si>
  <si>
    <t>T3,NA</t>
  </si>
  <si>
    <t>D,OTH,NA</t>
  </si>
  <si>
    <t>2.  Industrial processes</t>
  </si>
  <si>
    <t>D,CS,PS,OTH,NA</t>
  </si>
  <si>
    <t>D,NA</t>
  </si>
  <si>
    <t>T2,T3,CS,NA</t>
  </si>
  <si>
    <t>CS,NA</t>
  </si>
  <si>
    <t>PS,NA</t>
  </si>
  <si>
    <t>T1,NA</t>
  </si>
  <si>
    <t>T2</t>
  </si>
  <si>
    <t>D,CS,OTH</t>
  </si>
  <si>
    <t>T1,T2</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</si>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</sst>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32877.62498684236</v>
      </c>
      <c r="D10" s="17">
        <v>18.146272618920072</v>
      </c>
      <c r="E10" s="17">
        <v>1.6344741911876663</v>
      </c>
      <c r="F10" s="17">
        <v>89.95508270677534</v>
      </c>
      <c r="G10" s="17">
        <v>242.1859456257102</v>
      </c>
      <c r="H10" s="17">
        <v>35.65711459001825</v>
      </c>
      <c r="I10" s="18">
        <v>7.93945731810546</v>
      </c>
      <c r="J10" s="19">
        <v>33818.85628083686</v>
      </c>
    </row>
    <row r="11" ht="18" customHeight="1" x14ac:dyDescent="0.2" s="1" customFormat="1">
      <c r="B11" s="20" t="s">
        <v>79</v>
      </c>
      <c r="C11" s="21">
        <v>32635.803385469982</v>
      </c>
      <c r="D11" s="21">
        <v>11.147594860360943</v>
      </c>
      <c r="E11" s="21">
        <v>1.6339906702430893</v>
      </c>
      <c r="F11" s="21">
        <v>89.83212019098298</v>
      </c>
      <c r="G11" s="21">
        <v>241.9963085260772</v>
      </c>
      <c r="H11" s="21">
        <v>25.995089724733507</v>
      </c>
      <c r="I11" s="22">
        <v>7.00409219405495</v>
      </c>
      <c r="J11" s="23">
        <v>33380.94356917451</v>
      </c>
    </row>
    <row r="12" ht="18" customHeight="1" x14ac:dyDescent="0.2" s="1" customFormat="1">
      <c r="B12" s="24" t="s">
        <v>80</v>
      </c>
      <c r="C12" s="21">
        <v>11432.213301247288</v>
      </c>
      <c r="D12" s="21">
        <v>4.1064592427603435</v>
      </c>
      <c r="E12" s="21">
        <v>0.2892614719848474</v>
      </c>
      <c r="F12" s="21">
        <v>17.12018402409282</v>
      </c>
      <c r="G12" s="21">
        <v>13.622526511248637</v>
      </c>
      <c r="H12" s="21">
        <v>1.0510586649428535</v>
      </c>
      <c r="I12" s="22">
        <v>2.5942935074202023</v>
      </c>
      <c r="J12" s="23">
        <v>11623.848450120562</v>
      </c>
    </row>
    <row r="13" ht="18" customHeight="1" x14ac:dyDescent="0.2" s="1" customFormat="1">
      <c r="B13" s="25" t="s">
        <v>81</v>
      </c>
      <c r="C13" s="26">
        <v>9096.518636406852</v>
      </c>
      <c r="D13" s="26">
        <v>4.047451012797772</v>
      </c>
      <c r="E13" s="26">
        <v>0.26163473568449835</v>
      </c>
      <c r="F13" s="27">
        <v>11.6850211143898</v>
      </c>
      <c r="G13" s="27">
        <v>13.3027833040579</v>
      </c>
      <c r="H13" s="27">
        <v>0.989341372296494</v>
      </c>
      <c r="I13" s="28">
        <v>2.34814983400557</v>
      </c>
      <c r="J13" s="29">
        <v>9279.180469721583</v>
      </c>
    </row>
    <row r="14" ht="18" customHeight="1" x14ac:dyDescent="0.2" s="1" customFormat="1">
      <c r="B14" s="25" t="s">
        <v>82</v>
      </c>
      <c r="C14" s="26">
        <v>931.616646301199</v>
      </c>
      <c r="D14" s="26">
        <v>0.01823582732474</v>
      </c>
      <c r="E14" s="26">
        <v>0.003465687570324</v>
      </c>
      <c r="F14" s="27">
        <v>1.0384</v>
      </c>
      <c r="G14" s="27">
        <v>0.191302394725404</v>
      </c>
      <c r="H14" s="27">
        <v>0.022861692902336</v>
      </c>
      <c r="I14" s="28">
        <v>0.2414</v>
      </c>
      <c r="J14" s="29">
        <v>933.0456566724275</v>
      </c>
    </row>
    <row r="15" ht="18" customHeight="1" x14ac:dyDescent="0.2" s="1" customFormat="1">
      <c r="B15" s="30" t="s">
        <v>83</v>
      </c>
      <c r="C15" s="31">
        <v>1404.0780185392364</v>
      </c>
      <c r="D15" s="31">
        <v>0.0407724026378309</v>
      </c>
      <c r="E15" s="31">
        <v>0.0241610487300251</v>
      </c>
      <c r="F15" s="32">
        <v>4.39676290970302</v>
      </c>
      <c r="G15" s="32">
        <v>0.128440812465332</v>
      </c>
      <c r="H15" s="32">
        <v>0.0388555997440235</v>
      </c>
      <c r="I15" s="33">
        <v>0.00474367341463215</v>
      </c>
      <c r="J15" s="34">
        <v>1411.6223237265524</v>
      </c>
    </row>
    <row r="16" ht="18" customHeight="1" x14ac:dyDescent="0.2" s="1" customFormat="1">
      <c r="B16" s="35" t="s">
        <v>84</v>
      </c>
      <c r="C16" s="21">
        <v>3987.662587233868</v>
      </c>
      <c r="D16" s="21">
        <v>0.671920187150931</v>
      </c>
      <c r="E16" s="21">
        <v>0.1909135744436163</v>
      </c>
      <c r="F16" s="21">
        <v>9.16177563516009</v>
      </c>
      <c r="G16" s="21">
        <v>16.335335378189974</v>
      </c>
      <c r="H16" s="21">
        <v>1.4930303498807294</v>
      </c>
      <c r="I16" s="22">
        <v>2.3995195351988223</v>
      </c>
      <c r="J16" s="23">
        <v>4057.0684497016528</v>
      </c>
    </row>
    <row r="17" ht="18" customHeight="1" x14ac:dyDescent="0.2" s="1" customFormat="1">
      <c r="B17" s="25" t="s">
        <v>85</v>
      </c>
      <c r="C17" s="26">
        <v>106.91991343835959</v>
      </c>
      <c r="D17" s="26">
        <v>0.0019421187204514895</v>
      </c>
      <c r="E17" s="26">
        <v>0.0019257874018706168</v>
      </c>
      <c r="F17" s="27">
        <v>0.107658099664556</v>
      </c>
      <c r="G17" s="27">
        <v>0.0570104486435292</v>
      </c>
      <c r="H17" s="27">
        <v>0.00386622267207365</v>
      </c>
      <c r="I17" s="28">
        <v>0.00101431791878863</v>
      </c>
      <c r="J17" s="29">
        <v>107.48462642402794</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267.9058349437824</v>
      </c>
      <c r="D19" s="26">
        <v>0.019050671832037507</v>
      </c>
      <c r="E19" s="26">
        <v>0.007302509349716847</v>
      </c>
      <c r="F19" s="27">
        <v>0.206238318494873</v>
      </c>
      <c r="G19" s="27">
        <v>0.234656690296016</v>
      </c>
      <c r="H19" s="27">
        <v>0.0391167251476955</v>
      </c>
      <c r="I19" s="28">
        <v>0.00744698757644984</v>
      </c>
      <c r="J19" s="29">
        <v>270.3744187327544</v>
      </c>
    </row>
    <row r="20" ht="18" customHeight="1" x14ac:dyDescent="0.2" s="1" customFormat="1">
      <c r="B20" s="25" t="s">
        <v>89</v>
      </c>
      <c r="C20" s="26">
        <v>80.82244285837798</v>
      </c>
      <c r="D20" s="26">
        <v>0.0031690727225236097</v>
      </c>
      <c r="E20" s="26">
        <v>0.0024051499505927947</v>
      </c>
      <c r="F20" s="27">
        <v>0.07064050193977</v>
      </c>
      <c r="G20" s="27">
        <v>0.0711682921162907</v>
      </c>
      <c r="H20" s="27">
        <v>0.0179754247344202</v>
      </c>
      <c r="I20" s="28">
        <v>0.00232364389171178</v>
      </c>
      <c r="J20" s="29">
        <v>81.54854163151573</v>
      </c>
    </row>
    <row r="21" ht="18" customHeight="1" x14ac:dyDescent="0.2" s="1" customFormat="1">
      <c r="B21" s="25" t="s">
        <v>90</v>
      </c>
      <c r="C21" s="26">
        <v>1058.863187434891</v>
      </c>
      <c r="D21" s="26">
        <v>0.3742667286952891</v>
      </c>
      <c r="E21" s="26">
        <v>0.029597233433279392</v>
      </c>
      <c r="F21" s="27">
        <v>1.14520065526534</v>
      </c>
      <c r="G21" s="27">
        <v>0.654130739649928</v>
      </c>
      <c r="H21" s="27">
        <v>0.107520457902534</v>
      </c>
      <c r="I21" s="28">
        <v>0.536760024928972</v>
      </c>
      <c r="J21" s="29">
        <v>1077.185922698178</v>
      </c>
    </row>
    <row r="22" ht="18" customHeight="1" x14ac:dyDescent="0.2" s="1" customFormat="1">
      <c r="B22" s="25" t="s">
        <v>91</v>
      </c>
      <c r="C22" s="26">
        <v>1560.1802557730762</v>
      </c>
      <c r="D22" s="26">
        <v>0.156121746961045</v>
      </c>
      <c r="E22" s="26">
        <v>0.09714654728873198</v>
      </c>
      <c r="F22" s="27">
        <v>3.68044941189639</v>
      </c>
      <c r="G22" s="27">
        <v>3.98382032404491</v>
      </c>
      <c r="H22" s="27">
        <v>0.283289745886366</v>
      </c>
      <c r="I22" s="28">
        <v>1.80008285099321</v>
      </c>
      <c r="J22" s="29">
        <v>1590.2954997194995</v>
      </c>
    </row>
    <row r="23" ht="18" customHeight="1" x14ac:dyDescent="0.2" s="1" customFormat="1">
      <c r="B23" s="36" t="s">
        <v>92</v>
      </c>
      <c r="C23" s="26">
        <v>912.970952785381</v>
      </c>
      <c r="D23" s="26">
        <v>0.11736984821958435</v>
      </c>
      <c r="E23" s="26">
        <v>0.052536347019424674</v>
      </c>
      <c r="F23" s="27">
        <v>3.95158864789916</v>
      </c>
      <c r="G23" s="27">
        <v>11.3345488834393</v>
      </c>
      <c r="H23" s="27">
        <v>1.04126177353764</v>
      </c>
      <c r="I23" s="28">
        <v>0.0518917098896899</v>
      </c>
      <c r="J23" s="29">
        <v>930.1794404956769</v>
      </c>
    </row>
    <row r="24" ht="18" customHeight="1" x14ac:dyDescent="0.2" s="1" customFormat="1">
      <c r="B24" s="35" t="s">
        <v>93</v>
      </c>
      <c r="C24" s="21">
        <v>12798.30929726311</v>
      </c>
      <c r="D24" s="21">
        <v>0.40093321091631473</v>
      </c>
      <c r="E24" s="21">
        <v>0.8801467701241147</v>
      </c>
      <c r="F24" s="21">
        <v>45.700497681300135</v>
      </c>
      <c r="G24" s="21">
        <v>73.52120855950466</v>
      </c>
      <c r="H24" s="21">
        <v>7.626731118194408</v>
      </c>
      <c r="I24" s="22">
        <v>0.35985103469393337</v>
      </c>
      <c r="J24" s="23">
        <v>13042.774321251656</v>
      </c>
    </row>
    <row r="25" ht="18" customHeight="1" x14ac:dyDescent="0.2" s="1" customFormat="1">
      <c r="B25" s="25" t="s">
        <v>94</v>
      </c>
      <c r="C25" s="37">
        <v>139.96404364391833</v>
      </c>
      <c r="D25" s="37">
        <v>0.0014159015630001851</v>
      </c>
      <c r="E25" s="37">
        <v>0.007011012362843846</v>
      </c>
      <c r="F25" s="27">
        <v>0.633828190104354</v>
      </c>
      <c r="G25" s="27">
        <v>0.760103536860729</v>
      </c>
      <c r="H25" s="27">
        <v>0.0375635129407816</v>
      </c>
      <c r="I25" s="28">
        <v>0.0446736256002817</v>
      </c>
      <c r="J25" s="29">
        <v>141.86160716383594</v>
      </c>
    </row>
    <row r="26" ht="18" customHeight="1" x14ac:dyDescent="0.2" s="1" customFormat="1">
      <c r="B26" s="25" t="s">
        <v>95</v>
      </c>
      <c r="C26" s="37">
        <v>11952.263793946902</v>
      </c>
      <c r="D26" s="37">
        <v>0.3696348530678961</v>
      </c>
      <c r="E26" s="37">
        <v>0.8536760289538518</v>
      </c>
      <c r="F26" s="27">
        <v>34.5472567164256</v>
      </c>
      <c r="G26" s="27">
        <v>71.5310053952892</v>
      </c>
      <c r="H26" s="27">
        <v>7.09261292438209</v>
      </c>
      <c r="I26" s="28">
        <v>0.0750155823587323</v>
      </c>
      <c r="J26" s="29">
        <v>12188.837717505574</v>
      </c>
    </row>
    <row r="27" ht="18" customHeight="1" x14ac:dyDescent="0.2" s="1" customFormat="1">
      <c r="B27" s="25" t="s">
        <v>96</v>
      </c>
      <c r="C27" s="37">
        <v>233.004266282417</v>
      </c>
      <c r="D27" s="37">
        <v>0.004145783998396265</v>
      </c>
      <c r="E27" s="37">
        <v>0.007384546809756032</v>
      </c>
      <c r="F27" s="27">
        <v>1.7656504806079</v>
      </c>
      <c r="G27" s="27">
        <v>0.278130379201881</v>
      </c>
      <c r="H27" s="27">
        <v>0.107902432174476</v>
      </c>
      <c r="I27" s="28">
        <v>0.00146853429752337</v>
      </c>
      <c r="J27" s="29">
        <v>235.07725313895745</v>
      </c>
    </row>
    <row r="28" ht="18" customHeight="1" x14ac:dyDescent="0.2" s="1" customFormat="1">
      <c r="B28" s="25" t="s">
        <v>97</v>
      </c>
      <c r="C28" s="37">
        <v>473.077193389873</v>
      </c>
      <c r="D28" s="37">
        <v>0.02573667228702215</v>
      </c>
      <c r="E28" s="37">
        <v>0.012075181997663135</v>
      </c>
      <c r="F28" s="27">
        <v>8.75376229416228</v>
      </c>
      <c r="G28" s="27">
        <v>0.951969248152855</v>
      </c>
      <c r="H28" s="27">
        <v>0.388652248697061</v>
      </c>
      <c r="I28" s="28">
        <v>0.238693292437396</v>
      </c>
      <c r="J28" s="29">
        <v>476.99774344329035</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4120.29046746187</v>
      </c>
      <c r="D30" s="43">
        <v>5.95565990941896</v>
      </c>
      <c r="E30" s="43">
        <v>0.2568044562071744</v>
      </c>
      <c r="F30" s="43">
        <v>16.27260903394486</v>
      </c>
      <c r="G30" s="43">
        <v>133.596489348571</v>
      </c>
      <c r="H30" s="43">
        <v>15.47286751487769</v>
      </c>
      <c r="I30" s="44">
        <v>1.5751710547136533</v>
      </c>
      <c r="J30" s="45">
        <v>4355.102125820502</v>
      </c>
    </row>
    <row r="31" ht="18" customHeight="1" x14ac:dyDescent="0.2">
      <c r="B31" s="25" t="s">
        <v>100</v>
      </c>
      <c r="C31" s="26">
        <v>831.164982703737</v>
      </c>
      <c r="D31" s="26">
        <v>0.36183293665055527</v>
      </c>
      <c r="E31" s="26">
        <v>0.02567467953684851</v>
      </c>
      <c r="F31" s="27">
        <v>1.56725317279843</v>
      </c>
      <c r="G31" s="27">
        <v>31.7968690208664</v>
      </c>
      <c r="H31" s="27">
        <v>1.06618241201952</v>
      </c>
      <c r="I31" s="28">
        <v>0.0690126594484362</v>
      </c>
      <c r="J31" s="29">
        <v>848.1000950072173</v>
      </c>
    </row>
    <row r="32" ht="18" customHeight="1" x14ac:dyDescent="0.2">
      <c r="B32" s="25" t="s">
        <v>101</v>
      </c>
      <c r="C32" s="26">
        <v>1929.8585377421061</v>
      </c>
      <c r="D32" s="26">
        <v>4.630438230705322</v>
      </c>
      <c r="E32" s="26">
        <v>0.1774587457218623</v>
      </c>
      <c r="F32" s="27">
        <v>4.27231637540493</v>
      </c>
      <c r="G32" s="27">
        <v>88.6353239018037</v>
      </c>
      <c r="H32" s="27">
        <v>12.0289136138082</v>
      </c>
      <c r="I32" s="28">
        <v>0.814112008807489</v>
      </c>
      <c r="J32" s="29">
        <v>2106.5373758181486</v>
      </c>
    </row>
    <row r="33" ht="18" customHeight="1" x14ac:dyDescent="0.2">
      <c r="B33" s="25" t="s">
        <v>102</v>
      </c>
      <c r="C33" s="26">
        <v>1359.2669470160267</v>
      </c>
      <c r="D33" s="26">
        <v>0.9633887420630836</v>
      </c>
      <c r="E33" s="26">
        <v>0.05367103094846361</v>
      </c>
      <c r="F33" s="27">
        <v>10.4330394857415</v>
      </c>
      <c r="G33" s="27">
        <v>13.1642964259009</v>
      </c>
      <c r="H33" s="27">
        <v>2.37777148904997</v>
      </c>
      <c r="I33" s="28">
        <v>0.692046386457728</v>
      </c>
      <c r="J33" s="29">
        <v>1400.464654995136</v>
      </c>
    </row>
    <row r="34" ht="18" customHeight="1" x14ac:dyDescent="0.2">
      <c r="B34" s="35" t="s">
        <v>103</v>
      </c>
      <c r="C34" s="21">
        <v>297.3277322638456</v>
      </c>
      <c r="D34" s="21">
        <v>0.012622310114393452</v>
      </c>
      <c r="E34" s="21">
        <v>0.016864397483336697</v>
      </c>
      <c r="F34" s="21">
        <v>1.57705381648507</v>
      </c>
      <c r="G34" s="21">
        <v>4.92074872856295</v>
      </c>
      <c r="H34" s="21">
        <v>0.351402076837827</v>
      </c>
      <c r="I34" s="22">
        <v>0.0752570620283386</v>
      </c>
      <c r="J34" s="23">
        <v>302.1502222801328</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297.3277322638456</v>
      </c>
      <c r="D36" s="46">
        <v>0.012622310114393452</v>
      </c>
      <c r="E36" s="46">
        <v>0.016864397483336697</v>
      </c>
      <c r="F36" s="40">
        <v>1.57705381648507</v>
      </c>
      <c r="G36" s="40">
        <v>4.92074872856295</v>
      </c>
      <c r="H36" s="40">
        <v>0.351402076837827</v>
      </c>
      <c r="I36" s="41">
        <v>0.0752570620283386</v>
      </c>
      <c r="J36" s="42">
        <v>302.1502222801328</v>
      </c>
    </row>
    <row r="37" ht="18" customHeight="1" x14ac:dyDescent="0.2">
      <c r="B37" s="20" t="s">
        <v>106</v>
      </c>
      <c r="C37" s="21">
        <v>241.82160137237858</v>
      </c>
      <c r="D37" s="21">
        <v>6.998677758559129</v>
      </c>
      <c r="E37" s="21">
        <v>0.000483520944577</v>
      </c>
      <c r="F37" s="21">
        <v>0.12296251579237</v>
      </c>
      <c r="G37" s="21">
        <v>0.189637099633</v>
      </c>
      <c r="H37" s="21">
        <v>9.66202486528475</v>
      </c>
      <c r="I37" s="22">
        <v>0.93536512405051</v>
      </c>
      <c r="J37" s="23">
        <v>437.91271166234714</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241.82160137237858</v>
      </c>
      <c r="D42" s="21">
        <v>6.998677758559129</v>
      </c>
      <c r="E42" s="21">
        <v>0.000483520944577</v>
      </c>
      <c r="F42" s="21">
        <v>0.12296251579237</v>
      </c>
      <c r="G42" s="21">
        <v>0.189637099633</v>
      </c>
      <c r="H42" s="21">
        <v>9.66202486528475</v>
      </c>
      <c r="I42" s="22">
        <v>0.93536512405051</v>
      </c>
      <c r="J42" s="23">
        <v>437.91271166234714</v>
      </c>
    </row>
    <row r="43" ht="18" customHeight="1" x14ac:dyDescent="0.2">
      <c r="B43" s="25" t="s">
        <v>112</v>
      </c>
      <c r="C43" s="26">
        <v>1.1581295307</v>
      </c>
      <c r="D43" s="26">
        <v>0.969005479674</v>
      </c>
      <c r="E43" s="26" t="s">
        <v>113</v>
      </c>
      <c r="F43" s="27" t="s">
        <v>87</v>
      </c>
      <c r="G43" s="27" t="s">
        <v>87</v>
      </c>
      <c r="H43" s="27">
        <v>6.159971898989</v>
      </c>
      <c r="I43" s="28">
        <v>0.819</v>
      </c>
      <c r="J43" s="29">
        <v>28.290282961571997</v>
      </c>
    </row>
    <row r="44" ht="18" customHeight="1" x14ac:dyDescent="0.2">
      <c r="B44" s="25" t="s">
        <v>114</v>
      </c>
      <c r="C44" s="26">
        <v>0.2379656530816311</v>
      </c>
      <c r="D44" s="26">
        <v>4.985364745608999</v>
      </c>
      <c r="E44" s="49"/>
      <c r="F44" s="49"/>
      <c r="G44" s="27" t="s">
        <v>115</v>
      </c>
      <c r="H44" s="27">
        <v>3.32421352157546</v>
      </c>
      <c r="I44" s="28" t="s">
        <v>115</v>
      </c>
      <c r="J44" s="29">
        <v>139.8281785301336</v>
      </c>
    </row>
    <row r="45" ht="18" customHeight="1" x14ac:dyDescent="0.2">
      <c r="B45" s="25" t="s">
        <v>116</v>
      </c>
      <c r="C45" s="26">
        <v>240.42550618859696</v>
      </c>
      <c r="D45" s="26">
        <v>1.04430753327613</v>
      </c>
      <c r="E45" s="26">
        <v>0.000483520944577</v>
      </c>
      <c r="F45" s="48">
        <v>0.12296251579237</v>
      </c>
      <c r="G45" s="48">
        <v>0.189637099633</v>
      </c>
      <c r="H45" s="48">
        <v>0.17783944472029</v>
      </c>
      <c r="I45" s="50">
        <v>0.11636512405051</v>
      </c>
      <c r="J45" s="29">
        <v>269.7942501706415</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4444.83579568593</v>
      </c>
      <c r="D52" s="43">
        <v>0.03691742465095568</v>
      </c>
      <c r="E52" s="43">
        <v>0.13638358248538604</v>
      </c>
      <c r="F52" s="43">
        <v>49.0985589272222</v>
      </c>
      <c r="G52" s="43">
        <v>6.4409818755859</v>
      </c>
      <c r="H52" s="43">
        <v>1.561227384869647</v>
      </c>
      <c r="I52" s="44">
        <v>1.896410625041253</v>
      </c>
      <c r="J52" s="45">
        <v>4482.011132934785</v>
      </c>
      <c r="K52" s="68"/>
    </row>
    <row r="53" ht="18" customHeight="1" x14ac:dyDescent="0.2">
      <c r="B53" s="69" t="s">
        <v>124</v>
      </c>
      <c r="C53" s="26">
        <v>2902.96538974008</v>
      </c>
      <c r="D53" s="26">
        <v>0.0105919067786761</v>
      </c>
      <c r="E53" s="26">
        <v>0.0975417306758187</v>
      </c>
      <c r="F53" s="27">
        <v>14.0715920873776</v>
      </c>
      <c r="G53" s="27">
        <v>2.52005696949578</v>
      </c>
      <c r="H53" s="27">
        <v>0.286059329127947</v>
      </c>
      <c r="I53" s="28">
        <v>0.926872729802069</v>
      </c>
      <c r="J53" s="29">
        <v>2929.110521758975</v>
      </c>
    </row>
    <row r="54" ht="18" customHeight="1" x14ac:dyDescent="0.2">
      <c r="B54" s="69" t="s">
        <v>125</v>
      </c>
      <c r="C54" s="26">
        <v>1541.87040594585</v>
      </c>
      <c r="D54" s="26">
        <v>0.02632551787227958</v>
      </c>
      <c r="E54" s="26">
        <v>0.03884185180956734</v>
      </c>
      <c r="F54" s="27">
        <v>35.0269668398446</v>
      </c>
      <c r="G54" s="27">
        <v>3.92092490609012</v>
      </c>
      <c r="H54" s="27">
        <v>1.2751680557417</v>
      </c>
      <c r="I54" s="28">
        <v>0.969537895239184</v>
      </c>
      <c r="J54" s="29">
        <v>1552.9006111758092</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16765.682949059938</v>
      </c>
      <c r="D56" s="72"/>
      <c r="E56" s="72"/>
      <c r="F56" s="72"/>
      <c r="G56" s="72"/>
      <c r="H56" s="72"/>
      <c r="I56" s="73"/>
      <c r="J56" s="34">
        <v>16765.682949059938</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618667.2783158682</v>
      </c>
      <c r="D10" s="119" t="s">
        <v>155</v>
      </c>
      <c r="E10" s="49"/>
      <c r="F10" s="49"/>
      <c r="G10" s="49"/>
      <c r="H10" s="119">
        <v>32635.803385469982</v>
      </c>
      <c r="I10" s="119">
        <v>11.147594860360943</v>
      </c>
      <c r="J10" s="120">
        <v>1.6339906702430893</v>
      </c>
      <c r="K10" s="121" t="s">
        <v>87</v>
      </c>
    </row>
    <row r="11" ht="18" customHeight="1" x14ac:dyDescent="0.2">
      <c r="B11" s="122" t="s">
        <v>156</v>
      </c>
      <c r="C11" s="123">
        <v>244729.1529604777</v>
      </c>
      <c r="D11" s="124" t="s">
        <v>157</v>
      </c>
      <c r="E11" s="119">
        <v>73.40321745826301</v>
      </c>
      <c r="F11" s="119">
        <v>2.3672732064669773</v>
      </c>
      <c r="G11" s="119">
        <v>3.916033853442111</v>
      </c>
      <c r="H11" s="119">
        <v>17963.907233134458</v>
      </c>
      <c r="I11" s="119">
        <v>0.5793407666446974</v>
      </c>
      <c r="J11" s="119">
        <v>0.9583676479174432</v>
      </c>
      <c r="K11" s="121" t="s">
        <v>87</v>
      </c>
    </row>
    <row r="12" ht="18" customHeight="1" x14ac:dyDescent="0.2">
      <c r="B12" s="122" t="s">
        <v>158</v>
      </c>
      <c r="C12" s="123">
        <v>66235.45909801</v>
      </c>
      <c r="D12" s="124" t="s">
        <v>157</v>
      </c>
      <c r="E12" s="119">
        <v>94.392635385937</v>
      </c>
      <c r="F12" s="119">
        <v>1.6549257416334915</v>
      </c>
      <c r="G12" s="119">
        <v>1.7801100037137059</v>
      </c>
      <c r="H12" s="119">
        <v>6252.139540258602</v>
      </c>
      <c r="I12" s="119">
        <v>0.109614766270209</v>
      </c>
      <c r="J12" s="119">
        <v>0.1179064033409376</v>
      </c>
      <c r="K12" s="121" t="s">
        <v>87</v>
      </c>
    </row>
    <row r="13" ht="18" customHeight="1" x14ac:dyDescent="0.2">
      <c r="B13" s="122" t="s">
        <v>159</v>
      </c>
      <c r="C13" s="123">
        <v>116827.63760649992</v>
      </c>
      <c r="D13" s="124" t="s">
        <v>157</v>
      </c>
      <c r="E13" s="119">
        <v>57.124359240166925</v>
      </c>
      <c r="F13" s="119">
        <v>29.75513943044748</v>
      </c>
      <c r="G13" s="119">
        <v>0.9874798818637126</v>
      </c>
      <c r="H13" s="119">
        <v>6673.703939813737</v>
      </c>
      <c r="I13" s="119">
        <v>3.4762226463111947</v>
      </c>
      <c r="J13" s="119">
        <v>0.11536494178208317</v>
      </c>
      <c r="K13" s="121" t="s">
        <v>87</v>
      </c>
    </row>
    <row r="14" ht="18" customHeight="1" x14ac:dyDescent="0.2">
      <c r="B14" s="122" t="s">
        <v>160</v>
      </c>
      <c r="C14" s="123">
        <v>18957.456836020796</v>
      </c>
      <c r="D14" s="124" t="s">
        <v>157</v>
      </c>
      <c r="E14" s="119">
        <v>92.10373982999307</v>
      </c>
      <c r="F14" s="119">
        <v>3.3043241528779976</v>
      </c>
      <c r="G14" s="119">
        <v>1.4798417946075035</v>
      </c>
      <c r="H14" s="119">
        <v>1746.052672263183</v>
      </c>
      <c r="I14" s="119">
        <v>0.06264158250040562</v>
      </c>
      <c r="J14" s="119">
        <v>0.028054036945411302</v>
      </c>
      <c r="K14" s="121" t="s">
        <v>87</v>
      </c>
    </row>
    <row r="15" ht="18" customHeight="1" x14ac:dyDescent="0.2">
      <c r="B15" s="122" t="s">
        <v>161</v>
      </c>
      <c r="C15" s="123" t="s">
        <v>87</v>
      </c>
      <c r="D15" s="124" t="s">
        <v>155</v>
      </c>
      <c r="E15" s="125" t="s">
        <v>87</v>
      </c>
      <c r="F15" s="119" t="s">
        <v>87</v>
      </c>
      <c r="G15" s="119" t="s">
        <v>87</v>
      </c>
      <c r="H15" s="119" t="s">
        <v>87</v>
      </c>
      <c r="I15" s="119" t="s">
        <v>87</v>
      </c>
      <c r="J15" s="119" t="s">
        <v>87</v>
      </c>
      <c r="K15" s="121" t="s">
        <v>87</v>
      </c>
    </row>
    <row r="16" ht="18" customHeight="1" x14ac:dyDescent="0.2">
      <c r="B16" s="122" t="s">
        <v>162</v>
      </c>
      <c r="C16" s="126">
        <v>171917.57181485975</v>
      </c>
      <c r="D16" s="127" t="s">
        <v>157</v>
      </c>
      <c r="E16" s="128">
        <v>97.52163651494052</v>
      </c>
      <c r="F16" s="128">
        <v>40.25053998602558</v>
      </c>
      <c r="G16" s="128">
        <v>2.409862097769602</v>
      </c>
      <c r="H16" s="128">
        <v>16765.682949059938</v>
      </c>
      <c r="I16" s="128">
        <v>6.919775098634437</v>
      </c>
      <c r="J16" s="128">
        <v>0.41429764025721416</v>
      </c>
      <c r="K16" s="129" t="s">
        <v>87</v>
      </c>
    </row>
    <row r="17" ht="18" customHeight="1" x14ac:dyDescent="0.2">
      <c r="B17" s="130" t="s">
        <v>80</v>
      </c>
      <c r="C17" s="131">
        <v>255495.77721906768</v>
      </c>
      <c r="D17" s="131" t="s">
        <v>155</v>
      </c>
      <c r="E17" s="132"/>
      <c r="F17" s="132"/>
      <c r="G17" s="132"/>
      <c r="H17" s="131">
        <v>11432.213301247288</v>
      </c>
      <c r="I17" s="131">
        <v>4.1064592427603435</v>
      </c>
      <c r="J17" s="131">
        <v>0.2892614719848474</v>
      </c>
      <c r="K17" s="133" t="s">
        <v>87</v>
      </c>
    </row>
    <row r="18" ht="18" customHeight="1" x14ac:dyDescent="0.2">
      <c r="B18" s="122" t="s">
        <v>156</v>
      </c>
      <c r="C18" s="123">
        <v>18419.65934641038</v>
      </c>
      <c r="D18" s="124" t="s">
        <v>157</v>
      </c>
      <c r="E18" s="119">
        <v>60.48882151567455</v>
      </c>
      <c r="F18" s="119">
        <v>1.1920613627703005</v>
      </c>
      <c r="G18" s="119">
        <v>0.2981270964362988</v>
      </c>
      <c r="H18" s="123">
        <v>1114.183486584544</v>
      </c>
      <c r="I18" s="123">
        <v>0.02195736422224666</v>
      </c>
      <c r="J18" s="123">
        <v>0.00549139955829106</v>
      </c>
      <c r="K18" s="134" t="s">
        <v>87</v>
      </c>
      <c r="L18" s="135"/>
    </row>
    <row r="19" ht="18" customHeight="1" x14ac:dyDescent="0.2">
      <c r="B19" s="122" t="s">
        <v>158</v>
      </c>
      <c r="C19" s="123">
        <v>60740.64007801</v>
      </c>
      <c r="D19" s="124" t="s">
        <v>157</v>
      </c>
      <c r="E19" s="119">
        <v>94.38989311564356</v>
      </c>
      <c r="F19" s="119">
        <v>0.8999999999999999</v>
      </c>
      <c r="G19" s="119">
        <v>0.8010777331033312</v>
      </c>
      <c r="H19" s="123">
        <v>5733.30252473914</v>
      </c>
      <c r="I19" s="123">
        <v>0.054666576070209</v>
      </c>
      <c r="J19" s="123">
        <v>0.0486579742609376</v>
      </c>
      <c r="K19" s="134" t="s">
        <v>87</v>
      </c>
      <c r="L19" s="135"/>
    </row>
    <row r="20" ht="18" customHeight="1" x14ac:dyDescent="0.2">
      <c r="B20" s="122" t="s">
        <v>159</v>
      </c>
      <c r="C20" s="123">
        <v>52408.7089245688</v>
      </c>
      <c r="D20" s="124" t="s">
        <v>157</v>
      </c>
      <c r="E20" s="119">
        <v>57.278443242871816</v>
      </c>
      <c r="F20" s="119">
        <v>40.35582999130688</v>
      </c>
      <c r="G20" s="119">
        <v>0.9659058680899513</v>
      </c>
      <c r="H20" s="123">
        <v>3001.8892595681036</v>
      </c>
      <c r="I20" s="123">
        <v>2.1149969474237857</v>
      </c>
      <c r="J20" s="123">
        <v>0.0506218794892592</v>
      </c>
      <c r="K20" s="134" t="s">
        <v>87</v>
      </c>
      <c r="L20" s="135"/>
    </row>
    <row r="21" ht="18" customHeight="1" x14ac:dyDescent="0.2">
      <c r="B21" s="122" t="s">
        <v>160</v>
      </c>
      <c r="C21" s="123">
        <v>17062.78228524</v>
      </c>
      <c r="D21" s="124" t="s">
        <v>157</v>
      </c>
      <c r="E21" s="119">
        <v>92.76552931960688</v>
      </c>
      <c r="F21" s="119">
        <v>0.3400000000000012</v>
      </c>
      <c r="G21" s="119">
        <v>1.2000000000000062</v>
      </c>
      <c r="H21" s="123">
        <v>1582.8380303555</v>
      </c>
      <c r="I21" s="123">
        <v>0.00580134597698162</v>
      </c>
      <c r="J21" s="123">
        <v>0.0204753387422881</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162</v>
      </c>
      <c r="C23" s="123">
        <v>106863.9865848385</v>
      </c>
      <c r="D23" s="124" t="s">
        <v>157</v>
      </c>
      <c r="E23" s="119">
        <v>100.1393298817281</v>
      </c>
      <c r="F23" s="119">
        <v>17.864175482088633</v>
      </c>
      <c r="G23" s="119">
        <v>1.5348003118324745</v>
      </c>
      <c r="H23" s="123">
        <v>10701.288005095708</v>
      </c>
      <c r="I23" s="123">
        <v>1.9090370090671205</v>
      </c>
      <c r="J23" s="123">
        <v>0.1640148799340715</v>
      </c>
      <c r="K23" s="134" t="s">
        <v>87</v>
      </c>
      <c r="L23" s="135"/>
    </row>
    <row r="24" ht="18" customHeight="1" x14ac:dyDescent="0.2">
      <c r="B24" s="136" t="s">
        <v>163</v>
      </c>
      <c r="C24" s="123">
        <v>215140.82032820059</v>
      </c>
      <c r="D24" s="124" t="s">
        <v>155</v>
      </c>
      <c r="E24" s="49"/>
      <c r="F24" s="49"/>
      <c r="G24" s="49"/>
      <c r="H24" s="123">
        <v>9096.518636406852</v>
      </c>
      <c r="I24" s="123">
        <v>4.047451012797772</v>
      </c>
      <c r="J24" s="123">
        <v>0.26163473568449835</v>
      </c>
      <c r="K24" s="134" t="s">
        <v>87</v>
      </c>
      <c r="L24" s="135"/>
    </row>
    <row r="25" ht="18" customHeight="1" x14ac:dyDescent="0.2">
      <c r="B25" s="137" t="s">
        <v>156</v>
      </c>
      <c r="C25" s="123">
        <v>2122.12761954038</v>
      </c>
      <c r="D25" s="138" t="s">
        <v>157</v>
      </c>
      <c r="E25" s="119">
        <v>76.98566096274463</v>
      </c>
      <c r="F25" s="119">
        <v>1.6437551313229517</v>
      </c>
      <c r="G25" s="119">
        <v>0.905736490228309</v>
      </c>
      <c r="H25" s="123">
        <v>163.373397437612</v>
      </c>
      <c r="I25" s="123">
        <v>0.00348825816394166</v>
      </c>
      <c r="J25" s="123">
        <v>0.00192208842193906</v>
      </c>
      <c r="K25" s="134" t="s">
        <v>87</v>
      </c>
      <c r="L25" s="135"/>
    </row>
    <row r="26" ht="18" customHeight="1" x14ac:dyDescent="0.2">
      <c r="B26" s="137" t="s">
        <v>158</v>
      </c>
      <c r="C26" s="123">
        <v>60740.64007801</v>
      </c>
      <c r="D26" s="138" t="s">
        <v>157</v>
      </c>
      <c r="E26" s="119">
        <v>94.38989311564356</v>
      </c>
      <c r="F26" s="119">
        <v>0.8999999999999999</v>
      </c>
      <c r="G26" s="119">
        <v>0.8010777331033312</v>
      </c>
      <c r="H26" s="123">
        <v>5733.30252473914</v>
      </c>
      <c r="I26" s="123">
        <v>0.054666576070209</v>
      </c>
      <c r="J26" s="123">
        <v>0.0486579742609376</v>
      </c>
      <c r="K26" s="134" t="s">
        <v>87</v>
      </c>
      <c r="L26" s="135"/>
    </row>
    <row r="27" ht="18" customHeight="1" x14ac:dyDescent="0.2">
      <c r="B27" s="137" t="s">
        <v>159</v>
      </c>
      <c r="C27" s="123">
        <v>28371.8988857722</v>
      </c>
      <c r="D27" s="138" t="s">
        <v>157</v>
      </c>
      <c r="E27" s="119">
        <v>56.99317801691052</v>
      </c>
      <c r="F27" s="119">
        <v>73.11736331067426</v>
      </c>
      <c r="G27" s="119">
        <v>0.9370211545408528</v>
      </c>
      <c r="H27" s="123">
        <v>1617.0046838746</v>
      </c>
      <c r="I27" s="123">
        <v>2.07447843864472</v>
      </c>
      <c r="J27" s="123">
        <v>0.0265850694504626</v>
      </c>
      <c r="K27" s="134" t="s">
        <v>87</v>
      </c>
      <c r="L27" s="135"/>
    </row>
    <row r="28" ht="18" customHeight="1" x14ac:dyDescent="0.2">
      <c r="B28" s="122" t="s">
        <v>160</v>
      </c>
      <c r="C28" s="123">
        <v>17062.78228524</v>
      </c>
      <c r="D28" s="138" t="s">
        <v>157</v>
      </c>
      <c r="E28" s="119">
        <v>92.76552931960688</v>
      </c>
      <c r="F28" s="119">
        <v>0.3400000000000012</v>
      </c>
      <c r="G28" s="119">
        <v>1.2000000000000062</v>
      </c>
      <c r="H28" s="123">
        <v>1582.8380303555</v>
      </c>
      <c r="I28" s="123">
        <v>0.00580134597698162</v>
      </c>
      <c r="J28" s="123">
        <v>0.0204753387422881</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162</v>
      </c>
      <c r="C30" s="123">
        <v>106843.371459638</v>
      </c>
      <c r="D30" s="138" t="s">
        <v>157</v>
      </c>
      <c r="E30" s="119">
        <v>100.14805868199673</v>
      </c>
      <c r="F30" s="119">
        <v>17.867429376871407</v>
      </c>
      <c r="G30" s="119">
        <v>1.534903500034373</v>
      </c>
      <c r="H30" s="123">
        <v>10700.1562347222</v>
      </c>
      <c r="I30" s="123">
        <v>1.90901639394192</v>
      </c>
      <c r="J30" s="123">
        <v>0.163994264808871</v>
      </c>
      <c r="K30" s="134" t="s">
        <v>87</v>
      </c>
      <c r="L30" s="135"/>
    </row>
    <row r="31" ht="18" customHeight="1" x14ac:dyDescent="0.2">
      <c r="B31" s="136" t="s">
        <v>82</v>
      </c>
      <c r="C31" s="123">
        <v>16038.51090574</v>
      </c>
      <c r="D31" s="124" t="s">
        <v>155</v>
      </c>
      <c r="E31" s="49"/>
      <c r="F31" s="49"/>
      <c r="G31" s="49"/>
      <c r="H31" s="123">
        <v>931.616646301199</v>
      </c>
      <c r="I31" s="123">
        <v>0.01823582732474</v>
      </c>
      <c r="J31" s="123">
        <v>0.003465687570324</v>
      </c>
      <c r="K31" s="134" t="s">
        <v>87</v>
      </c>
      <c r="L31" s="135"/>
    </row>
    <row r="32" ht="18" customHeight="1" x14ac:dyDescent="0.2">
      <c r="B32" s="137" t="s">
        <v>156</v>
      </c>
      <c r="C32" s="27">
        <v>16038.51090574</v>
      </c>
      <c r="D32" s="138" t="s">
        <v>157</v>
      </c>
      <c r="E32" s="119">
        <v>58.08623080885795</v>
      </c>
      <c r="F32" s="119">
        <v>1.137002520490453</v>
      </c>
      <c r="G32" s="119">
        <v>0.21608537043695686</v>
      </c>
      <c r="H32" s="27">
        <v>931.616646301199</v>
      </c>
      <c r="I32" s="27">
        <v>0.01823582732474</v>
      </c>
      <c r="J32" s="27">
        <v>0.003465687570324</v>
      </c>
      <c r="K32" s="139" t="s">
        <v>87</v>
      </c>
      <c r="L32" s="135"/>
    </row>
    <row r="33" ht="18" customHeight="1" x14ac:dyDescent="0.2">
      <c r="B33" s="137" t="s">
        <v>158</v>
      </c>
      <c r="C33" s="27" t="s">
        <v>87</v>
      </c>
      <c r="D33" s="138" t="s">
        <v>157</v>
      </c>
      <c r="E33" s="119" t="s">
        <v>87</v>
      </c>
      <c r="F33" s="119" t="s">
        <v>87</v>
      </c>
      <c r="G33" s="119" t="s">
        <v>87</v>
      </c>
      <c r="H33" s="27" t="s">
        <v>87</v>
      </c>
      <c r="I33" s="27" t="s">
        <v>87</v>
      </c>
      <c r="J33" s="27" t="s">
        <v>87</v>
      </c>
      <c r="K33" s="139" t="s">
        <v>87</v>
      </c>
      <c r="L33" s="135"/>
    </row>
    <row r="34" ht="18" customHeight="1" x14ac:dyDescent="0.2">
      <c r="B34" s="137" t="s">
        <v>159</v>
      </c>
      <c r="C34" s="27" t="s">
        <v>87</v>
      </c>
      <c r="D34" s="138" t="s">
        <v>157</v>
      </c>
      <c r="E34" s="119" t="s">
        <v>87</v>
      </c>
      <c r="F34" s="119" t="s">
        <v>87</v>
      </c>
      <c r="G34" s="119" t="s">
        <v>87</v>
      </c>
      <c r="H34" s="27" t="s">
        <v>87</v>
      </c>
      <c r="I34" s="27" t="s">
        <v>87</v>
      </c>
      <c r="J34" s="27" t="s">
        <v>87</v>
      </c>
      <c r="K34" s="139" t="s">
        <v>87</v>
      </c>
      <c r="L34" s="135"/>
    </row>
    <row r="35" ht="18" customHeight="1" x14ac:dyDescent="0.2">
      <c r="B35" s="122" t="s">
        <v>160</v>
      </c>
      <c r="C35" s="27" t="s">
        <v>87</v>
      </c>
      <c r="D35" s="138" t="s">
        <v>157</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162</v>
      </c>
      <c r="C37" s="27" t="s">
        <v>87</v>
      </c>
      <c r="D37" s="138" t="s">
        <v>157</v>
      </c>
      <c r="E37" s="119" t="s">
        <v>87</v>
      </c>
      <c r="F37" s="119" t="s">
        <v>87</v>
      </c>
      <c r="G37" s="119" t="s">
        <v>87</v>
      </c>
      <c r="H37" s="27" t="s">
        <v>87</v>
      </c>
      <c r="I37" s="27" t="s">
        <v>87</v>
      </c>
      <c r="J37" s="27" t="s">
        <v>87</v>
      </c>
      <c r="K37" s="139" t="s">
        <v>87</v>
      </c>
      <c r="L37" s="135"/>
    </row>
    <row r="38" ht="18" customHeight="1" x14ac:dyDescent="0.2">
      <c r="B38" s="136" t="s">
        <v>164</v>
      </c>
      <c r="C38" s="123">
        <v>24316.445985127102</v>
      </c>
      <c r="D38" s="124" t="s">
        <v>155</v>
      </c>
      <c r="E38" s="49"/>
      <c r="F38" s="49"/>
      <c r="G38" s="49"/>
      <c r="H38" s="123">
        <v>1404.0780185392364</v>
      </c>
      <c r="I38" s="123">
        <v>0.0407724026378309</v>
      </c>
      <c r="J38" s="123">
        <v>0.0241610487300251</v>
      </c>
      <c r="K38" s="134" t="s">
        <v>87</v>
      </c>
      <c r="L38" s="135"/>
    </row>
    <row r="39" ht="18" customHeight="1" x14ac:dyDescent="0.2">
      <c r="B39" s="137" t="s">
        <v>156</v>
      </c>
      <c r="C39" s="140">
        <v>259.02082113</v>
      </c>
      <c r="D39" s="138" t="s">
        <v>157</v>
      </c>
      <c r="E39" s="119">
        <v>74.1</v>
      </c>
      <c r="F39" s="119">
        <v>0.9006176899111893</v>
      </c>
      <c r="G39" s="119">
        <v>0.4000588276105895</v>
      </c>
      <c r="H39" s="140">
        <v>19.193442845733</v>
      </c>
      <c r="I39" s="140">
        <v>0.000233278733565</v>
      </c>
      <c r="J39" s="140">
        <v>0.000103623566028</v>
      </c>
      <c r="K39" s="141" t="s">
        <v>87</v>
      </c>
      <c r="L39" s="135"/>
    </row>
    <row r="40" ht="18" customHeight="1" x14ac:dyDescent="0.2">
      <c r="B40" s="137" t="s">
        <v>158</v>
      </c>
      <c r="C40" s="140" t="s">
        <v>87</v>
      </c>
      <c r="D40" s="138" t="s">
        <v>157</v>
      </c>
      <c r="E40" s="119" t="s">
        <v>87</v>
      </c>
      <c r="F40" s="119" t="s">
        <v>87</v>
      </c>
      <c r="G40" s="119" t="s">
        <v>87</v>
      </c>
      <c r="H40" s="140" t="s">
        <v>87</v>
      </c>
      <c r="I40" s="140" t="s">
        <v>87</v>
      </c>
      <c r="J40" s="140" t="s">
        <v>87</v>
      </c>
      <c r="K40" s="141" t="s">
        <v>87</v>
      </c>
      <c r="L40" s="135"/>
    </row>
    <row r="41" ht="18" customHeight="1" x14ac:dyDescent="0.2">
      <c r="B41" s="137" t="s">
        <v>159</v>
      </c>
      <c r="C41" s="140">
        <v>24036.8100387966</v>
      </c>
      <c r="D41" s="138" t="s">
        <v>157</v>
      </c>
      <c r="E41" s="119">
        <v>57.61515664758473</v>
      </c>
      <c r="F41" s="119">
        <v>1.6856857758440713</v>
      </c>
      <c r="G41" s="119">
        <v>1</v>
      </c>
      <c r="H41" s="140">
        <v>1384.8845756935034</v>
      </c>
      <c r="I41" s="140">
        <v>0.040518508779065404</v>
      </c>
      <c r="J41" s="140">
        <v>0.0240368100387966</v>
      </c>
      <c r="K41" s="141" t="s">
        <v>87</v>
      </c>
      <c r="L41" s="135"/>
    </row>
    <row r="42" ht="18" customHeight="1" x14ac:dyDescent="0.2">
      <c r="B42" s="122" t="s">
        <v>160</v>
      </c>
      <c r="C42" s="140" t="s">
        <v>87</v>
      </c>
      <c r="D42" s="138" t="s">
        <v>157</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162</v>
      </c>
      <c r="C44" s="140">
        <v>20.6151252005</v>
      </c>
      <c r="D44" s="142" t="s">
        <v>157</v>
      </c>
      <c r="E44" s="119">
        <v>54.900000000000006</v>
      </c>
      <c r="F44" s="119">
        <v>1</v>
      </c>
      <c r="G44" s="119">
        <v>1</v>
      </c>
      <c r="H44" s="140">
        <v>1.13177037350745</v>
      </c>
      <c r="I44" s="140">
        <v>0.0000206151252005</v>
      </c>
      <c r="J44" s="140">
        <v>0.0000206151252005</v>
      </c>
      <c r="K44" s="141" t="s">
        <v>87</v>
      </c>
      <c r="L44" s="135"/>
    </row>
    <row r="45" ht="18" customHeight="1" x14ac:dyDescent="0.2">
      <c r="B45" s="143" t="s">
        <v>165</v>
      </c>
      <c r="C45" s="140">
        <v>23925.072736799702</v>
      </c>
      <c r="D45" s="119" t="s">
        <v>155</v>
      </c>
      <c r="E45" s="144"/>
      <c r="F45" s="144"/>
      <c r="G45" s="144"/>
      <c r="H45" s="140">
        <v>1382.944805521003</v>
      </c>
      <c r="I45" s="140">
        <v>0.0403810293895035</v>
      </c>
      <c r="J45" s="140">
        <v>0.0237696754816977</v>
      </c>
      <c r="K45" s="141" t="s">
        <v>87</v>
      </c>
      <c r="L45" s="135"/>
    </row>
    <row r="46" ht="18" customHeight="1" x14ac:dyDescent="0.2">
      <c r="B46" s="122" t="s">
        <v>156</v>
      </c>
      <c r="C46" s="27">
        <v>259.02082113</v>
      </c>
      <c r="D46" s="119" t="s">
        <v>157</v>
      </c>
      <c r="E46" s="119">
        <v>74.1</v>
      </c>
      <c r="F46" s="119">
        <v>0.9006176899111893</v>
      </c>
      <c r="G46" s="119">
        <v>0.4000588276105895</v>
      </c>
      <c r="H46" s="27">
        <v>19.193442845733</v>
      </c>
      <c r="I46" s="27">
        <v>0.000233278733565</v>
      </c>
      <c r="J46" s="27">
        <v>0.000103623566028</v>
      </c>
      <c r="K46" s="139" t="s">
        <v>87</v>
      </c>
      <c r="L46" s="135"/>
    </row>
    <row r="47" ht="18" customHeight="1" x14ac:dyDescent="0.2">
      <c r="B47" s="122" t="s">
        <v>158</v>
      </c>
      <c r="C47" s="27" t="s">
        <v>87</v>
      </c>
      <c r="D47" s="119" t="s">
        <v>157</v>
      </c>
      <c r="E47" s="119" t="s">
        <v>87</v>
      </c>
      <c r="F47" s="119" t="s">
        <v>87</v>
      </c>
      <c r="G47" s="119" t="s">
        <v>87</v>
      </c>
      <c r="H47" s="27" t="s">
        <v>87</v>
      </c>
      <c r="I47" s="27" t="s">
        <v>87</v>
      </c>
      <c r="J47" s="27" t="s">
        <v>87</v>
      </c>
      <c r="K47" s="139" t="s">
        <v>87</v>
      </c>
    </row>
    <row r="48" ht="18" customHeight="1" x14ac:dyDescent="0.2">
      <c r="B48" s="137" t="s">
        <v>159</v>
      </c>
      <c r="C48" s="27">
        <v>23666.0519156697</v>
      </c>
      <c r="D48" s="119" t="s">
        <v>157</v>
      </c>
      <c r="E48" s="119">
        <v>57.62479384118594</v>
      </c>
      <c r="F48" s="119">
        <v>1.6964278959160055</v>
      </c>
      <c r="G48" s="119">
        <v>1</v>
      </c>
      <c r="H48" s="27">
        <v>1363.75136267527</v>
      </c>
      <c r="I48" s="27">
        <v>0.0401477506559385</v>
      </c>
      <c r="J48" s="27">
        <v>0.0236660519156697</v>
      </c>
      <c r="K48" s="139" t="s">
        <v>87</v>
      </c>
    </row>
    <row r="49" ht="18" customHeight="1" x14ac:dyDescent="0.2">
      <c r="B49" s="122" t="s">
        <v>160</v>
      </c>
      <c r="C49" s="27" t="s">
        <v>87</v>
      </c>
      <c r="D49" s="119" t="s">
        <v>157</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162</v>
      </c>
      <c r="C51" s="27" t="s">
        <v>87</v>
      </c>
      <c r="D51" s="119" t="s">
        <v>157</v>
      </c>
      <c r="E51" s="119" t="s">
        <v>87</v>
      </c>
      <c r="F51" s="119" t="s">
        <v>87</v>
      </c>
      <c r="G51" s="119" t="s">
        <v>87</v>
      </c>
      <c r="H51" s="27" t="s">
        <v>87</v>
      </c>
      <c r="I51" s="27" t="s">
        <v>87</v>
      </c>
      <c r="J51" s="27" t="s">
        <v>87</v>
      </c>
      <c r="K51" s="139" t="s">
        <v>87</v>
      </c>
    </row>
    <row r="52" ht="18" customHeight="1" x14ac:dyDescent="0.2">
      <c r="B52" s="143" t="s">
        <v>166</v>
      </c>
      <c r="C52" s="140">
        <v>391.3732483274</v>
      </c>
      <c r="D52" s="119" t="s">
        <v>155</v>
      </c>
      <c r="E52" s="144"/>
      <c r="F52" s="144"/>
      <c r="G52" s="144"/>
      <c r="H52" s="140">
        <v>21.1332130182333</v>
      </c>
      <c r="I52" s="140">
        <v>0.0003913732483274</v>
      </c>
      <c r="J52" s="140">
        <v>0.0003913732483274</v>
      </c>
      <c r="K52" s="141" t="s">
        <v>87</v>
      </c>
    </row>
    <row r="53" ht="18" customHeight="1" x14ac:dyDescent="0.2">
      <c r="B53" s="122" t="s">
        <v>156</v>
      </c>
      <c r="C53" s="27" t="s">
        <v>87</v>
      </c>
      <c r="D53" s="119" t="s">
        <v>157</v>
      </c>
      <c r="E53" s="119" t="s">
        <v>87</v>
      </c>
      <c r="F53" s="119" t="s">
        <v>87</v>
      </c>
      <c r="G53" s="119" t="s">
        <v>87</v>
      </c>
      <c r="H53" s="27" t="s">
        <v>87</v>
      </c>
      <c r="I53" s="27" t="s">
        <v>87</v>
      </c>
      <c r="J53" s="27" t="s">
        <v>87</v>
      </c>
      <c r="K53" s="139" t="s">
        <v>87</v>
      </c>
      <c r="L53" s="135"/>
    </row>
    <row r="54" ht="18" customHeight="1" x14ac:dyDescent="0.2">
      <c r="B54" s="122" t="s">
        <v>158</v>
      </c>
      <c r="C54" s="27" t="s">
        <v>87</v>
      </c>
      <c r="D54" s="119" t="s">
        <v>157</v>
      </c>
      <c r="E54" s="119" t="s">
        <v>87</v>
      </c>
      <c r="F54" s="119" t="s">
        <v>87</v>
      </c>
      <c r="G54" s="119" t="s">
        <v>87</v>
      </c>
      <c r="H54" s="27" t="s">
        <v>87</v>
      </c>
      <c r="I54" s="27" t="s">
        <v>87</v>
      </c>
      <c r="J54" s="27" t="s">
        <v>87</v>
      </c>
      <c r="K54" s="139" t="s">
        <v>87</v>
      </c>
    </row>
    <row r="55" ht="18" customHeight="1" x14ac:dyDescent="0.2">
      <c r="B55" s="122" t="s">
        <v>159</v>
      </c>
      <c r="C55" s="27">
        <v>370.7581231269</v>
      </c>
      <c r="D55" s="119" t="s">
        <v>157</v>
      </c>
      <c r="E55" s="119">
        <v>57</v>
      </c>
      <c r="F55" s="119">
        <v>1</v>
      </c>
      <c r="G55" s="119">
        <v>1</v>
      </c>
      <c r="H55" s="27">
        <v>21.1332130182333</v>
      </c>
      <c r="I55" s="27">
        <v>0.0003707581231269</v>
      </c>
      <c r="J55" s="27">
        <v>0.0003707581231269</v>
      </c>
      <c r="K55" s="139" t="s">
        <v>87</v>
      </c>
    </row>
    <row r="56" ht="18" customHeight="1" x14ac:dyDescent="0.2">
      <c r="B56" s="122" t="s">
        <v>160</v>
      </c>
      <c r="C56" s="27" t="s">
        <v>87</v>
      </c>
      <c r="D56" s="119" t="s">
        <v>157</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162</v>
      </c>
      <c r="C58" s="40">
        <v>20.6151252005</v>
      </c>
      <c r="D58" s="128" t="s">
        <v>157</v>
      </c>
      <c r="E58" s="128">
        <v>54.900000000000006</v>
      </c>
      <c r="F58" s="128">
        <v>1</v>
      </c>
      <c r="G58" s="128">
        <v>1</v>
      </c>
      <c r="H58" s="40">
        <v>1.13177037350745</v>
      </c>
      <c r="I58" s="40">
        <v>0.0000206151252005</v>
      </c>
      <c r="J58" s="40">
        <v>0.0000206151252005</v>
      </c>
      <c r="K58" s="146" t="s">
        <v>87</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141</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143</v>
      </c>
      <c r="D7" s="105"/>
      <c r="E7" s="105" t="s">
        <v>144</v>
      </c>
      <c r="F7" s="105"/>
      <c r="G7" s="105"/>
      <c r="H7" s="106" t="s">
        <v>145</v>
      </c>
      <c r="I7" s="106"/>
      <c r="J7" s="106"/>
      <c r="K7" s="107" t="s">
        <v>146</v>
      </c>
    </row>
    <row r="8" ht="14.1" customHeight="1" x14ac:dyDescent="0.2">
      <c r="B8" s="156"/>
      <c r="C8" s="157" t="s">
        <v>147</v>
      </c>
      <c r="D8" s="157"/>
      <c r="E8" s="111" t="s">
        <v>172</v>
      </c>
      <c r="F8" s="111" t="s">
        <v>69</v>
      </c>
      <c r="G8" s="110" t="s">
        <v>70</v>
      </c>
      <c r="H8" s="110" t="s">
        <v>173</v>
      </c>
      <c r="I8" s="111" t="s">
        <v>69</v>
      </c>
      <c r="J8" s="111" t="s">
        <v>70</v>
      </c>
      <c r="K8" s="112" t="s">
        <v>68</v>
      </c>
    </row>
    <row r="9" ht="14.1" customHeight="1" x14ac:dyDescent="0.2">
      <c r="B9" s="158"/>
      <c r="C9" s="114" t="s">
        <v>150</v>
      </c>
      <c r="D9" s="115" t="s">
        <v>151</v>
      </c>
      <c r="E9" s="115" t="s">
        <v>152</v>
      </c>
      <c r="F9" s="116" t="s">
        <v>153</v>
      </c>
      <c r="G9" s="116"/>
      <c r="H9" s="117" t="s">
        <v>76</v>
      </c>
      <c r="I9" s="117"/>
      <c r="J9" s="117"/>
      <c r="K9" s="117"/>
    </row>
    <row r="10" ht="18" customHeight="1" x14ac:dyDescent="0.2">
      <c r="B10" s="159" t="s">
        <v>174</v>
      </c>
      <c r="C10" s="119">
        <v>65151.25736393281</v>
      </c>
      <c r="D10" s="119" t="s">
        <v>155</v>
      </c>
      <c r="E10" s="49"/>
      <c r="F10" s="49"/>
      <c r="G10" s="49"/>
      <c r="H10" s="119">
        <v>3987.662587233868</v>
      </c>
      <c r="I10" s="119">
        <v>0.671920187150931</v>
      </c>
      <c r="J10" s="120">
        <v>0.1909135744436163</v>
      </c>
      <c r="K10" s="121" t="s">
        <v>87</v>
      </c>
    </row>
    <row r="11" ht="18" customHeight="1" x14ac:dyDescent="0.2">
      <c r="B11" s="122" t="s">
        <v>156</v>
      </c>
      <c r="C11" s="119">
        <v>20342.961685601622</v>
      </c>
      <c r="D11" s="124" t="s">
        <v>157</v>
      </c>
      <c r="E11" s="119">
        <v>81.73485697930526</v>
      </c>
      <c r="F11" s="119">
        <v>2.524251161960701</v>
      </c>
      <c r="G11" s="119">
        <v>2.4921538272690498</v>
      </c>
      <c r="H11" s="119">
        <v>1662.7290639081352</v>
      </c>
      <c r="I11" s="119">
        <v>0.05135074467260191</v>
      </c>
      <c r="J11" s="119">
        <v>0.05069778982275972</v>
      </c>
      <c r="K11" s="121" t="s">
        <v>87</v>
      </c>
    </row>
    <row r="12" ht="18" customHeight="1" x14ac:dyDescent="0.2">
      <c r="B12" s="122" t="s">
        <v>158</v>
      </c>
      <c r="C12" s="119">
        <v>5049.47118</v>
      </c>
      <c r="D12" s="124" t="s">
        <v>157</v>
      </c>
      <c r="E12" s="119">
        <v>94.42761882614865</v>
      </c>
      <c r="F12" s="119">
        <v>10</v>
      </c>
      <c r="G12" s="119">
        <v>13.581700909915881</v>
      </c>
      <c r="H12" s="119">
        <v>476.809539858663</v>
      </c>
      <c r="I12" s="119">
        <v>0.050494711799999994</v>
      </c>
      <c r="J12" s="119">
        <v>0.06858040732000001</v>
      </c>
      <c r="K12" s="121" t="s">
        <v>87</v>
      </c>
    </row>
    <row r="13" ht="18" customHeight="1" x14ac:dyDescent="0.2">
      <c r="B13" s="122" t="s">
        <v>159</v>
      </c>
      <c r="C13" s="119">
        <v>29729.63093086641</v>
      </c>
      <c r="D13" s="124" t="s">
        <v>157</v>
      </c>
      <c r="E13" s="119">
        <v>57.00000000000004</v>
      </c>
      <c r="F13" s="119">
        <v>7.063522866591937</v>
      </c>
      <c r="G13" s="119">
        <v>0.9947304118212063</v>
      </c>
      <c r="H13" s="119">
        <v>1694.5889630593867</v>
      </c>
      <c r="I13" s="119">
        <v>0.2099959278955138</v>
      </c>
      <c r="J13" s="119">
        <v>0.029572968019153212</v>
      </c>
      <c r="K13" s="121" t="s">
        <v>87</v>
      </c>
    </row>
    <row r="14" ht="18" customHeight="1" x14ac:dyDescent="0.2">
      <c r="B14" s="122" t="s">
        <v>160</v>
      </c>
      <c r="C14" s="119">
        <v>1792.1844407808</v>
      </c>
      <c r="D14" s="124" t="s">
        <v>157</v>
      </c>
      <c r="E14" s="119">
        <v>85.66920731707305</v>
      </c>
      <c r="F14" s="119">
        <v>29.999999999999996</v>
      </c>
      <c r="G14" s="119">
        <v>3.9999999999999996</v>
      </c>
      <c r="H14" s="119">
        <v>153.535020407683</v>
      </c>
      <c r="I14" s="119">
        <v>0.053765533223424</v>
      </c>
      <c r="J14" s="119">
        <v>0.0071687377631232</v>
      </c>
      <c r="K14" s="121" t="s">
        <v>87</v>
      </c>
    </row>
    <row r="15" ht="18" customHeight="1" x14ac:dyDescent="0.2">
      <c r="B15" s="122" t="s">
        <v>161</v>
      </c>
      <c r="C15" s="119" t="s">
        <v>87</v>
      </c>
      <c r="D15" s="124" t="s">
        <v>87</v>
      </c>
      <c r="E15" s="119" t="s">
        <v>87</v>
      </c>
      <c r="F15" s="119" t="s">
        <v>87</v>
      </c>
      <c r="G15" s="119" t="s">
        <v>87</v>
      </c>
      <c r="H15" s="119" t="s">
        <v>87</v>
      </c>
      <c r="I15" s="119" t="s">
        <v>87</v>
      </c>
      <c r="J15" s="119" t="s">
        <v>87</v>
      </c>
      <c r="K15" s="121" t="s">
        <v>87</v>
      </c>
    </row>
    <row r="16" ht="18" customHeight="1" x14ac:dyDescent="0.2">
      <c r="B16" s="122" t="s">
        <v>162</v>
      </c>
      <c r="C16" s="119">
        <v>8237.009126683974</v>
      </c>
      <c r="D16" s="160" t="s">
        <v>157</v>
      </c>
      <c r="E16" s="119">
        <v>84.1804269187547</v>
      </c>
      <c r="F16" s="119">
        <v>37.18743840735622</v>
      </c>
      <c r="G16" s="119">
        <v>4.236206489748972</v>
      </c>
      <c r="H16" s="119">
        <v>693.3949448179357</v>
      </c>
      <c r="I16" s="119">
        <v>0.3063132695593913</v>
      </c>
      <c r="J16" s="119">
        <v>0.034893671518580166</v>
      </c>
      <c r="K16" s="121" t="s">
        <v>87</v>
      </c>
    </row>
    <row r="17" ht="18" customHeight="1" x14ac:dyDescent="0.2">
      <c r="B17" s="161" t="s">
        <v>175</v>
      </c>
      <c r="C17" s="119">
        <v>1964.6806561225762</v>
      </c>
      <c r="D17" s="119" t="s">
        <v>155</v>
      </c>
      <c r="E17" s="49"/>
      <c r="F17" s="49"/>
      <c r="G17" s="49"/>
      <c r="H17" s="119">
        <v>106.91991343835959</v>
      </c>
      <c r="I17" s="119">
        <v>0.0019421187204514895</v>
      </c>
      <c r="J17" s="119">
        <v>0.0019257874018706168</v>
      </c>
      <c r="K17" s="121" t="s">
        <v>87</v>
      </c>
    </row>
    <row r="18" ht="18" customHeight="1" x14ac:dyDescent="0.2">
      <c r="B18" s="122" t="s">
        <v>156</v>
      </c>
      <c r="C18" s="162">
        <v>52.6155334762412</v>
      </c>
      <c r="D18" s="124" t="s">
        <v>157</v>
      </c>
      <c r="E18" s="119">
        <v>69.80829640769757</v>
      </c>
      <c r="F18" s="119">
        <v>0.5711924942987654</v>
      </c>
      <c r="G18" s="119">
        <v>0.26080281463796356</v>
      </c>
      <c r="H18" s="162">
        <v>3.67300075655858</v>
      </c>
      <c r="I18" s="162">
        <v>0.0000300535978051544</v>
      </c>
      <c r="J18" s="162">
        <v>0.0000137222792242817</v>
      </c>
      <c r="K18" s="163" t="s">
        <v>87</v>
      </c>
    </row>
    <row r="19" ht="18" customHeight="1" x14ac:dyDescent="0.2">
      <c r="B19" s="122" t="s">
        <v>158</v>
      </c>
      <c r="C19" s="162" t="s">
        <v>87</v>
      </c>
      <c r="D19" s="124" t="s">
        <v>157</v>
      </c>
      <c r="E19" s="119" t="s">
        <v>87</v>
      </c>
      <c r="F19" s="119" t="s">
        <v>87</v>
      </c>
      <c r="G19" s="119" t="s">
        <v>87</v>
      </c>
      <c r="H19" s="162" t="s">
        <v>87</v>
      </c>
      <c r="I19" s="162" t="s">
        <v>87</v>
      </c>
      <c r="J19" s="162" t="s">
        <v>87</v>
      </c>
      <c r="K19" s="163" t="s">
        <v>87</v>
      </c>
    </row>
    <row r="20" ht="18" customHeight="1" x14ac:dyDescent="0.2">
      <c r="B20" s="122" t="s">
        <v>159</v>
      </c>
      <c r="C20" s="162">
        <v>1811.34934529476</v>
      </c>
      <c r="D20" s="124" t="s">
        <v>157</v>
      </c>
      <c r="E20" s="119">
        <v>56.99999999999983</v>
      </c>
      <c r="F20" s="119">
        <v>1</v>
      </c>
      <c r="G20" s="119">
        <v>1</v>
      </c>
      <c r="H20" s="162">
        <v>103.246912681801</v>
      </c>
      <c r="I20" s="162">
        <v>0.00181134934529476</v>
      </c>
      <c r="J20" s="162">
        <v>0.00181134934529476</v>
      </c>
      <c r="K20" s="163" t="s">
        <v>87</v>
      </c>
    </row>
    <row r="21" ht="18" customHeight="1" x14ac:dyDescent="0.2">
      <c r="B21" s="122" t="s">
        <v>160</v>
      </c>
      <c r="C21" s="162" t="s">
        <v>87</v>
      </c>
      <c r="D21" s="124" t="s">
        <v>157</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162</v>
      </c>
      <c r="C23" s="162">
        <v>100.715777351575</v>
      </c>
      <c r="D23" s="124" t="s">
        <v>157</v>
      </c>
      <c r="E23" s="119">
        <v>54.900000000000226</v>
      </c>
      <c r="F23" s="119">
        <v>1</v>
      </c>
      <c r="G23" s="119">
        <v>1</v>
      </c>
      <c r="H23" s="162">
        <v>5.52929617660149</v>
      </c>
      <c r="I23" s="162">
        <v>0.000100715777351575</v>
      </c>
      <c r="J23" s="162">
        <v>0.000100715777351575</v>
      </c>
      <c r="K23" s="163" t="s">
        <v>87</v>
      </c>
    </row>
    <row r="24" ht="18" customHeight="1" x14ac:dyDescent="0.2">
      <c r="B24" s="161" t="s">
        <v>176</v>
      </c>
      <c r="C24" s="119" t="s">
        <v>87</v>
      </c>
      <c r="D24" s="124" t="s">
        <v>155</v>
      </c>
      <c r="E24" s="49"/>
      <c r="F24" s="49"/>
      <c r="G24" s="49"/>
      <c r="H24" s="119" t="s">
        <v>87</v>
      </c>
      <c r="I24" s="119" t="s">
        <v>87</v>
      </c>
      <c r="J24" s="119" t="s">
        <v>87</v>
      </c>
      <c r="K24" s="121" t="s">
        <v>87</v>
      </c>
    </row>
    <row r="25" ht="18" customHeight="1" x14ac:dyDescent="0.2">
      <c r="B25" s="122" t="s">
        <v>156</v>
      </c>
      <c r="C25" s="162" t="s">
        <v>87</v>
      </c>
      <c r="D25" s="124" t="s">
        <v>157</v>
      </c>
      <c r="E25" s="119" t="s">
        <v>87</v>
      </c>
      <c r="F25" s="119" t="s">
        <v>87</v>
      </c>
      <c r="G25" s="119" t="s">
        <v>87</v>
      </c>
      <c r="H25" s="162" t="s">
        <v>87</v>
      </c>
      <c r="I25" s="162" t="s">
        <v>87</v>
      </c>
      <c r="J25" s="162" t="s">
        <v>87</v>
      </c>
      <c r="K25" s="163" t="s">
        <v>87</v>
      </c>
    </row>
    <row r="26" ht="18" customHeight="1" x14ac:dyDescent="0.2">
      <c r="B26" s="122" t="s">
        <v>158</v>
      </c>
      <c r="C26" s="162" t="s">
        <v>87</v>
      </c>
      <c r="D26" s="124" t="s">
        <v>157</v>
      </c>
      <c r="E26" s="119" t="s">
        <v>87</v>
      </c>
      <c r="F26" s="119" t="s">
        <v>87</v>
      </c>
      <c r="G26" s="119" t="s">
        <v>87</v>
      </c>
      <c r="H26" s="162" t="s">
        <v>87</v>
      </c>
      <c r="I26" s="162" t="s">
        <v>87</v>
      </c>
      <c r="J26" s="162" t="s">
        <v>87</v>
      </c>
      <c r="K26" s="163" t="s">
        <v>87</v>
      </c>
    </row>
    <row r="27" ht="18" customHeight="1" x14ac:dyDescent="0.2">
      <c r="B27" s="122" t="s">
        <v>159</v>
      </c>
      <c r="C27" s="162" t="s">
        <v>87</v>
      </c>
      <c r="D27" s="124" t="s">
        <v>157</v>
      </c>
      <c r="E27" s="119" t="s">
        <v>87</v>
      </c>
      <c r="F27" s="119" t="s">
        <v>87</v>
      </c>
      <c r="G27" s="119" t="s">
        <v>87</v>
      </c>
      <c r="H27" s="162" t="s">
        <v>87</v>
      </c>
      <c r="I27" s="162" t="s">
        <v>87</v>
      </c>
      <c r="J27" s="162" t="s">
        <v>87</v>
      </c>
      <c r="K27" s="163" t="s">
        <v>87</v>
      </c>
    </row>
    <row r="28" ht="18" customHeight="1" x14ac:dyDescent="0.2">
      <c r="B28" s="122" t="s">
        <v>160</v>
      </c>
      <c r="C28" s="162" t="s">
        <v>87</v>
      </c>
      <c r="D28" s="124" t="s">
        <v>157</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162</v>
      </c>
      <c r="C30" s="162" t="s">
        <v>87</v>
      </c>
      <c r="D30" s="124" t="s">
        <v>157</v>
      </c>
      <c r="E30" s="119" t="s">
        <v>87</v>
      </c>
      <c r="F30" s="119" t="s">
        <v>87</v>
      </c>
      <c r="G30" s="119" t="s">
        <v>87</v>
      </c>
      <c r="H30" s="162" t="s">
        <v>87</v>
      </c>
      <c r="I30" s="162" t="s">
        <v>87</v>
      </c>
      <c r="J30" s="162" t="s">
        <v>87</v>
      </c>
      <c r="K30" s="163" t="s">
        <v>87</v>
      </c>
    </row>
    <row r="31" ht="18" customHeight="1" x14ac:dyDescent="0.2">
      <c r="B31" s="161" t="s">
        <v>177</v>
      </c>
      <c r="C31" s="119">
        <v>5378.2226161687595</v>
      </c>
      <c r="D31" s="124" t="s">
        <v>155</v>
      </c>
      <c r="E31" s="49"/>
      <c r="F31" s="49"/>
      <c r="G31" s="49"/>
      <c r="H31" s="119">
        <v>267.9058349437824</v>
      </c>
      <c r="I31" s="119">
        <v>0.019050671832037507</v>
      </c>
      <c r="J31" s="119">
        <v>0.007302509349716847</v>
      </c>
      <c r="K31" s="121" t="s">
        <v>87</v>
      </c>
    </row>
    <row r="32" ht="18" customHeight="1" x14ac:dyDescent="0.2">
      <c r="B32" s="122" t="s">
        <v>156</v>
      </c>
      <c r="C32" s="162">
        <v>80.3521554307877</v>
      </c>
      <c r="D32" s="124" t="s">
        <v>157</v>
      </c>
      <c r="E32" s="119">
        <v>73.82538284642612</v>
      </c>
      <c r="F32" s="119">
        <v>0.24088437089371625</v>
      </c>
      <c r="G32" s="119">
        <v>0.39120268625043836</v>
      </c>
      <c r="H32" s="162">
        <v>5.93202863721344</v>
      </c>
      <c r="I32" s="162">
        <v>0.0000193555784108994</v>
      </c>
      <c r="J32" s="162">
        <v>0.0000314339790505369</v>
      </c>
      <c r="K32" s="163" t="s">
        <v>87</v>
      </c>
    </row>
    <row r="33" ht="18" customHeight="1" x14ac:dyDescent="0.2">
      <c r="B33" s="122" t="s">
        <v>158</v>
      </c>
      <c r="C33" s="162" t="s">
        <v>87</v>
      </c>
      <c r="D33" s="124" t="s">
        <v>157</v>
      </c>
      <c r="E33" s="119" t="s">
        <v>87</v>
      </c>
      <c r="F33" s="119" t="s">
        <v>87</v>
      </c>
      <c r="G33" s="119" t="s">
        <v>87</v>
      </c>
      <c r="H33" s="162" t="s">
        <v>87</v>
      </c>
      <c r="I33" s="162" t="s">
        <v>87</v>
      </c>
      <c r="J33" s="162" t="s">
        <v>87</v>
      </c>
      <c r="K33" s="163" t="s">
        <v>87</v>
      </c>
    </row>
    <row r="34" ht="18" customHeight="1" x14ac:dyDescent="0.2">
      <c r="B34" s="122" t="s">
        <v>159</v>
      </c>
      <c r="C34" s="162">
        <v>4596.03168958893</v>
      </c>
      <c r="D34" s="124" t="s">
        <v>157</v>
      </c>
      <c r="E34" s="119">
        <v>56.99999999999999</v>
      </c>
      <c r="F34" s="119">
        <v>1.0961187201344758</v>
      </c>
      <c r="G34" s="119">
        <v>1</v>
      </c>
      <c r="H34" s="162">
        <v>261.973806306569</v>
      </c>
      <c r="I34" s="162">
        <v>0.00503779637328971</v>
      </c>
      <c r="J34" s="162">
        <v>0.00459603168958893</v>
      </c>
      <c r="K34" s="163" t="s">
        <v>87</v>
      </c>
    </row>
    <row r="35" ht="18" customHeight="1" x14ac:dyDescent="0.2">
      <c r="B35" s="122" t="s">
        <v>160</v>
      </c>
      <c r="C35" s="162" t="s">
        <v>87</v>
      </c>
      <c r="D35" s="124" t="s">
        <v>157</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162</v>
      </c>
      <c r="C37" s="162">
        <v>701.838771149041</v>
      </c>
      <c r="D37" s="124" t="s">
        <v>157</v>
      </c>
      <c r="E37" s="119">
        <v>82.8885022916745</v>
      </c>
      <c r="F37" s="119">
        <v>19.938368262880232</v>
      </c>
      <c r="G37" s="119">
        <v>3.8114789194359187</v>
      </c>
      <c r="H37" s="162">
        <v>58.1743645907733</v>
      </c>
      <c r="I37" s="162">
        <v>0.0139935198803369</v>
      </c>
      <c r="J37" s="162">
        <v>0.00267504368107738</v>
      </c>
      <c r="K37" s="163" t="s">
        <v>87</v>
      </c>
    </row>
    <row r="38" ht="18" customHeight="1" x14ac:dyDescent="0.2">
      <c r="B38" s="161" t="s">
        <v>178</v>
      </c>
      <c r="C38" s="119">
        <v>1630.1197346451393</v>
      </c>
      <c r="D38" s="124" t="s">
        <v>155</v>
      </c>
      <c r="E38" s="49"/>
      <c r="F38" s="49"/>
      <c r="G38" s="49"/>
      <c r="H38" s="119">
        <v>80.82244285837798</v>
      </c>
      <c r="I38" s="119">
        <v>0.0031690727225236097</v>
      </c>
      <c r="J38" s="119">
        <v>0.0024051499505927947</v>
      </c>
      <c r="K38" s="121" t="s">
        <v>87</v>
      </c>
    </row>
    <row r="39" ht="18" customHeight="1" x14ac:dyDescent="0.2">
      <c r="B39" s="122" t="s">
        <v>156</v>
      </c>
      <c r="C39" s="162">
        <v>57.7216460603962</v>
      </c>
      <c r="D39" s="124" t="s">
        <v>157</v>
      </c>
      <c r="E39" s="119">
        <v>66.88419239223772</v>
      </c>
      <c r="F39" s="119">
        <v>0.8207146329257755</v>
      </c>
      <c r="G39" s="119">
        <v>0.16723201265283358</v>
      </c>
      <c r="H39" s="162">
        <v>3.86066568030019</v>
      </c>
      <c r="I39" s="162">
        <v>0.0000473729995583296</v>
      </c>
      <c r="J39" s="162">
        <v>0.00000965290704431456</v>
      </c>
      <c r="K39" s="163" t="s">
        <v>87</v>
      </c>
    </row>
    <row r="40" ht="18" customHeight="1" x14ac:dyDescent="0.2">
      <c r="B40" s="122" t="s">
        <v>158</v>
      </c>
      <c r="C40" s="162" t="s">
        <v>87</v>
      </c>
      <c r="D40" s="124" t="s">
        <v>157</v>
      </c>
      <c r="E40" s="119" t="s">
        <v>87</v>
      </c>
      <c r="F40" s="119" t="s">
        <v>87</v>
      </c>
      <c r="G40" s="119" t="s">
        <v>87</v>
      </c>
      <c r="H40" s="162" t="s">
        <v>87</v>
      </c>
      <c r="I40" s="162" t="s">
        <v>87</v>
      </c>
      <c r="J40" s="162" t="s">
        <v>87</v>
      </c>
      <c r="K40" s="163" t="s">
        <v>87</v>
      </c>
    </row>
    <row r="41" ht="18" customHeight="1" x14ac:dyDescent="0.2">
      <c r="B41" s="122" t="s">
        <v>159</v>
      </c>
      <c r="C41" s="162">
        <v>1350.20661715926</v>
      </c>
      <c r="D41" s="124" t="s">
        <v>157</v>
      </c>
      <c r="E41" s="119">
        <v>56.99999999999998</v>
      </c>
      <c r="F41" s="119">
        <v>1.1663317926505687</v>
      </c>
      <c r="G41" s="119">
        <v>0.9999999999999998</v>
      </c>
      <c r="H41" s="162">
        <v>76.9617771780778</v>
      </c>
      <c r="I41" s="162">
        <v>0.00157478890424002</v>
      </c>
      <c r="J41" s="162">
        <v>0.00135020661715926</v>
      </c>
      <c r="K41" s="163" t="s">
        <v>87</v>
      </c>
    </row>
    <row r="42" ht="18" customHeight="1" x14ac:dyDescent="0.2">
      <c r="B42" s="122" t="s">
        <v>160</v>
      </c>
      <c r="C42" s="162" t="s">
        <v>87</v>
      </c>
      <c r="D42" s="124" t="s">
        <v>157</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162</v>
      </c>
      <c r="C44" s="162">
        <v>222.191471425483</v>
      </c>
      <c r="D44" s="119" t="s">
        <v>157</v>
      </c>
      <c r="E44" s="119">
        <v>85.72474596598074</v>
      </c>
      <c r="F44" s="119">
        <v>6.962062084565887</v>
      </c>
      <c r="G44" s="119">
        <v>4.704457914982494</v>
      </c>
      <c r="H44" s="162">
        <v>19.047307443757</v>
      </c>
      <c r="I44" s="162">
        <v>0.00154691081872526</v>
      </c>
      <c r="J44" s="162">
        <v>0.00104529042638922</v>
      </c>
      <c r="K44" s="163" t="s">
        <v>87</v>
      </c>
    </row>
    <row r="45" ht="18" customHeight="1" x14ac:dyDescent="0.2">
      <c r="B45" s="161" t="s">
        <v>179</v>
      </c>
      <c r="C45" s="119">
        <v>18448.000579016792</v>
      </c>
      <c r="D45" s="119" t="s">
        <v>155</v>
      </c>
      <c r="E45" s="49"/>
      <c r="F45" s="49"/>
      <c r="G45" s="49"/>
      <c r="H45" s="119">
        <v>1058.863187434891</v>
      </c>
      <c r="I45" s="119">
        <v>0.3742667286952891</v>
      </c>
      <c r="J45" s="119">
        <v>0.029597233433279392</v>
      </c>
      <c r="K45" s="121" t="s">
        <v>87</v>
      </c>
    </row>
    <row r="46" ht="18" customHeight="1" x14ac:dyDescent="0.2">
      <c r="B46" s="122" t="s">
        <v>156</v>
      </c>
      <c r="C46" s="162">
        <v>2665.75078768166</v>
      </c>
      <c r="D46" s="119" t="s">
        <v>157</v>
      </c>
      <c r="E46" s="119">
        <v>76.59898688039233</v>
      </c>
      <c r="F46" s="119">
        <v>1.191719320701719</v>
      </c>
      <c r="G46" s="119">
        <v>4.242597740335654</v>
      </c>
      <c r="H46" s="162">
        <v>204.193809612023</v>
      </c>
      <c r="I46" s="162">
        <v>0.00317682671785606</v>
      </c>
      <c r="J46" s="162">
        <v>0.0113097082681162</v>
      </c>
      <c r="K46" s="163" t="s">
        <v>87</v>
      </c>
    </row>
    <row r="47" ht="18" customHeight="1" x14ac:dyDescent="0.2">
      <c r="B47" s="122" t="s">
        <v>158</v>
      </c>
      <c r="C47" s="162">
        <v>1396.575955779</v>
      </c>
      <c r="D47" s="119" t="s">
        <v>157</v>
      </c>
      <c r="E47" s="119">
        <v>95.00479520591793</v>
      </c>
      <c r="F47" s="119">
        <v>10</v>
      </c>
      <c r="G47" s="119">
        <v>1.5</v>
      </c>
      <c r="H47" s="162">
        <v>132.681412668293</v>
      </c>
      <c r="I47" s="162">
        <v>0.01396575955779</v>
      </c>
      <c r="J47" s="162">
        <v>0.0020948639336685</v>
      </c>
      <c r="K47" s="163" t="s">
        <v>87</v>
      </c>
    </row>
    <row r="48" ht="18" customHeight="1" x14ac:dyDescent="0.2">
      <c r="B48" s="122" t="s">
        <v>159</v>
      </c>
      <c r="C48" s="162">
        <v>12666.4555290276</v>
      </c>
      <c r="D48" s="119" t="s">
        <v>157</v>
      </c>
      <c r="E48" s="119">
        <v>57.00000000000015</v>
      </c>
      <c r="F48" s="119">
        <v>11.210758026875997</v>
      </c>
      <c r="G48" s="119">
        <v>0.9911040194885641</v>
      </c>
      <c r="H48" s="162">
        <v>721.987965154575</v>
      </c>
      <c r="I48" s="162">
        <v>0.142000567994114</v>
      </c>
      <c r="J48" s="162">
        <v>0.0125537749874924</v>
      </c>
      <c r="K48" s="163" t="s">
        <v>87</v>
      </c>
    </row>
    <row r="49" ht="18" customHeight="1" x14ac:dyDescent="0.2">
      <c r="B49" s="122" t="s">
        <v>160</v>
      </c>
      <c r="C49" s="162" t="s">
        <v>87</v>
      </c>
      <c r="D49" s="119" t="s">
        <v>157</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162</v>
      </c>
      <c r="C51" s="162">
        <v>1719.21830652853</v>
      </c>
      <c r="D51" s="119" t="s">
        <v>157</v>
      </c>
      <c r="E51" s="119">
        <v>73.59918442432152</v>
      </c>
      <c r="F51" s="119">
        <v>125.12871321147666</v>
      </c>
      <c r="G51" s="119">
        <v>2.1165934716865484</v>
      </c>
      <c r="H51" s="162">
        <v>126.533065207863</v>
      </c>
      <c r="I51" s="162">
        <v>0.215123574425529</v>
      </c>
      <c r="J51" s="162">
        <v>0.00363888624400229</v>
      </c>
      <c r="K51" s="163" t="s">
        <v>87</v>
      </c>
    </row>
    <row r="52" ht="18" customHeight="1" x14ac:dyDescent="0.2">
      <c r="B52" s="161" t="s">
        <v>180</v>
      </c>
      <c r="C52" s="164">
        <v>20339.51765113902</v>
      </c>
      <c r="D52" s="119" t="s">
        <v>155</v>
      </c>
      <c r="E52" s="49"/>
      <c r="F52" s="49"/>
      <c r="G52" s="49"/>
      <c r="H52" s="119">
        <v>1560.1802557730762</v>
      </c>
      <c r="I52" s="119">
        <v>0.156121746961045</v>
      </c>
      <c r="J52" s="119">
        <v>0.09714654728873198</v>
      </c>
      <c r="K52" s="121" t="s">
        <v>87</v>
      </c>
    </row>
    <row r="53" ht="18" customHeight="1" x14ac:dyDescent="0.2">
      <c r="B53" s="122" t="s">
        <v>156</v>
      </c>
      <c r="C53" s="165">
        <v>8486.68981735333</v>
      </c>
      <c r="D53" s="119" t="s">
        <v>157</v>
      </c>
      <c r="E53" s="119">
        <v>92.47486764830359</v>
      </c>
      <c r="F53" s="119">
        <v>2.8450699862392357</v>
      </c>
      <c r="G53" s="119">
        <v>1.4585245327549314</v>
      </c>
      <c r="H53" s="165">
        <v>784.805517631955</v>
      </c>
      <c r="I53" s="165">
        <v>0.0241452264818741</v>
      </c>
      <c r="J53" s="165">
        <v>0.0123780453004913</v>
      </c>
      <c r="K53" s="166" t="s">
        <v>87</v>
      </c>
    </row>
    <row r="54" ht="18" customHeight="1" x14ac:dyDescent="0.2">
      <c r="B54" s="122" t="s">
        <v>158</v>
      </c>
      <c r="C54" s="162">
        <v>3652.895224221</v>
      </c>
      <c r="D54" s="119" t="s">
        <v>157</v>
      </c>
      <c r="E54" s="119">
        <v>94.20695258615233</v>
      </c>
      <c r="F54" s="119">
        <v>10</v>
      </c>
      <c r="G54" s="119">
        <v>18.200780286686133</v>
      </c>
      <c r="H54" s="162">
        <v>344.12812719037</v>
      </c>
      <c r="I54" s="162">
        <v>0.03652895224221</v>
      </c>
      <c r="J54" s="162">
        <v>0.0664855433863315</v>
      </c>
      <c r="K54" s="163" t="s">
        <v>87</v>
      </c>
    </row>
    <row r="55" ht="18" customHeight="1" x14ac:dyDescent="0.2">
      <c r="B55" s="122" t="s">
        <v>159</v>
      </c>
      <c r="C55" s="162">
        <v>4872.13316742225</v>
      </c>
      <c r="D55" s="119" t="s">
        <v>157</v>
      </c>
      <c r="E55" s="119">
        <v>56.999999999999936</v>
      </c>
      <c r="F55" s="119">
        <v>1.9577532711640573</v>
      </c>
      <c r="G55" s="119">
        <v>0.9991619658877324</v>
      </c>
      <c r="H55" s="162">
        <v>277.711590543068</v>
      </c>
      <c r="I55" s="162">
        <v>0.00953843464606781</v>
      </c>
      <c r="J55" s="162">
        <v>0.00486805015362844</v>
      </c>
      <c r="K55" s="163" t="s">
        <v>87</v>
      </c>
    </row>
    <row r="56" ht="18" customHeight="1" x14ac:dyDescent="0.2">
      <c r="B56" s="122" t="s">
        <v>160</v>
      </c>
      <c r="C56" s="162">
        <v>1792.1844407808</v>
      </c>
      <c r="D56" s="119" t="s">
        <v>157</v>
      </c>
      <c r="E56" s="119">
        <v>85.66920731707305</v>
      </c>
      <c r="F56" s="119">
        <v>29.999999999999996</v>
      </c>
      <c r="G56" s="119">
        <v>3.9999999999999996</v>
      </c>
      <c r="H56" s="162">
        <v>153.535020407683</v>
      </c>
      <c r="I56" s="162">
        <v>0.053765533223424</v>
      </c>
      <c r="J56" s="162">
        <v>0.0071687377631232</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162</v>
      </c>
      <c r="C58" s="167">
        <v>1535.61500136164</v>
      </c>
      <c r="D58" s="119" t="s">
        <v>157</v>
      </c>
      <c r="E58" s="168">
        <v>65.61999902614339</v>
      </c>
      <c r="F58" s="168">
        <v>20.932069782443616</v>
      </c>
      <c r="G58" s="168">
        <v>4.067536901905112</v>
      </c>
      <c r="H58" s="167">
        <v>100.767054893882</v>
      </c>
      <c r="I58" s="167">
        <v>0.0321436003674691</v>
      </c>
      <c r="J58" s="167">
        <v>0.00624617068515754</v>
      </c>
      <c r="K58" s="169" t="s">
        <v>87</v>
      </c>
    </row>
    <row r="59" ht="18" customHeight="1" x14ac:dyDescent="0.2">
      <c r="B59" s="161" t="s">
        <v>181</v>
      </c>
      <c r="C59" s="164">
        <v>17390.716126840518</v>
      </c>
      <c r="D59" s="119" t="s">
        <v>155</v>
      </c>
      <c r="E59" s="144"/>
      <c r="F59" s="144"/>
      <c r="G59" s="144"/>
      <c r="H59" s="119">
        <v>912.970952785381</v>
      </c>
      <c r="I59" s="119">
        <v>0.11736984821958435</v>
      </c>
      <c r="J59" s="119">
        <v>0.052536347019424674</v>
      </c>
      <c r="K59" s="121" t="s">
        <v>87</v>
      </c>
    </row>
    <row r="60" ht="18" customHeight="1" x14ac:dyDescent="0.2">
      <c r="B60" s="122" t="s">
        <v>156</v>
      </c>
      <c r="C60" s="164">
        <v>8999.831745599206</v>
      </c>
      <c r="D60" s="119" t="s">
        <v>157</v>
      </c>
      <c r="E60" s="119">
        <v>73.36404282368333</v>
      </c>
      <c r="F60" s="119">
        <v>2.659150745656967</v>
      </c>
      <c r="G60" s="119">
        <v>2.9950812249366585</v>
      </c>
      <c r="H60" s="119">
        <v>660.264041590085</v>
      </c>
      <c r="I60" s="119">
        <v>0.023931909297097372</v>
      </c>
      <c r="J60" s="119">
        <v>0.026955227088833092</v>
      </c>
      <c r="K60" s="121" t="s">
        <v>87</v>
      </c>
    </row>
    <row r="61" ht="18" customHeight="1" x14ac:dyDescent="0.2">
      <c r="B61" s="122" t="s">
        <v>158</v>
      </c>
      <c r="C61" s="164" t="s">
        <v>87</v>
      </c>
      <c r="D61" s="119" t="s">
        <v>157</v>
      </c>
      <c r="E61" s="119" t="s">
        <v>87</v>
      </c>
      <c r="F61" s="119" t="s">
        <v>87</v>
      </c>
      <c r="G61" s="119" t="s">
        <v>87</v>
      </c>
      <c r="H61" s="119" t="s">
        <v>87</v>
      </c>
      <c r="I61" s="119" t="s">
        <v>87</v>
      </c>
      <c r="J61" s="119" t="s">
        <v>87</v>
      </c>
      <c r="K61" s="121" t="s">
        <v>87</v>
      </c>
    </row>
    <row r="62" ht="18" customHeight="1" x14ac:dyDescent="0.2">
      <c r="B62" s="122" t="s">
        <v>159</v>
      </c>
      <c r="C62" s="164">
        <v>4433.45458237361</v>
      </c>
      <c r="D62" s="119" t="s">
        <v>157</v>
      </c>
      <c r="E62" s="119">
        <v>57.00000000000005</v>
      </c>
      <c r="F62" s="119">
        <v>11.285328337731732</v>
      </c>
      <c r="G62" s="119">
        <v>0.9910003913104647</v>
      </c>
      <c r="H62" s="119">
        <v>252.706911195296</v>
      </c>
      <c r="I62" s="119">
        <v>0.0500329906325075</v>
      </c>
      <c r="J62" s="119">
        <v>0.00439355522598942</v>
      </c>
      <c r="K62" s="121" t="s">
        <v>87</v>
      </c>
    </row>
    <row r="63" ht="18" customHeight="1" x14ac:dyDescent="0.2">
      <c r="B63" s="122" t="s">
        <v>160</v>
      </c>
      <c r="C63" s="164" t="s">
        <v>87</v>
      </c>
      <c r="D63" s="119" t="s">
        <v>157</v>
      </c>
      <c r="E63" s="119" t="s">
        <v>87</v>
      </c>
      <c r="F63" s="119" t="s">
        <v>87</v>
      </c>
      <c r="G63" s="119" t="s">
        <v>87</v>
      </c>
      <c r="H63" s="119" t="s">
        <v>87</v>
      </c>
      <c r="I63" s="119" t="s">
        <v>87</v>
      </c>
      <c r="J63" s="119" t="s">
        <v>87</v>
      </c>
      <c r="K63" s="121" t="s">
        <v>87</v>
      </c>
    </row>
    <row r="64" ht="18" customHeight="1" x14ac:dyDescent="0.2">
      <c r="B64" s="122" t="s">
        <v>161</v>
      </c>
      <c r="C64" s="164" t="s">
        <v>87</v>
      </c>
      <c r="D64" s="119" t="s">
        <v>87</v>
      </c>
      <c r="E64" s="119" t="s">
        <v>87</v>
      </c>
      <c r="F64" s="119" t="s">
        <v>87</v>
      </c>
      <c r="G64" s="119" t="s">
        <v>87</v>
      </c>
      <c r="H64" s="119" t="s">
        <v>87</v>
      </c>
      <c r="I64" s="119" t="s">
        <v>87</v>
      </c>
      <c r="J64" s="119" t="s">
        <v>87</v>
      </c>
      <c r="K64" s="121" t="s">
        <v>87</v>
      </c>
    </row>
    <row r="65" ht="18" customHeight="1" x14ac:dyDescent="0.2">
      <c r="B65" s="122" t="s">
        <v>162</v>
      </c>
      <c r="C65" s="164">
        <v>3957.4297988677044</v>
      </c>
      <c r="D65" s="119" t="s">
        <v>157</v>
      </c>
      <c r="E65" s="119">
        <v>96.86687471114227</v>
      </c>
      <c r="F65" s="119">
        <v>10.967964182813418</v>
      </c>
      <c r="G65" s="119">
        <v>5.3538700069081</v>
      </c>
      <c r="H65" s="119">
        <v>383.34385650505885</v>
      </c>
      <c r="I65" s="119">
        <v>0.04340494828997949</v>
      </c>
      <c r="J65" s="119">
        <v>0.02118756470460216</v>
      </c>
      <c r="K65" s="121" t="s">
        <v>87</v>
      </c>
    </row>
    <row r="66" ht="18" customHeight="1" x14ac:dyDescent="0.2">
      <c r="B66" s="170" t="s">
        <v>182</v>
      </c>
      <c r="C66" s="119">
        <v>8061.811904974706</v>
      </c>
      <c r="D66" s="119" t="s">
        <v>157</v>
      </c>
      <c r="E66" s="49"/>
      <c r="F66" s="49"/>
      <c r="G66" s="49"/>
      <c r="H66" s="119">
        <v>592.7664626486348</v>
      </c>
      <c r="I66" s="119">
        <v>0.02395984977061237</v>
      </c>
      <c r="J66" s="119">
        <v>0.026674492345679996</v>
      </c>
      <c r="K66" s="121" t="s">
        <v>87</v>
      </c>
    </row>
    <row r="67" ht="18" customHeight="1" x14ac:dyDescent="0.2">
      <c r="B67" s="171" t="s">
        <v>183</v>
      </c>
      <c r="C67" s="162">
        <v>293.294180517453</v>
      </c>
      <c r="D67" s="119" t="s">
        <v>157</v>
      </c>
      <c r="E67" s="119">
        <v>73.0000000000001</v>
      </c>
      <c r="F67" s="119">
        <v>48.45544006318123</v>
      </c>
      <c r="G67" s="119">
        <v>1.2166879688453216</v>
      </c>
      <c r="H67" s="162">
        <v>21.4104751777741</v>
      </c>
      <c r="I67" s="162">
        <v>0.0142116985849433</v>
      </c>
      <c r="J67" s="162">
        <v>0.000356847500767933</v>
      </c>
      <c r="K67" s="163" t="s">
        <v>87</v>
      </c>
    </row>
    <row r="68" ht="18" customHeight="1" x14ac:dyDescent="0.2">
      <c r="B68" s="171" t="s">
        <v>184</v>
      </c>
      <c r="C68" s="162">
        <v>7374.43205064006</v>
      </c>
      <c r="D68" s="119" t="s">
        <v>157</v>
      </c>
      <c r="E68" s="119">
        <v>74.09999999999954</v>
      </c>
      <c r="F68" s="119">
        <v>1.16729375171458</v>
      </c>
      <c r="G68" s="119">
        <v>3.384981639202996</v>
      </c>
      <c r="H68" s="162">
        <v>546.445414952425</v>
      </c>
      <c r="I68" s="162">
        <v>0.00860812845515588</v>
      </c>
      <c r="J68" s="162">
        <v>0.0249623170909667</v>
      </c>
      <c r="K68" s="163" t="s">
        <v>87</v>
      </c>
    </row>
    <row r="69" ht="18" customHeight="1" x14ac:dyDescent="0.2">
      <c r="B69" s="171" t="s">
        <v>185</v>
      </c>
      <c r="C69" s="162">
        <v>384.422415407958</v>
      </c>
      <c r="D69" s="119" t="s">
        <v>157</v>
      </c>
      <c r="E69" s="119">
        <v>64.80000000000005</v>
      </c>
      <c r="F69" s="119">
        <v>1.747518523696348</v>
      </c>
      <c r="G69" s="119">
        <v>3.4950370473927013</v>
      </c>
      <c r="H69" s="162">
        <v>24.9105725184357</v>
      </c>
      <c r="I69" s="162">
        <v>0.000671785291849499</v>
      </c>
      <c r="J69" s="162">
        <v>0.001343570583699</v>
      </c>
      <c r="K69" s="163" t="s">
        <v>87</v>
      </c>
    </row>
    <row r="70" ht="18" customHeight="1" x14ac:dyDescent="0.2">
      <c r="B70" s="171" t="s">
        <v>186</v>
      </c>
      <c r="C70" s="119"/>
      <c r="D70" s="119" t="s">
        <v>157</v>
      </c>
      <c r="E70" s="49"/>
      <c r="F70" s="49"/>
      <c r="G70" s="49"/>
      <c r="H70" s="119"/>
      <c r="I70" s="119"/>
      <c r="J70" s="119"/>
      <c r="K70" s="121"/>
    </row>
    <row r="71" ht="18" customHeight="1" x14ac:dyDescent="0.2">
      <c r="B71" s="171" t="s">
        <v>159</v>
      </c>
      <c r="C71" s="162" t="s">
        <v>87</v>
      </c>
      <c r="D71" s="119" t="s">
        <v>157</v>
      </c>
      <c r="E71" s="119" t="s">
        <v>87</v>
      </c>
      <c r="F71" s="119" t="s">
        <v>87</v>
      </c>
      <c r="G71" s="119" t="s">
        <v>87</v>
      </c>
      <c r="H71" s="162" t="s">
        <v>87</v>
      </c>
      <c r="I71" s="162" t="s">
        <v>87</v>
      </c>
      <c r="J71" s="162" t="s">
        <v>87</v>
      </c>
      <c r="K71" s="163" t="s">
        <v>87</v>
      </c>
    </row>
    <row r="72" ht="18" customHeight="1" x14ac:dyDescent="0.2">
      <c r="B72" s="171" t="s">
        <v>160</v>
      </c>
      <c r="C72" s="162" t="s">
        <v>87</v>
      </c>
      <c r="D72" s="119" t="s">
        <v>157</v>
      </c>
      <c r="E72" s="119" t="s">
        <v>87</v>
      </c>
      <c r="F72" s="119" t="s">
        <v>87</v>
      </c>
      <c r="G72" s="119" t="s">
        <v>87</v>
      </c>
      <c r="H72" s="162" t="s">
        <v>87</v>
      </c>
      <c r="I72" s="162" t="s">
        <v>87</v>
      </c>
      <c r="J72" s="162" t="s">
        <v>87</v>
      </c>
      <c r="K72" s="163" t="s">
        <v>87</v>
      </c>
    </row>
    <row r="73" ht="18" customHeight="1" x14ac:dyDescent="0.2">
      <c r="B73" s="171" t="s">
        <v>162</v>
      </c>
      <c r="C73" s="162">
        <v>9.66325840923444</v>
      </c>
      <c r="D73" s="119" t="s">
        <v>157</v>
      </c>
      <c r="E73" s="119">
        <v>71.99999999999983</v>
      </c>
      <c r="F73" s="119">
        <v>48.455440063181086</v>
      </c>
      <c r="G73" s="119">
        <v>1.2166879688453192</v>
      </c>
      <c r="H73" s="162">
        <v>0.695754605464878</v>
      </c>
      <c r="I73" s="162">
        <v>0.00046823743866369</v>
      </c>
      <c r="J73" s="162">
        <v>0.0000117571702463589</v>
      </c>
      <c r="K73" s="163" t="s">
        <v>87</v>
      </c>
    </row>
    <row r="74" ht="18" customHeight="1" x14ac:dyDescent="0.2">
      <c r="B74" s="170" t="s">
        <v>187</v>
      </c>
      <c r="C74" s="119">
        <v>9328.904221865814</v>
      </c>
      <c r="D74" s="119" t="s">
        <v>155</v>
      </c>
      <c r="E74" s="49"/>
      <c r="F74" s="49"/>
      <c r="G74" s="49"/>
      <c r="H74" s="119">
        <v>320.2044901367461</v>
      </c>
      <c r="I74" s="119">
        <v>0.09340999844897199</v>
      </c>
      <c r="J74" s="119">
        <v>0.025861854673744675</v>
      </c>
      <c r="K74" s="121" t="s">
        <v>87</v>
      </c>
    </row>
    <row r="75" ht="18" customHeight="1" x14ac:dyDescent="0.2">
      <c r="B75" s="172" t="s">
        <v>188</v>
      </c>
      <c r="C75" s="173">
        <v>9328.904221865814</v>
      </c>
      <c r="D75" s="173" t="s">
        <v>155</v>
      </c>
      <c r="E75" s="49"/>
      <c r="F75" s="49"/>
      <c r="G75" s="49"/>
      <c r="H75" s="173">
        <v>320.2044901367461</v>
      </c>
      <c r="I75" s="173">
        <v>0.09340999844897199</v>
      </c>
      <c r="J75" s="173">
        <v>0.025861854673744675</v>
      </c>
      <c r="K75" s="174" t="s">
        <v>87</v>
      </c>
    </row>
    <row r="76" ht="18" customHeight="1" x14ac:dyDescent="0.2">
      <c r="B76" s="171" t="s">
        <v>156</v>
      </c>
      <c r="C76" s="162">
        <v>947.683099033734</v>
      </c>
      <c r="D76" s="119" t="s">
        <v>157</v>
      </c>
      <c r="E76" s="119">
        <v>71.22378673870118</v>
      </c>
      <c r="F76" s="119">
        <v>0.4646035848878392</v>
      </c>
      <c r="G76" s="119">
        <v>0.3086389466032298</v>
      </c>
      <c r="H76" s="162">
        <v>67.4975789414501</v>
      </c>
      <c r="I76" s="162">
        <v>0.00044029696514869</v>
      </c>
      <c r="J76" s="162">
        <v>0.000292491913399456</v>
      </c>
      <c r="K76" s="163" t="s">
        <v>87</v>
      </c>
    </row>
    <row r="77" ht="18" customHeight="1" x14ac:dyDescent="0.2">
      <c r="B77" s="171" t="s">
        <v>158</v>
      </c>
      <c r="C77" s="162" t="s">
        <v>87</v>
      </c>
      <c r="D77" s="119" t="s">
        <v>157</v>
      </c>
      <c r="E77" s="119" t="s">
        <v>87</v>
      </c>
      <c r="F77" s="119" t="s">
        <v>87</v>
      </c>
      <c r="G77" s="119" t="s">
        <v>87</v>
      </c>
      <c r="H77" s="162" t="s">
        <v>87</v>
      </c>
      <c r="I77" s="162" t="s">
        <v>87</v>
      </c>
      <c r="J77" s="162" t="s">
        <v>87</v>
      </c>
      <c r="K77" s="163" t="s">
        <v>87</v>
      </c>
    </row>
    <row r="78" ht="18" customHeight="1" x14ac:dyDescent="0.2">
      <c r="B78" s="171" t="s">
        <v>159</v>
      </c>
      <c r="C78" s="162">
        <v>4433.45458237361</v>
      </c>
      <c r="D78" s="119" t="s">
        <v>157</v>
      </c>
      <c r="E78" s="119">
        <v>57.00000000000005</v>
      </c>
      <c r="F78" s="119">
        <v>11.285328337731732</v>
      </c>
      <c r="G78" s="119">
        <v>0.9910003913104647</v>
      </c>
      <c r="H78" s="162">
        <v>252.706911195296</v>
      </c>
      <c r="I78" s="162">
        <v>0.0500329906325075</v>
      </c>
      <c r="J78" s="162">
        <v>0.00439355522598942</v>
      </c>
      <c r="K78" s="163" t="s">
        <v>87</v>
      </c>
    </row>
    <row r="79" ht="18" customHeight="1" x14ac:dyDescent="0.2">
      <c r="B79" s="171" t="s">
        <v>160</v>
      </c>
      <c r="C79" s="162" t="s">
        <v>87</v>
      </c>
      <c r="D79" s="119" t="s">
        <v>157</v>
      </c>
      <c r="E79" s="119" t="s">
        <v>87</v>
      </c>
      <c r="F79" s="119" t="s">
        <v>87</v>
      </c>
      <c r="G79" s="119" t="s">
        <v>87</v>
      </c>
      <c r="H79" s="162" t="s">
        <v>87</v>
      </c>
      <c r="I79" s="162" t="s">
        <v>87</v>
      </c>
      <c r="J79" s="162" t="s">
        <v>87</v>
      </c>
      <c r="K79" s="163" t="s">
        <v>87</v>
      </c>
    </row>
    <row r="80" ht="18" customHeight="1" x14ac:dyDescent="0.2">
      <c r="B80" s="171" t="s">
        <v>161</v>
      </c>
      <c r="C80" s="162" t="s">
        <v>87</v>
      </c>
      <c r="D80" s="119" t="s">
        <v>87</v>
      </c>
      <c r="E80" s="119" t="s">
        <v>87</v>
      </c>
      <c r="F80" s="119" t="s">
        <v>87</v>
      </c>
      <c r="G80" s="119" t="s">
        <v>87</v>
      </c>
      <c r="H80" s="162" t="s">
        <v>87</v>
      </c>
      <c r="I80" s="162" t="s">
        <v>87</v>
      </c>
      <c r="J80" s="162" t="s">
        <v>87</v>
      </c>
      <c r="K80" s="163" t="s">
        <v>87</v>
      </c>
    </row>
    <row r="81" ht="18" customHeight="1" x14ac:dyDescent="0.2">
      <c r="B81" s="175" t="s">
        <v>162</v>
      </c>
      <c r="C81" s="167">
        <v>3947.76654045847</v>
      </c>
      <c r="D81" s="168" t="s">
        <v>157</v>
      </c>
      <c r="E81" s="168">
        <v>96.92774331461747</v>
      </c>
      <c r="F81" s="168">
        <v>10.876203142025057</v>
      </c>
      <c r="G81" s="168">
        <v>5.363996912516658</v>
      </c>
      <c r="H81" s="167">
        <v>382.648101899594</v>
      </c>
      <c r="I81" s="167">
        <v>0.0429367108513158</v>
      </c>
      <c r="J81" s="167">
        <v>0.0211758075343558</v>
      </c>
      <c r="K81" s="169" t="s">
        <v>87</v>
      </c>
    </row>
    <row r="82" ht="14.1" customHeight="1" x14ac:dyDescent="0.2">
      <c r="B82" s="148" t="s">
        <v>189</v>
      </c>
      <c r="C82" s="98"/>
      <c r="D82" s="98"/>
      <c r="E82" s="98"/>
      <c r="F82" s="98"/>
      <c r="G82" s="98"/>
      <c r="H82" s="98"/>
      <c r="I82" s="98"/>
      <c r="J82" s="98"/>
      <c r="K82" s="98"/>
    </row>
    <row r="83" ht="14.1" customHeight="1" x14ac:dyDescent="0.2">
      <c r="B83" s="148" t="s">
        <v>190</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141</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143</v>
      </c>
      <c r="D7" s="105"/>
      <c r="E7" s="105" t="s">
        <v>144</v>
      </c>
      <c r="F7" s="105"/>
      <c r="G7" s="105"/>
      <c r="H7" s="177" t="s">
        <v>145</v>
      </c>
      <c r="I7" s="177"/>
      <c r="J7" s="177"/>
      <c r="K7" s="178"/>
    </row>
    <row r="8" ht="14.1" customHeight="1" x14ac:dyDescent="0.2">
      <c r="B8" s="156"/>
      <c r="C8" s="157" t="s">
        <v>147</v>
      </c>
      <c r="D8" s="157"/>
      <c r="E8" s="111" t="s">
        <v>172</v>
      </c>
      <c r="F8" s="111" t="s">
        <v>69</v>
      </c>
      <c r="G8" s="110" t="s">
        <v>70</v>
      </c>
      <c r="H8" s="110" t="s">
        <v>173</v>
      </c>
      <c r="I8" s="111" t="s">
        <v>69</v>
      </c>
      <c r="J8" s="179" t="s">
        <v>70</v>
      </c>
    </row>
    <row r="9" ht="14.1" customHeight="1" x14ac:dyDescent="0.2">
      <c r="B9" s="158"/>
      <c r="C9" s="114" t="s">
        <v>150</v>
      </c>
      <c r="D9" s="115" t="s">
        <v>192</v>
      </c>
      <c r="E9" s="115" t="s">
        <v>152</v>
      </c>
      <c r="F9" s="116" t="s">
        <v>153</v>
      </c>
      <c r="G9" s="116"/>
      <c r="H9" s="117" t="s">
        <v>76</v>
      </c>
      <c r="I9" s="117"/>
      <c r="J9" s="117"/>
    </row>
    <row r="10" ht="18" customHeight="1" x14ac:dyDescent="0.2">
      <c r="B10" s="159" t="s">
        <v>193</v>
      </c>
      <c r="C10" s="119">
        <v>182049.52952726916</v>
      </c>
      <c r="D10" s="119" t="s">
        <v>157</v>
      </c>
      <c r="E10" s="49"/>
      <c r="F10" s="49"/>
      <c r="G10" s="49"/>
      <c r="H10" s="120">
        <v>12798.30929726311</v>
      </c>
      <c r="I10" s="120">
        <v>0.40093321091631473</v>
      </c>
      <c r="J10" s="180">
        <v>0.8801467701241147</v>
      </c>
    </row>
    <row r="11" ht="18" customHeight="1" x14ac:dyDescent="0.2">
      <c r="B11" s="122" t="s">
        <v>156</v>
      </c>
      <c r="C11" s="119">
        <v>173218.69332307976</v>
      </c>
      <c r="D11" s="124" t="s">
        <v>157</v>
      </c>
      <c r="E11" s="119">
        <v>73.77991796810775</v>
      </c>
      <c r="F11" s="119">
        <v>2.1190430084243332</v>
      </c>
      <c r="G11" s="119">
        <v>4.797320104593276</v>
      </c>
      <c r="H11" s="119">
        <v>12780.060983919639</v>
      </c>
      <c r="I11" s="119">
        <v>0.36705786101467086</v>
      </c>
      <c r="J11" s="181">
        <v>0.8309855199701875</v>
      </c>
    </row>
    <row r="12" ht="18" customHeight="1" x14ac:dyDescent="0.2">
      <c r="B12" s="122" t="s">
        <v>158</v>
      </c>
      <c r="C12" s="119" t="s">
        <v>87</v>
      </c>
      <c r="D12" s="124" t="s">
        <v>157</v>
      </c>
      <c r="E12" s="119" t="s">
        <v>87</v>
      </c>
      <c r="F12" s="119" t="s">
        <v>87</v>
      </c>
      <c r="G12" s="119" t="s">
        <v>87</v>
      </c>
      <c r="H12" s="119" t="s">
        <v>87</v>
      </c>
      <c r="I12" s="119" t="s">
        <v>87</v>
      </c>
      <c r="J12" s="181" t="s">
        <v>87</v>
      </c>
    </row>
    <row r="13" ht="18" customHeight="1" x14ac:dyDescent="0.2">
      <c r="B13" s="122" t="s">
        <v>159</v>
      </c>
      <c r="C13" s="119">
        <v>321.27312224420047</v>
      </c>
      <c r="D13" s="124" t="s">
        <v>157</v>
      </c>
      <c r="E13" s="119">
        <v>56.80000000000004</v>
      </c>
      <c r="F13" s="119">
        <v>64.17842250183283</v>
      </c>
      <c r="G13" s="119">
        <v>3.028819191855072</v>
      </c>
      <c r="H13" s="119">
        <v>18.2483133434706</v>
      </c>
      <c r="I13" s="119">
        <v>0.020618802177871282</v>
      </c>
      <c r="J13" s="181">
        <v>0.000973078198480435</v>
      </c>
    </row>
    <row r="14" ht="18" customHeight="1" x14ac:dyDescent="0.2">
      <c r="B14" s="122" t="s">
        <v>194</v>
      </c>
      <c r="C14" s="119" t="s">
        <v>87</v>
      </c>
      <c r="D14" s="124" t="s">
        <v>157</v>
      </c>
      <c r="E14" s="119" t="s">
        <v>87</v>
      </c>
      <c r="F14" s="119" t="s">
        <v>87</v>
      </c>
      <c r="G14" s="119" t="s">
        <v>87</v>
      </c>
      <c r="H14" s="119" t="s">
        <v>87</v>
      </c>
      <c r="I14" s="119" t="s">
        <v>87</v>
      </c>
      <c r="J14" s="181" t="s">
        <v>87</v>
      </c>
    </row>
    <row r="15" ht="18" customHeight="1" x14ac:dyDescent="0.2">
      <c r="B15" s="122" t="s">
        <v>162</v>
      </c>
      <c r="C15" s="119">
        <v>8509.563081945213</v>
      </c>
      <c r="D15" s="119" t="s">
        <v>157</v>
      </c>
      <c r="E15" s="119">
        <v>76.48747263305417</v>
      </c>
      <c r="F15" s="119">
        <v>1.5578411718809728</v>
      </c>
      <c r="G15" s="119">
        <v>5.662825634101919</v>
      </c>
      <c r="H15" s="119">
        <v>650.8749733495325</v>
      </c>
      <c r="I15" s="119">
        <v>0.013256547723772594</v>
      </c>
      <c r="J15" s="181">
        <v>0.04818817195544668</v>
      </c>
      <c r="L15" s="182"/>
      <c r="M15" s="183"/>
      <c r="N15" s="184"/>
      <c r="O15" s="184"/>
    </row>
    <row r="16" ht="18" customHeight="1" x14ac:dyDescent="0.2">
      <c r="B16" s="161" t="s">
        <v>195</v>
      </c>
      <c r="C16" s="119">
        <v>1943.514861609978</v>
      </c>
      <c r="D16" s="124" t="s">
        <v>157</v>
      </c>
      <c r="E16" s="49"/>
      <c r="F16" s="49"/>
      <c r="G16" s="49"/>
      <c r="H16" s="119">
        <v>139.96404364391833</v>
      </c>
      <c r="I16" s="119">
        <v>0.0014159015630001851</v>
      </c>
      <c r="J16" s="181">
        <v>0.007011012362843846</v>
      </c>
      <c r="L16" s="182"/>
      <c r="M16" s="183"/>
      <c r="N16" s="184"/>
      <c r="O16" s="184"/>
    </row>
    <row r="17" ht="18" customHeight="1" x14ac:dyDescent="0.2">
      <c r="B17" s="122" t="s">
        <v>196</v>
      </c>
      <c r="C17" s="162">
        <v>30.973608000018</v>
      </c>
      <c r="D17" s="124" t="s">
        <v>157</v>
      </c>
      <c r="E17" s="119">
        <v>72.99999999999987</v>
      </c>
      <c r="F17" s="119">
        <v>8.619999999999994</v>
      </c>
      <c r="G17" s="119">
        <v>1.9999999999999998</v>
      </c>
      <c r="H17" s="162">
        <v>2.26107338400131</v>
      </c>
      <c r="I17" s="162">
        <v>0.000266992500960155</v>
      </c>
      <c r="J17" s="185">
        <v>0.000061947216000036</v>
      </c>
      <c r="L17" s="184"/>
      <c r="M17" s="184"/>
      <c r="N17" s="184"/>
      <c r="O17" s="184"/>
    </row>
    <row r="18" ht="18" customHeight="1" x14ac:dyDescent="0.2">
      <c r="B18" s="122" t="s">
        <v>197</v>
      </c>
      <c r="C18" s="162">
        <v>1912.54125360996</v>
      </c>
      <c r="D18" s="124" t="s">
        <v>157</v>
      </c>
      <c r="E18" s="119">
        <v>71.99999999999994</v>
      </c>
      <c r="F18" s="119">
        <v>0.6007238065434882</v>
      </c>
      <c r="G18" s="119">
        <v>3.6334197412616906</v>
      </c>
      <c r="H18" s="162">
        <v>137.702970259917</v>
      </c>
      <c r="I18" s="162">
        <v>0.00114890906204003</v>
      </c>
      <c r="J18" s="185">
        <v>0.00694906514684381</v>
      </c>
    </row>
    <row r="19" ht="18" customHeight="1" x14ac:dyDescent="0.2">
      <c r="B19" s="122" t="s">
        <v>198</v>
      </c>
      <c r="C19" s="162" t="s">
        <v>87</v>
      </c>
      <c r="D19" s="124" t="s">
        <v>157</v>
      </c>
      <c r="E19" s="119" t="s">
        <v>87</v>
      </c>
      <c r="F19" s="119" t="s">
        <v>87</v>
      </c>
      <c r="G19" s="119" t="s">
        <v>87</v>
      </c>
      <c r="H19" s="162" t="s">
        <v>87</v>
      </c>
      <c r="I19" s="162" t="s">
        <v>87</v>
      </c>
      <c r="J19" s="185" t="s">
        <v>87</v>
      </c>
    </row>
    <row r="20" ht="18" customHeight="1" x14ac:dyDescent="0.2">
      <c r="B20" s="186" t="s">
        <v>199</v>
      </c>
      <c r="C20" s="119">
        <v>170494.67457559996</v>
      </c>
      <c r="D20" s="124" t="s">
        <v>157</v>
      </c>
      <c r="E20" s="49"/>
      <c r="F20" s="49"/>
      <c r="G20" s="49"/>
      <c r="H20" s="119">
        <v>11952.263793946902</v>
      </c>
      <c r="I20" s="119">
        <v>0.3696348530678961</v>
      </c>
      <c r="J20" s="181">
        <v>0.8536760289538518</v>
      </c>
    </row>
    <row r="21" ht="18" customHeight="1" x14ac:dyDescent="0.2">
      <c r="B21" s="122" t="s">
        <v>183</v>
      </c>
      <c r="C21" s="119">
        <v>53738.66581524125</v>
      </c>
      <c r="D21" s="124" t="s">
        <v>157</v>
      </c>
      <c r="E21" s="119">
        <v>73.00000000000009</v>
      </c>
      <c r="F21" s="119">
        <v>5.687061686916752</v>
      </c>
      <c r="G21" s="119">
        <v>0.820038349876116</v>
      </c>
      <c r="H21" s="119">
        <v>3922.9226045126156</v>
      </c>
      <c r="I21" s="119">
        <v>0.3056151074638815</v>
      </c>
      <c r="J21" s="181">
        <v>0.04406776683967448</v>
      </c>
    </row>
    <row r="22" ht="18" customHeight="1" x14ac:dyDescent="0.2">
      <c r="B22" s="122" t="s">
        <v>184</v>
      </c>
      <c r="C22" s="119">
        <v>107769.2037169254</v>
      </c>
      <c r="D22" s="124" t="s">
        <v>157</v>
      </c>
      <c r="E22" s="119">
        <v>74.09999999999988</v>
      </c>
      <c r="F22" s="119">
        <v>0.44632149513687286</v>
      </c>
      <c r="G22" s="119">
        <v>7.037366905942158</v>
      </c>
      <c r="H22" s="119">
        <v>7985.69799542416</v>
      </c>
      <c r="I22" s="119">
        <v>0.04809971213264838</v>
      </c>
      <c r="J22" s="181">
        <v>0.7584114277172295</v>
      </c>
    </row>
    <row r="23" ht="18" customHeight="1" x14ac:dyDescent="0.2">
      <c r="B23" s="122" t="s">
        <v>185</v>
      </c>
      <c r="C23" s="119">
        <v>0.647346730593966</v>
      </c>
      <c r="D23" s="124" t="s">
        <v>157</v>
      </c>
      <c r="E23" s="119">
        <v>64.80000000000017</v>
      </c>
      <c r="F23" s="119">
        <v>3.637649178023232</v>
      </c>
      <c r="G23" s="119">
        <v>1.04911510381305</v>
      </c>
      <c r="H23" s="119">
        <v>0.0419480681424891</v>
      </c>
      <c r="I23" s="119">
        <v>0.000002354820302441167</v>
      </c>
      <c r="J23" s="181">
        <v>6.791412324701271e-7</v>
      </c>
    </row>
    <row r="24" ht="18" customHeight="1" x14ac:dyDescent="0.2">
      <c r="B24" s="122" t="s">
        <v>200</v>
      </c>
      <c r="C24" s="119">
        <v>376.11384451111246</v>
      </c>
      <c r="D24" s="124" t="s">
        <v>157</v>
      </c>
      <c r="E24" s="119">
        <v>77.70000000000007</v>
      </c>
      <c r="F24" s="119">
        <v>0.446321495136874</v>
      </c>
      <c r="G24" s="119">
        <v>7.0373669059421635</v>
      </c>
      <c r="H24" s="119">
        <v>29.224045718513466</v>
      </c>
      <c r="I24" s="119">
        <v>0.0001678676934238775</v>
      </c>
      <c r="J24" s="181">
        <v>0.0026468511222291794</v>
      </c>
    </row>
    <row r="25" ht="18" customHeight="1" x14ac:dyDescent="0.2">
      <c r="B25" s="122" t="s">
        <v>159</v>
      </c>
      <c r="C25" s="119">
        <v>253.11972224420046</v>
      </c>
      <c r="D25" s="124" t="s">
        <v>157</v>
      </c>
      <c r="E25" s="119">
        <v>56.80000000000005</v>
      </c>
      <c r="F25" s="119">
        <v>10.608485148483158</v>
      </c>
      <c r="G25" s="119">
        <v>2.777513440206133</v>
      </c>
      <c r="H25" s="119">
        <v>14.377200223470599</v>
      </c>
      <c r="I25" s="119">
        <v>0.0026852168142157827</v>
      </c>
      <c r="J25" s="181">
        <v>0.0007030434305145101</v>
      </c>
    </row>
    <row r="26" ht="18" customHeight="1" x14ac:dyDescent="0.2">
      <c r="B26" s="122" t="s">
        <v>162</v>
      </c>
      <c r="C26" s="119">
        <v>8356.92412994739</v>
      </c>
      <c r="D26" s="124" t="s">
        <v>157</v>
      </c>
      <c r="E26" s="119">
        <v>76.4653258594708</v>
      </c>
      <c r="F26" s="119">
        <v>1.5633256854165607</v>
      </c>
      <c r="G26" s="119">
        <v>5.725343434854513</v>
      </c>
      <c r="H26" s="119">
        <v>639.0149267793017</v>
      </c>
      <c r="I26" s="119">
        <v>0.0130645941434242</v>
      </c>
      <c r="J26" s="181">
        <v>0.04784626070297156</v>
      </c>
    </row>
    <row r="27" ht="18" customHeight="1" x14ac:dyDescent="0.2">
      <c r="B27" s="122" t="s">
        <v>194</v>
      </c>
      <c r="C27" s="119" t="s">
        <v>87</v>
      </c>
      <c r="D27" s="124" t="s">
        <v>157</v>
      </c>
      <c r="E27" s="119" t="s">
        <v>87</v>
      </c>
      <c r="F27" s="119" t="s">
        <v>87</v>
      </c>
      <c r="G27" s="119" t="s">
        <v>87</v>
      </c>
      <c r="H27" s="119" t="s">
        <v>87</v>
      </c>
      <c r="I27" s="119" t="s">
        <v>87</v>
      </c>
      <c r="J27" s="181" t="s">
        <v>87</v>
      </c>
    </row>
    <row r="28" ht="18" customHeight="1" x14ac:dyDescent="0.2">
      <c r="B28" s="170" t="s">
        <v>201</v>
      </c>
      <c r="C28" s="119">
        <v>92992.00391259615</v>
      </c>
      <c r="D28" s="124" t="s">
        <v>157</v>
      </c>
      <c r="E28" s="49"/>
      <c r="F28" s="49"/>
      <c r="G28" s="49"/>
      <c r="H28" s="119">
        <v>6540.051863710139</v>
      </c>
      <c r="I28" s="119">
        <v>0.24224712507019258</v>
      </c>
      <c r="J28" s="181">
        <v>0.16195423759119307</v>
      </c>
    </row>
    <row r="29" ht="18" customHeight="1" x14ac:dyDescent="0.2">
      <c r="B29" s="122" t="s">
        <v>183</v>
      </c>
      <c r="C29" s="162">
        <v>50996.9531857998</v>
      </c>
      <c r="D29" s="124" t="s">
        <v>157</v>
      </c>
      <c r="E29" s="119">
        <v>73.00000000000009</v>
      </c>
      <c r="F29" s="119">
        <v>4.335592903990709</v>
      </c>
      <c r="G29" s="119">
        <v>0.7695927753416093</v>
      </c>
      <c r="H29" s="162">
        <v>3722.77758256339</v>
      </c>
      <c r="I29" s="162">
        <v>0.2211020283575</v>
      </c>
      <c r="J29" s="185">
        <v>0.0392468867362258</v>
      </c>
    </row>
    <row r="30" ht="18" customHeight="1" x14ac:dyDescent="0.2">
      <c r="B30" s="122" t="s">
        <v>184</v>
      </c>
      <c r="C30" s="162">
        <v>37877.5890314731</v>
      </c>
      <c r="D30" s="124" t="s">
        <v>157</v>
      </c>
      <c r="E30" s="119">
        <v>74.10000000000008</v>
      </c>
      <c r="F30" s="119">
        <v>0.3438431584667517</v>
      </c>
      <c r="G30" s="119">
        <v>3.01110316631413</v>
      </c>
      <c r="H30" s="162">
        <v>2806.72934723216</v>
      </c>
      <c r="I30" s="162">
        <v>0.0130239498476873</v>
      </c>
      <c r="J30" s="185">
        <v>0.114053328265014</v>
      </c>
    </row>
    <row r="31" ht="18" customHeight="1" x14ac:dyDescent="0.2">
      <c r="B31" s="122" t="s">
        <v>185</v>
      </c>
      <c r="C31" s="162">
        <v>0.209767515613453</v>
      </c>
      <c r="D31" s="124" t="s">
        <v>157</v>
      </c>
      <c r="E31" s="119">
        <v>64.80000000000022</v>
      </c>
      <c r="F31" s="119">
        <v>6.549546898807286</v>
      </c>
      <c r="G31" s="119">
        <v>1.34020420355707</v>
      </c>
      <c r="H31" s="162">
        <v>0.0135929350117518</v>
      </c>
      <c r="I31" s="162">
        <v>0.0000013738821813566</v>
      </c>
      <c r="J31" s="185">
        <v>2.81131306194873e-7</v>
      </c>
    </row>
    <row r="32" ht="18" customHeight="1" x14ac:dyDescent="0.2">
      <c r="B32" s="122" t="s">
        <v>186</v>
      </c>
      <c r="C32" s="119">
        <v>132.192547964441</v>
      </c>
      <c r="D32" s="124" t="s">
        <v>157</v>
      </c>
      <c r="E32" s="49"/>
      <c r="F32" s="49"/>
      <c r="G32" s="49"/>
      <c r="H32" s="119">
        <v>10.2713609768371</v>
      </c>
      <c r="I32" s="119">
        <v>0.0000454535032178612</v>
      </c>
      <c r="J32" s="181">
        <v>0.00039804539973886</v>
      </c>
    </row>
    <row r="33" ht="18" customHeight="1" x14ac:dyDescent="0.2">
      <c r="B33" s="187" t="s">
        <v>202</v>
      </c>
      <c r="C33" s="162">
        <v>132.192547964441</v>
      </c>
      <c r="D33" s="124" t="s">
        <v>157</v>
      </c>
      <c r="E33" s="119">
        <v>77.70000000000026</v>
      </c>
      <c r="F33" s="119">
        <v>0.3438431584667535</v>
      </c>
      <c r="G33" s="119">
        <v>3.011103166314124</v>
      </c>
      <c r="H33" s="162">
        <v>10.2713609768371</v>
      </c>
      <c r="I33" s="162">
        <v>0.0000454535032178612</v>
      </c>
      <c r="J33" s="185">
        <v>0.00039804539973886</v>
      </c>
    </row>
    <row r="34" ht="18" customHeight="1" x14ac:dyDescent="0.2">
      <c r="B34" s="122" t="s">
        <v>159</v>
      </c>
      <c r="C34" s="162">
        <v>4.57711272430242</v>
      </c>
      <c r="D34" s="124" t="s">
        <v>157</v>
      </c>
      <c r="E34" s="119">
        <v>56.7999999999999</v>
      </c>
      <c r="F34" s="119">
        <v>12.79832173628731</v>
      </c>
      <c r="G34" s="119">
        <v>0.3337005788221335</v>
      </c>
      <c r="H34" s="162">
        <v>0.259980002740377</v>
      </c>
      <c r="I34" s="162">
        <v>0.0000585793612688769</v>
      </c>
      <c r="J34" s="185">
        <v>0.00000152738516543387</v>
      </c>
    </row>
    <row r="35" ht="18" customHeight="1" x14ac:dyDescent="0.2">
      <c r="B35" s="122" t="s">
        <v>162</v>
      </c>
      <c r="C35" s="162">
        <v>3980.48226711889</v>
      </c>
      <c r="D35" s="124" t="s">
        <v>157</v>
      </c>
      <c r="E35" s="119">
        <v>75.31512803990712</v>
      </c>
      <c r="F35" s="119">
        <v>2.013761042110874</v>
      </c>
      <c r="G35" s="119">
        <v>2.0736604561530236</v>
      </c>
      <c r="H35" s="162">
        <v>299.790531608639</v>
      </c>
      <c r="I35" s="162">
        <v>0.00801574011833719</v>
      </c>
      <c r="J35" s="185">
        <v>0.00825416867374278</v>
      </c>
    </row>
    <row r="36" ht="18" customHeight="1" x14ac:dyDescent="0.2">
      <c r="B36" s="122" t="s">
        <v>203</v>
      </c>
      <c r="C36" s="119" t="s">
        <v>87</v>
      </c>
      <c r="D36" s="124" t="s">
        <v>157</v>
      </c>
      <c r="E36" s="49"/>
      <c r="F36" s="49"/>
      <c r="G36" s="49"/>
      <c r="H36" s="119" t="s">
        <v>87</v>
      </c>
      <c r="I36" s="119" t="s">
        <v>87</v>
      </c>
      <c r="J36" s="181" t="s">
        <v>87</v>
      </c>
    </row>
    <row r="37" ht="18" customHeight="1" x14ac:dyDescent="0.2">
      <c r="B37" s="170" t="s">
        <v>204</v>
      </c>
      <c r="C37" s="119">
        <v>23955.233232217695</v>
      </c>
      <c r="D37" s="124" t="s">
        <v>157</v>
      </c>
      <c r="E37" s="49"/>
      <c r="F37" s="49"/>
      <c r="G37" s="49"/>
      <c r="H37" s="119">
        <v>1674.811134030397</v>
      </c>
      <c r="I37" s="119">
        <v>0.015494541940820955</v>
      </c>
      <c r="J37" s="181">
        <v>0.05141761745512471</v>
      </c>
    </row>
    <row r="38" ht="18" customHeight="1" x14ac:dyDescent="0.2">
      <c r="B38" s="122" t="s">
        <v>183</v>
      </c>
      <c r="C38" s="162">
        <v>1745.31305781537</v>
      </c>
      <c r="D38" s="124" t="s">
        <v>157</v>
      </c>
      <c r="E38" s="119">
        <v>72.99999999999999</v>
      </c>
      <c r="F38" s="119">
        <v>3.7250446082384294</v>
      </c>
      <c r="G38" s="119">
        <v>2.080983666937294</v>
      </c>
      <c r="H38" s="162">
        <v>127.407853220522</v>
      </c>
      <c r="I38" s="162">
        <v>0.00650136899570327</v>
      </c>
      <c r="J38" s="185">
        <v>0.00363196796700617</v>
      </c>
    </row>
    <row r="39" ht="18" customHeight="1" x14ac:dyDescent="0.2">
      <c r="B39" s="122" t="s">
        <v>184</v>
      </c>
      <c r="C39" s="162">
        <v>20800.6966817083</v>
      </c>
      <c r="D39" s="124" t="s">
        <v>157</v>
      </c>
      <c r="E39" s="119">
        <v>74.09999999999977</v>
      </c>
      <c r="F39" s="119">
        <v>0.3935313739902971</v>
      </c>
      <c r="G39" s="119">
        <v>2.1523963017325944</v>
      </c>
      <c r="H39" s="162">
        <v>1541.33162411458</v>
      </c>
      <c r="I39" s="162">
        <v>0.00818572674510808</v>
      </c>
      <c r="J39" s="185">
        <v>0.0447713426111704</v>
      </c>
    </row>
    <row r="40" ht="18" customHeight="1" x14ac:dyDescent="0.2">
      <c r="B40" s="122" t="s">
        <v>185</v>
      </c>
      <c r="C40" s="162">
        <v>0.437579214980513</v>
      </c>
      <c r="D40" s="124" t="s">
        <v>157</v>
      </c>
      <c r="E40" s="119">
        <v>64.80000000000014</v>
      </c>
      <c r="F40" s="119">
        <v>2.241738381308289</v>
      </c>
      <c r="G40" s="119">
        <v>0.9095722846273191</v>
      </c>
      <c r="H40" s="162">
        <v>0.0283551331307373</v>
      </c>
      <c r="I40" s="162">
        <v>9.80938121084567e-7</v>
      </c>
      <c r="J40" s="185">
        <v>3.98009926275254e-7</v>
      </c>
    </row>
    <row r="41" ht="18" customHeight="1" x14ac:dyDescent="0.2">
      <c r="B41" s="122" t="s">
        <v>186</v>
      </c>
      <c r="C41" s="119">
        <v>72.5943008544115</v>
      </c>
      <c r="D41" s="124" t="s">
        <v>157</v>
      </c>
      <c r="E41" s="49"/>
      <c r="F41" s="49"/>
      <c r="G41" s="49"/>
      <c r="H41" s="119">
        <v>5.64057717638777</v>
      </c>
      <c r="I41" s="119">
        <v>0.0000285681349591016</v>
      </c>
      <c r="J41" s="181">
        <v>0.000156251704685899</v>
      </c>
    </row>
    <row r="42" ht="18" customHeight="1" x14ac:dyDescent="0.2">
      <c r="B42" s="187" t="s">
        <v>202</v>
      </c>
      <c r="C42" s="162">
        <v>72.5943008544115</v>
      </c>
      <c r="D42" s="124" t="s">
        <v>157</v>
      </c>
      <c r="E42" s="119">
        <v>77.69999999999995</v>
      </c>
      <c r="F42" s="119">
        <v>0.39353137399029775</v>
      </c>
      <c r="G42" s="119">
        <v>2.1523963017325993</v>
      </c>
      <c r="H42" s="162">
        <v>5.64057717638777</v>
      </c>
      <c r="I42" s="162">
        <v>0.0000285681349591016</v>
      </c>
      <c r="J42" s="185">
        <v>0.000156251704685899</v>
      </c>
    </row>
    <row r="43" ht="18" customHeight="1" x14ac:dyDescent="0.2">
      <c r="B43" s="122" t="s">
        <v>159</v>
      </c>
      <c r="C43" s="162">
        <v>7.09021805944403</v>
      </c>
      <c r="D43" s="124" t="s">
        <v>157</v>
      </c>
      <c r="E43" s="119">
        <v>56.80000000000001</v>
      </c>
      <c r="F43" s="119">
        <v>8.71642394790777</v>
      </c>
      <c r="G43" s="119">
        <v>0.2432551452110575</v>
      </c>
      <c r="H43" s="162">
        <v>0.402724385776421</v>
      </c>
      <c r="I43" s="162">
        <v>0.0000618013464892261</v>
      </c>
      <c r="J43" s="185">
        <v>0.00000172473202362812</v>
      </c>
    </row>
    <row r="44" ht="18" customHeight="1" x14ac:dyDescent="0.2">
      <c r="B44" s="122" t="s">
        <v>162</v>
      </c>
      <c r="C44" s="162">
        <v>1329.10139456519</v>
      </c>
      <c r="D44" s="124" t="s">
        <v>157</v>
      </c>
      <c r="E44" s="119">
        <v>77.44894682791795</v>
      </c>
      <c r="F44" s="119">
        <v>0.5387819043515929</v>
      </c>
      <c r="G44" s="119">
        <v>2.148769418187727</v>
      </c>
      <c r="H44" s="162">
        <v>102.937503236591</v>
      </c>
      <c r="I44" s="162">
        <v>0.000716095780440191</v>
      </c>
      <c r="J44" s="185">
        <v>0.00285593243031234</v>
      </c>
    </row>
    <row r="45" ht="18" customHeight="1" x14ac:dyDescent="0.2">
      <c r="B45" s="122" t="s">
        <v>203</v>
      </c>
      <c r="C45" s="119" t="s">
        <v>87</v>
      </c>
      <c r="D45" s="124" t="s">
        <v>157</v>
      </c>
      <c r="E45" s="49"/>
      <c r="F45" s="49"/>
      <c r="G45" s="49"/>
      <c r="H45" s="119" t="s">
        <v>87</v>
      </c>
      <c r="I45" s="119" t="s">
        <v>87</v>
      </c>
      <c r="J45" s="181" t="s">
        <v>87</v>
      </c>
    </row>
    <row r="46" ht="18" customHeight="1" x14ac:dyDescent="0.2">
      <c r="B46" s="170" t="s">
        <v>205</v>
      </c>
      <c r="C46" s="119">
        <v>52549.401379165676</v>
      </c>
      <c r="D46" s="124" t="s">
        <v>157</v>
      </c>
      <c r="E46" s="49"/>
      <c r="F46" s="49"/>
      <c r="G46" s="49"/>
      <c r="H46" s="119">
        <v>3666.8468643874517</v>
      </c>
      <c r="I46" s="119">
        <v>0.03182837052632507</v>
      </c>
      <c r="J46" s="181">
        <v>0.639105112133773</v>
      </c>
    </row>
    <row r="47" ht="18" customHeight="1" x14ac:dyDescent="0.2">
      <c r="B47" s="122" t="s">
        <v>183</v>
      </c>
      <c r="C47" s="162">
        <v>29.907354928626</v>
      </c>
      <c r="D47" s="124" t="s">
        <v>157</v>
      </c>
      <c r="E47" s="119">
        <v>73.00000000000007</v>
      </c>
      <c r="F47" s="119">
        <v>15.96315415995952</v>
      </c>
      <c r="G47" s="119">
        <v>0.9277917759183724</v>
      </c>
      <c r="H47" s="162">
        <v>2.1832369097897</v>
      </c>
      <c r="I47" s="162">
        <v>0.000477415717242282</v>
      </c>
      <c r="J47" s="185">
        <v>0.000027747797942251</v>
      </c>
    </row>
    <row r="48" ht="18" customHeight="1" x14ac:dyDescent="0.2">
      <c r="B48" s="122" t="s">
        <v>184</v>
      </c>
      <c r="C48" s="162">
        <v>49090.918003744</v>
      </c>
      <c r="D48" s="124" t="s">
        <v>157</v>
      </c>
      <c r="E48" s="119">
        <v>74.09999999999978</v>
      </c>
      <c r="F48" s="119">
        <v>0.5477598837691767</v>
      </c>
      <c r="G48" s="119">
        <v>12.213802088510883</v>
      </c>
      <c r="H48" s="162">
        <v>3637.63702407742</v>
      </c>
      <c r="I48" s="162">
        <v>0.026890035539853</v>
      </c>
      <c r="J48" s="185">
        <v>0.599586756841045</v>
      </c>
    </row>
    <row r="49" ht="18" customHeight="1" x14ac:dyDescent="0.2">
      <c r="B49" s="122" t="s">
        <v>185</v>
      </c>
      <c r="C49" s="162" t="s">
        <v>87</v>
      </c>
      <c r="D49" s="124" t="s">
        <v>157</v>
      </c>
      <c r="E49" s="119" t="s">
        <v>87</v>
      </c>
      <c r="F49" s="119" t="s">
        <v>87</v>
      </c>
      <c r="G49" s="119" t="s">
        <v>87</v>
      </c>
      <c r="H49" s="162" t="s">
        <v>87</v>
      </c>
      <c r="I49" s="162" t="s">
        <v>87</v>
      </c>
      <c r="J49" s="185" t="s">
        <v>87</v>
      </c>
    </row>
    <row r="50" ht="18" customHeight="1" x14ac:dyDescent="0.2">
      <c r="B50" s="122" t="s">
        <v>186</v>
      </c>
      <c r="C50" s="119">
        <v>171.32699569226</v>
      </c>
      <c r="D50" s="124" t="s">
        <v>157</v>
      </c>
      <c r="E50" s="49"/>
      <c r="F50" s="49"/>
      <c r="G50" s="49"/>
      <c r="H50" s="119">
        <v>13.3121075652886</v>
      </c>
      <c r="I50" s="119">
        <v>0.0000938460552469147</v>
      </c>
      <c r="J50" s="181">
        <v>0.00209255401780442</v>
      </c>
    </row>
    <row r="51" ht="18" customHeight="1" x14ac:dyDescent="0.2">
      <c r="B51" s="187" t="s">
        <v>202</v>
      </c>
      <c r="C51" s="162">
        <v>171.32699569226</v>
      </c>
      <c r="D51" s="124" t="s">
        <v>157</v>
      </c>
      <c r="E51" s="119">
        <v>77.69999999999999</v>
      </c>
      <c r="F51" s="119">
        <v>0.5477598837691774</v>
      </c>
      <c r="G51" s="119">
        <v>12.213802088510883</v>
      </c>
      <c r="H51" s="162">
        <v>13.3121075652886</v>
      </c>
      <c r="I51" s="162">
        <v>0.0000938460552469147</v>
      </c>
      <c r="J51" s="185">
        <v>0.00209255401780442</v>
      </c>
    </row>
    <row r="52" ht="18" customHeight="1" x14ac:dyDescent="0.2">
      <c r="B52" s="122" t="s">
        <v>159</v>
      </c>
      <c r="C52" s="162">
        <v>241.452391460454</v>
      </c>
      <c r="D52" s="124" t="s">
        <v>157</v>
      </c>
      <c r="E52" s="119">
        <v>56.80000000000005</v>
      </c>
      <c r="F52" s="119">
        <v>10.622533456570705</v>
      </c>
      <c r="G52" s="119">
        <v>2.898257950947081</v>
      </c>
      <c r="H52" s="162">
        <v>13.7144958349538</v>
      </c>
      <c r="I52" s="162">
        <v>0.00256483610645768</v>
      </c>
      <c r="J52" s="185">
        <v>0.000699791313325448</v>
      </c>
    </row>
    <row r="53" ht="18" customHeight="1" x14ac:dyDescent="0.2">
      <c r="B53" s="122" t="s">
        <v>162</v>
      </c>
      <c r="C53" s="162">
        <v>3015.79663334033</v>
      </c>
      <c r="D53" s="124" t="s">
        <v>157</v>
      </c>
      <c r="E53" s="119">
        <v>77.59665662880542</v>
      </c>
      <c r="F53" s="119">
        <v>0.5975990183161065</v>
      </c>
      <c r="G53" s="119">
        <v>12.168679332667233</v>
      </c>
      <c r="H53" s="162">
        <v>234.015735819617</v>
      </c>
      <c r="I53" s="162">
        <v>0.0018022371075252</v>
      </c>
      <c r="J53" s="185">
        <v>0.0366982621636559</v>
      </c>
    </row>
    <row r="54" ht="18" customHeight="1" x14ac:dyDescent="0.2">
      <c r="B54" s="122" t="s">
        <v>203</v>
      </c>
      <c r="C54" s="119" t="s">
        <v>87</v>
      </c>
      <c r="D54" s="124" t="s">
        <v>157</v>
      </c>
      <c r="E54" s="49"/>
      <c r="F54" s="49"/>
      <c r="G54" s="49"/>
      <c r="H54" s="119" t="s">
        <v>87</v>
      </c>
      <c r="I54" s="119" t="s">
        <v>87</v>
      </c>
      <c r="J54" s="181" t="s">
        <v>87</v>
      </c>
    </row>
    <row r="55" ht="18" customHeight="1" x14ac:dyDescent="0.2">
      <c r="B55" s="170" t="s">
        <v>206</v>
      </c>
      <c r="C55" s="119">
        <v>998.036051620434</v>
      </c>
      <c r="D55" s="124" t="s">
        <v>157</v>
      </c>
      <c r="E55" s="49"/>
      <c r="F55" s="49"/>
      <c r="G55" s="49"/>
      <c r="H55" s="119">
        <v>70.553931818914</v>
      </c>
      <c r="I55" s="119">
        <v>0.08006481553055751</v>
      </c>
      <c r="J55" s="181">
        <v>0.0011990617737607982</v>
      </c>
    </row>
    <row r="56" ht="18" customHeight="1" x14ac:dyDescent="0.2">
      <c r="B56" s="122" t="s">
        <v>183</v>
      </c>
      <c r="C56" s="162">
        <v>966.492216697452</v>
      </c>
      <c r="D56" s="124" t="s">
        <v>157</v>
      </c>
      <c r="E56" s="119">
        <v>72.99999999999999</v>
      </c>
      <c r="F56" s="119">
        <v>80.22236812043258</v>
      </c>
      <c r="G56" s="119">
        <v>1.2014213031823593</v>
      </c>
      <c r="H56" s="162">
        <v>70.553931818914</v>
      </c>
      <c r="I56" s="162">
        <v>0.0775342943934359</v>
      </c>
      <c r="J56" s="185">
        <v>0.00116116433850026</v>
      </c>
    </row>
    <row r="57" ht="18" customHeight="1" x14ac:dyDescent="0.2">
      <c r="B57" s="122" t="s">
        <v>184</v>
      </c>
      <c r="C57" s="162" t="s">
        <v>87</v>
      </c>
      <c r="D57" s="124" t="s">
        <v>157</v>
      </c>
      <c r="E57" s="119" t="s">
        <v>87</v>
      </c>
      <c r="F57" s="119" t="s">
        <v>87</v>
      </c>
      <c r="G57" s="119" t="s">
        <v>87</v>
      </c>
      <c r="H57" s="162" t="s">
        <v>87</v>
      </c>
      <c r="I57" s="162" t="s">
        <v>87</v>
      </c>
      <c r="J57" s="185" t="s">
        <v>87</v>
      </c>
    </row>
    <row r="58" ht="18" customHeight="1" x14ac:dyDescent="0.2">
      <c r="B58" s="122" t="s">
        <v>185</v>
      </c>
      <c r="C58" s="162" t="s">
        <v>87</v>
      </c>
      <c r="D58" s="124" t="s">
        <v>157</v>
      </c>
      <c r="E58" s="119" t="s">
        <v>87</v>
      </c>
      <c r="F58" s="119" t="s">
        <v>87</v>
      </c>
      <c r="G58" s="119" t="s">
        <v>87</v>
      </c>
      <c r="H58" s="162" t="s">
        <v>87</v>
      </c>
      <c r="I58" s="162" t="s">
        <v>87</v>
      </c>
      <c r="J58" s="185" t="s">
        <v>87</v>
      </c>
    </row>
    <row r="59" ht="18" customHeight="1" x14ac:dyDescent="0.2">
      <c r="B59" s="122" t="s">
        <v>186</v>
      </c>
      <c r="C59" s="119" t="s">
        <v>87</v>
      </c>
      <c r="D59" s="124" t="s">
        <v>157</v>
      </c>
      <c r="E59" s="49"/>
      <c r="F59" s="49"/>
      <c r="G59" s="49"/>
      <c r="H59" s="119" t="s">
        <v>87</v>
      </c>
      <c r="I59" s="119" t="s">
        <v>87</v>
      </c>
      <c r="J59" s="181" t="s">
        <v>87</v>
      </c>
    </row>
    <row r="60" ht="18" customHeight="1" x14ac:dyDescent="0.2">
      <c r="B60" s="122" t="s">
        <v>159</v>
      </c>
      <c r="C60" s="162" t="s">
        <v>87</v>
      </c>
      <c r="D60" s="124" t="s">
        <v>157</v>
      </c>
      <c r="E60" s="119" t="s">
        <v>87</v>
      </c>
      <c r="F60" s="119" t="s">
        <v>87</v>
      </c>
      <c r="G60" s="119" t="s">
        <v>87</v>
      </c>
      <c r="H60" s="162" t="s">
        <v>87</v>
      </c>
      <c r="I60" s="162" t="s">
        <v>87</v>
      </c>
      <c r="J60" s="185" t="s">
        <v>87</v>
      </c>
    </row>
    <row r="61" ht="18" customHeight="1" x14ac:dyDescent="0.2">
      <c r="B61" s="122" t="s">
        <v>162</v>
      </c>
      <c r="C61" s="162">
        <v>31.543834922982</v>
      </c>
      <c r="D61" s="124" t="s">
        <v>157</v>
      </c>
      <c r="E61" s="119">
        <v>71.99999999999987</v>
      </c>
      <c r="F61" s="119">
        <v>80.2223681204326</v>
      </c>
      <c r="G61" s="119">
        <v>1.2014213031823577</v>
      </c>
      <c r="H61" s="162">
        <v>2.2711561144547</v>
      </c>
      <c r="I61" s="162">
        <v>0.00253052113712162</v>
      </c>
      <c r="J61" s="185">
        <v>0.0000378974352605382</v>
      </c>
    </row>
    <row r="62" ht="18" customHeight="1" x14ac:dyDescent="0.2">
      <c r="B62" s="122" t="s">
        <v>203</v>
      </c>
      <c r="C62" s="119" t="s">
        <v>87</v>
      </c>
      <c r="D62" s="124" t="s">
        <v>157</v>
      </c>
      <c r="E62" s="49"/>
      <c r="F62" s="49"/>
      <c r="G62" s="49"/>
      <c r="H62" s="119" t="s">
        <v>87</v>
      </c>
      <c r="I62" s="119" t="s">
        <v>87</v>
      </c>
      <c r="J62" s="181" t="s">
        <v>87</v>
      </c>
    </row>
    <row r="63" ht="18" customHeight="1" x14ac:dyDescent="0.2">
      <c r="B63" s="170" t="s">
        <v>207</v>
      </c>
      <c r="C63" s="119" t="s">
        <v>87</v>
      </c>
      <c r="D63" s="124" t="s">
        <v>157</v>
      </c>
      <c r="E63" s="49"/>
      <c r="F63" s="49"/>
      <c r="G63" s="49"/>
      <c r="H63" s="119" t="s">
        <v>87</v>
      </c>
      <c r="I63" s="119" t="s">
        <v>87</v>
      </c>
      <c r="J63" s="181" t="s">
        <v>87</v>
      </c>
    </row>
    <row r="64" ht="18" customHeight="1" x14ac:dyDescent="0.2">
      <c r="B64" s="161" t="s">
        <v>208</v>
      </c>
      <c r="C64" s="119">
        <v>3296.672682926802</v>
      </c>
      <c r="D64" s="124" t="s">
        <v>157</v>
      </c>
      <c r="E64" s="49"/>
      <c r="F64" s="49"/>
      <c r="G64" s="49"/>
      <c r="H64" s="119">
        <v>233.004266282417</v>
      </c>
      <c r="I64" s="119">
        <v>0.004145783998396265</v>
      </c>
      <c r="J64" s="181">
        <v>0.007384546809756032</v>
      </c>
    </row>
    <row r="65" ht="18" customHeight="1" x14ac:dyDescent="0.2">
      <c r="B65" s="122" t="s">
        <v>156</v>
      </c>
      <c r="C65" s="162">
        <v>3144.03373092898</v>
      </c>
      <c r="D65" s="124" t="s">
        <v>157</v>
      </c>
      <c r="E65" s="119">
        <v>74.10997661706712</v>
      </c>
      <c r="F65" s="119">
        <v>1.257566157497813</v>
      </c>
      <c r="G65" s="119">
        <v>2.2399999999999984</v>
      </c>
      <c r="H65" s="162">
        <v>233.004266282417</v>
      </c>
      <c r="I65" s="162">
        <v>0.00395383041804787</v>
      </c>
      <c r="J65" s="185">
        <v>0.00704263555728091</v>
      </c>
    </row>
    <row r="66" ht="18" customHeight="1" x14ac:dyDescent="0.2">
      <c r="B66" s="122" t="s">
        <v>158</v>
      </c>
      <c r="C66" s="162" t="s">
        <v>87</v>
      </c>
      <c r="D66" s="124" t="s">
        <v>157</v>
      </c>
      <c r="E66" s="119" t="s">
        <v>87</v>
      </c>
      <c r="F66" s="119" t="s">
        <v>87</v>
      </c>
      <c r="G66" s="119" t="s">
        <v>87</v>
      </c>
      <c r="H66" s="162" t="s">
        <v>87</v>
      </c>
      <c r="I66" s="162" t="s">
        <v>87</v>
      </c>
      <c r="J66" s="185" t="s">
        <v>87</v>
      </c>
    </row>
    <row r="67" ht="18" customHeight="1" x14ac:dyDescent="0.2">
      <c r="B67" s="122" t="s">
        <v>159</v>
      </c>
      <c r="C67" s="162" t="s">
        <v>87</v>
      </c>
      <c r="D67" s="124" t="s">
        <v>157</v>
      </c>
      <c r="E67" s="119" t="s">
        <v>87</v>
      </c>
      <c r="F67" s="119" t="s">
        <v>87</v>
      </c>
      <c r="G67" s="119" t="s">
        <v>87</v>
      </c>
      <c r="H67" s="162" t="s">
        <v>87</v>
      </c>
      <c r="I67" s="162" t="s">
        <v>87</v>
      </c>
      <c r="J67" s="185" t="s">
        <v>87</v>
      </c>
    </row>
    <row r="68" ht="18" customHeight="1" x14ac:dyDescent="0.2">
      <c r="B68" s="122" t="s">
        <v>162</v>
      </c>
      <c r="C68" s="162">
        <v>152.638951997822</v>
      </c>
      <c r="D68" s="124" t="s">
        <v>157</v>
      </c>
      <c r="E68" s="119">
        <v>77.70000000000019</v>
      </c>
      <c r="F68" s="119">
        <v>1.2575661574978185</v>
      </c>
      <c r="G68" s="119">
        <v>2.2400000000000047</v>
      </c>
      <c r="H68" s="162">
        <v>11.8600465702308</v>
      </c>
      <c r="I68" s="162">
        <v>0.000191953580348395</v>
      </c>
      <c r="J68" s="185">
        <v>0.000341911252475122</v>
      </c>
    </row>
    <row r="69" ht="18" customHeight="1" x14ac:dyDescent="0.2">
      <c r="B69" s="122" t="s">
        <v>203</v>
      </c>
      <c r="C69" s="119" t="s">
        <v>87</v>
      </c>
      <c r="D69" s="124" t="s">
        <v>157</v>
      </c>
      <c r="E69" s="49"/>
      <c r="F69" s="49"/>
      <c r="G69" s="49"/>
      <c r="H69" s="119" t="s">
        <v>87</v>
      </c>
      <c r="I69" s="119" t="s">
        <v>87</v>
      </c>
      <c r="J69" s="181" t="s">
        <v>87</v>
      </c>
    </row>
    <row r="70" ht="18" customHeight="1" x14ac:dyDescent="0.2">
      <c r="B70" s="161" t="s">
        <v>209</v>
      </c>
      <c r="C70" s="119">
        <v>6314.6674071324205</v>
      </c>
      <c r="D70" s="124" t="s">
        <v>157</v>
      </c>
      <c r="E70" s="49"/>
      <c r="F70" s="49"/>
      <c r="G70" s="49"/>
      <c r="H70" s="119">
        <v>473.077193389873</v>
      </c>
      <c r="I70" s="119">
        <v>0.02573667228702215</v>
      </c>
      <c r="J70" s="181">
        <v>0.012075181997663135</v>
      </c>
    </row>
    <row r="71" ht="18" customHeight="1" x14ac:dyDescent="0.2">
      <c r="B71" s="122" t="s">
        <v>210</v>
      </c>
      <c r="C71" s="162">
        <v>1625.48521573359</v>
      </c>
      <c r="D71" s="124" t="s">
        <v>157</v>
      </c>
      <c r="E71" s="119">
        <v>77.99999999999999</v>
      </c>
      <c r="F71" s="119">
        <v>1.2854273760346098</v>
      </c>
      <c r="G71" s="119">
        <v>1.9577663644660108</v>
      </c>
      <c r="H71" s="162">
        <v>126.78784682722</v>
      </c>
      <c r="I71" s="162">
        <v>0.00208944319564348</v>
      </c>
      <c r="J71" s="185">
        <v>0.0031823202813</v>
      </c>
    </row>
    <row r="72" ht="18" customHeight="1" x14ac:dyDescent="0.2">
      <c r="B72" s="122" t="s">
        <v>211</v>
      </c>
      <c r="C72" s="162">
        <v>4621.02879139883</v>
      </c>
      <c r="D72" s="124" t="s">
        <v>157</v>
      </c>
      <c r="E72" s="119">
        <v>74.09999999999992</v>
      </c>
      <c r="F72" s="119">
        <v>1.2364440875932292</v>
      </c>
      <c r="G72" s="119">
        <v>1.8659972351713037</v>
      </c>
      <c r="H72" s="162">
        <v>342.418233442653</v>
      </c>
      <c r="I72" s="162">
        <v>0.00571364372772317</v>
      </c>
      <c r="J72" s="185">
        <v>0.00862282694839721</v>
      </c>
    </row>
    <row r="73" ht="18" customHeight="1" x14ac:dyDescent="0.2">
      <c r="B73" s="122" t="s">
        <v>183</v>
      </c>
      <c r="C73" s="162" t="s">
        <v>87</v>
      </c>
      <c r="D73" s="124" t="s">
        <v>157</v>
      </c>
      <c r="E73" s="119" t="s">
        <v>87</v>
      </c>
      <c r="F73" s="119" t="s">
        <v>87</v>
      </c>
      <c r="G73" s="119" t="s">
        <v>87</v>
      </c>
      <c r="H73" s="162" t="s">
        <v>87</v>
      </c>
      <c r="I73" s="162" t="s">
        <v>87</v>
      </c>
      <c r="J73" s="185" t="s">
        <v>87</v>
      </c>
    </row>
    <row r="74" ht="18" customHeight="1" x14ac:dyDescent="0.2">
      <c r="B74" s="122" t="s">
        <v>212</v>
      </c>
      <c r="C74" s="119" t="s">
        <v>87</v>
      </c>
      <c r="D74" s="124" t="s">
        <v>157</v>
      </c>
      <c r="E74" s="49"/>
      <c r="F74" s="49"/>
      <c r="G74" s="49"/>
      <c r="H74" s="119" t="s">
        <v>87</v>
      </c>
      <c r="I74" s="119" t="s">
        <v>87</v>
      </c>
      <c r="J74" s="181" t="s">
        <v>87</v>
      </c>
    </row>
    <row r="75" ht="18" customHeight="1" x14ac:dyDescent="0.2">
      <c r="B75" s="122" t="s">
        <v>159</v>
      </c>
      <c r="C75" s="162">
        <v>68.1534</v>
      </c>
      <c r="D75" s="124" t="s">
        <v>157</v>
      </c>
      <c r="E75" s="119">
        <v>56.8</v>
      </c>
      <c r="F75" s="119">
        <v>263.13559358235244</v>
      </c>
      <c r="G75" s="119">
        <v>3.9621613590213403</v>
      </c>
      <c r="H75" s="162">
        <v>3.87111312</v>
      </c>
      <c r="I75" s="162">
        <v>0.0179335853636555</v>
      </c>
      <c r="J75" s="185">
        <v>0.000270034767965925</v>
      </c>
    </row>
    <row r="76" ht="18" customHeight="1" x14ac:dyDescent="0.2">
      <c r="B76" s="122" t="s">
        <v>162</v>
      </c>
      <c r="C76" s="162" t="s">
        <v>87</v>
      </c>
      <c r="D76" s="124" t="s">
        <v>157</v>
      </c>
      <c r="E76" s="119" t="s">
        <v>87</v>
      </c>
      <c r="F76" s="119" t="s">
        <v>87</v>
      </c>
      <c r="G76" s="119" t="s">
        <v>87</v>
      </c>
      <c r="H76" s="162" t="s">
        <v>87</v>
      </c>
      <c r="I76" s="162" t="s">
        <v>87</v>
      </c>
      <c r="J76" s="185" t="s">
        <v>87</v>
      </c>
    </row>
    <row r="77" ht="18" customHeight="1" x14ac:dyDescent="0.2">
      <c r="B77" s="122" t="s">
        <v>203</v>
      </c>
      <c r="C77" s="119" t="s">
        <v>87</v>
      </c>
      <c r="D77" s="124" t="s">
        <v>157</v>
      </c>
      <c r="E77" s="49"/>
      <c r="F77" s="49"/>
      <c r="G77" s="49"/>
      <c r="H77" s="119" t="s">
        <v>87</v>
      </c>
      <c r="I77" s="119" t="s">
        <v>87</v>
      </c>
      <c r="J77" s="181" t="s">
        <v>87</v>
      </c>
    </row>
    <row r="78" ht="18" customHeight="1" x14ac:dyDescent="0.2">
      <c r="B78" s="161" t="s">
        <v>213</v>
      </c>
      <c r="C78" s="119" t="s">
        <v>87</v>
      </c>
      <c r="D78" s="124" t="s">
        <v>157</v>
      </c>
      <c r="E78" s="49"/>
      <c r="F78" s="49"/>
      <c r="G78" s="49"/>
      <c r="H78" s="119" t="s">
        <v>87</v>
      </c>
      <c r="I78" s="119" t="s">
        <v>87</v>
      </c>
      <c r="J78" s="181" t="s">
        <v>87</v>
      </c>
    </row>
    <row r="79" ht="18" customHeight="1" x14ac:dyDescent="0.2">
      <c r="B79" s="122" t="s">
        <v>156</v>
      </c>
      <c r="C79" s="119" t="s">
        <v>87</v>
      </c>
      <c r="D79" s="124" t="s">
        <v>157</v>
      </c>
      <c r="E79" s="124" t="s">
        <v>87</v>
      </c>
      <c r="F79" s="124" t="s">
        <v>87</v>
      </c>
      <c r="G79" s="124" t="s">
        <v>87</v>
      </c>
      <c r="H79" s="119" t="s">
        <v>87</v>
      </c>
      <c r="I79" s="119" t="s">
        <v>87</v>
      </c>
      <c r="J79" s="181" t="s">
        <v>87</v>
      </c>
    </row>
    <row r="80" ht="18" customHeight="1" x14ac:dyDescent="0.2">
      <c r="B80" s="122" t="s">
        <v>158</v>
      </c>
      <c r="C80" s="119" t="s">
        <v>87</v>
      </c>
      <c r="D80" s="124" t="s">
        <v>157</v>
      </c>
      <c r="E80" s="124" t="s">
        <v>87</v>
      </c>
      <c r="F80" s="124" t="s">
        <v>87</v>
      </c>
      <c r="G80" s="124" t="s">
        <v>87</v>
      </c>
      <c r="H80" s="119" t="s">
        <v>87</v>
      </c>
      <c r="I80" s="119" t="s">
        <v>87</v>
      </c>
      <c r="J80" s="181" t="s">
        <v>87</v>
      </c>
    </row>
    <row r="81" ht="18" customHeight="1" x14ac:dyDescent="0.2">
      <c r="B81" s="122" t="s">
        <v>159</v>
      </c>
      <c r="C81" s="119" t="s">
        <v>87</v>
      </c>
      <c r="D81" s="124" t="s">
        <v>157</v>
      </c>
      <c r="E81" s="124" t="s">
        <v>87</v>
      </c>
      <c r="F81" s="124" t="s">
        <v>87</v>
      </c>
      <c r="G81" s="124" t="s">
        <v>87</v>
      </c>
      <c r="H81" s="119" t="s">
        <v>87</v>
      </c>
      <c r="I81" s="119" t="s">
        <v>87</v>
      </c>
      <c r="J81" s="181" t="s">
        <v>87</v>
      </c>
    </row>
    <row r="82" ht="18" customHeight="1" x14ac:dyDescent="0.2">
      <c r="B82" s="122" t="s">
        <v>194</v>
      </c>
      <c r="C82" s="119" t="s">
        <v>87</v>
      </c>
      <c r="D82" s="124" t="s">
        <v>157</v>
      </c>
      <c r="E82" s="124" t="s">
        <v>87</v>
      </c>
      <c r="F82" s="124" t="s">
        <v>87</v>
      </c>
      <c r="G82" s="124" t="s">
        <v>87</v>
      </c>
      <c r="H82" s="119" t="s">
        <v>87</v>
      </c>
      <c r="I82" s="119" t="s">
        <v>87</v>
      </c>
      <c r="J82" s="181" t="s">
        <v>87</v>
      </c>
    </row>
    <row r="83" ht="18" customHeight="1" x14ac:dyDescent="0.2">
      <c r="B83" s="122" t="s">
        <v>162</v>
      </c>
      <c r="C83" s="119" t="s">
        <v>87</v>
      </c>
      <c r="D83" s="124" t="s">
        <v>157</v>
      </c>
      <c r="E83" s="124" t="s">
        <v>87</v>
      </c>
      <c r="F83" s="124" t="s">
        <v>87</v>
      </c>
      <c r="G83" s="124" t="s">
        <v>87</v>
      </c>
      <c r="H83" s="119" t="s">
        <v>87</v>
      </c>
      <c r="I83" s="119" t="s">
        <v>87</v>
      </c>
      <c r="J83" s="181" t="s">
        <v>87</v>
      </c>
    </row>
    <row r="84" ht="18" customHeight="1" x14ac:dyDescent="0.2">
      <c r="B84" s="188" t="s">
        <v>214</v>
      </c>
      <c r="C84" s="119" t="s">
        <v>87</v>
      </c>
      <c r="D84" s="124" t="s">
        <v>157</v>
      </c>
      <c r="E84" s="49"/>
      <c r="F84" s="49"/>
      <c r="G84" s="49"/>
      <c r="H84" s="119" t="s">
        <v>87</v>
      </c>
      <c r="I84" s="119" t="s">
        <v>87</v>
      </c>
      <c r="J84" s="181" t="s">
        <v>87</v>
      </c>
    </row>
    <row r="85" ht="18" customHeight="1" x14ac:dyDescent="0.2">
      <c r="B85" s="122" t="s">
        <v>156</v>
      </c>
      <c r="C85" s="162" t="s">
        <v>87</v>
      </c>
      <c r="D85" s="124" t="s">
        <v>157</v>
      </c>
      <c r="E85" s="173" t="s">
        <v>87</v>
      </c>
      <c r="F85" s="173" t="s">
        <v>87</v>
      </c>
      <c r="G85" s="173" t="s">
        <v>87</v>
      </c>
      <c r="H85" s="162" t="s">
        <v>87</v>
      </c>
      <c r="I85" s="162" t="s">
        <v>87</v>
      </c>
      <c r="J85" s="185" t="s">
        <v>87</v>
      </c>
    </row>
    <row r="86" ht="18" customHeight="1" x14ac:dyDescent="0.2">
      <c r="B86" s="122" t="s">
        <v>158</v>
      </c>
      <c r="C86" s="162" t="s">
        <v>87</v>
      </c>
      <c r="D86" s="124" t="s">
        <v>157</v>
      </c>
      <c r="E86" s="173" t="s">
        <v>87</v>
      </c>
      <c r="F86" s="173" t="s">
        <v>87</v>
      </c>
      <c r="G86" s="173" t="s">
        <v>87</v>
      </c>
      <c r="H86" s="162" t="s">
        <v>87</v>
      </c>
      <c r="I86" s="162" t="s">
        <v>87</v>
      </c>
      <c r="J86" s="185" t="s">
        <v>87</v>
      </c>
    </row>
    <row r="87" ht="18" customHeight="1" x14ac:dyDescent="0.2">
      <c r="B87" s="122" t="s">
        <v>159</v>
      </c>
      <c r="C87" s="162" t="s">
        <v>87</v>
      </c>
      <c r="D87" s="124" t="s">
        <v>157</v>
      </c>
      <c r="E87" s="173" t="s">
        <v>87</v>
      </c>
      <c r="F87" s="173" t="s">
        <v>87</v>
      </c>
      <c r="G87" s="173" t="s">
        <v>87</v>
      </c>
      <c r="H87" s="162" t="s">
        <v>87</v>
      </c>
      <c r="I87" s="162" t="s">
        <v>87</v>
      </c>
      <c r="J87" s="185" t="s">
        <v>87</v>
      </c>
    </row>
    <row r="88" ht="18" customHeight="1" x14ac:dyDescent="0.2">
      <c r="B88" s="122" t="s">
        <v>194</v>
      </c>
      <c r="C88" s="162" t="s">
        <v>87</v>
      </c>
      <c r="D88" s="124" t="s">
        <v>157</v>
      </c>
      <c r="E88" s="173" t="s">
        <v>87</v>
      </c>
      <c r="F88" s="173" t="s">
        <v>87</v>
      </c>
      <c r="G88" s="173" t="s">
        <v>87</v>
      </c>
      <c r="H88" s="162" t="s">
        <v>87</v>
      </c>
      <c r="I88" s="162" t="s">
        <v>87</v>
      </c>
      <c r="J88" s="185" t="s">
        <v>87</v>
      </c>
    </row>
    <row r="89" ht="18" customHeight="1" x14ac:dyDescent="0.2">
      <c r="B89" s="122" t="s">
        <v>162</v>
      </c>
      <c r="C89" s="162" t="s">
        <v>87</v>
      </c>
      <c r="D89" s="124" t="s">
        <v>157</v>
      </c>
      <c r="E89" s="173" t="s">
        <v>87</v>
      </c>
      <c r="F89" s="173" t="s">
        <v>87</v>
      </c>
      <c r="G89" s="173" t="s">
        <v>87</v>
      </c>
      <c r="H89" s="162" t="s">
        <v>87</v>
      </c>
      <c r="I89" s="162" t="s">
        <v>87</v>
      </c>
      <c r="J89" s="185" t="s">
        <v>87</v>
      </c>
    </row>
    <row r="90" ht="18" customHeight="1" x14ac:dyDescent="0.2">
      <c r="B90" s="188" t="s">
        <v>215</v>
      </c>
      <c r="C90" s="173" t="s">
        <v>87</v>
      </c>
      <c r="D90" s="124" t="s">
        <v>157</v>
      </c>
      <c r="E90" s="49"/>
      <c r="F90" s="49"/>
      <c r="G90" s="49"/>
      <c r="H90" s="173" t="s">
        <v>87</v>
      </c>
      <c r="I90" s="173" t="s">
        <v>87</v>
      </c>
      <c r="J90" s="189" t="s">
        <v>87</v>
      </c>
    </row>
    <row r="91" ht="14.1" customHeight="1" x14ac:dyDescent="0.2">
      <c r="B91" s="148" t="s">
        <v>189</v>
      </c>
      <c r="C91" s="148"/>
    </row>
    <row r="92" ht="14.1" customHeight="1" x14ac:dyDescent="0.2">
      <c r="B92" s="148" t="s">
        <v>190</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141</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143</v>
      </c>
      <c r="D7" s="105"/>
      <c r="E7" s="106" t="s">
        <v>144</v>
      </c>
      <c r="F7" s="106"/>
      <c r="G7" s="106"/>
      <c r="H7" s="106" t="s">
        <v>145</v>
      </c>
      <c r="I7" s="106"/>
      <c r="J7" s="106"/>
      <c r="K7" s="107" t="s">
        <v>146</v>
      </c>
      <c r="L7" s="178"/>
    </row>
    <row r="8" ht="14.1" customHeight="1" x14ac:dyDescent="0.2">
      <c r="B8" s="156"/>
      <c r="C8" s="157" t="s">
        <v>147</v>
      </c>
      <c r="D8" s="157"/>
      <c r="E8" s="111" t="s">
        <v>217</v>
      </c>
      <c r="F8" s="111" t="s">
        <v>69</v>
      </c>
      <c r="G8" s="110" t="s">
        <v>70</v>
      </c>
      <c r="H8" s="110" t="s">
        <v>218</v>
      </c>
      <c r="I8" s="111" t="s">
        <v>69</v>
      </c>
      <c r="J8" s="111" t="s">
        <v>70</v>
      </c>
      <c r="K8" s="112" t="s">
        <v>68</v>
      </c>
    </row>
    <row r="9" ht="14.1" customHeight="1" x14ac:dyDescent="0.2">
      <c r="B9" s="158"/>
      <c r="C9" s="114" t="s">
        <v>150</v>
      </c>
      <c r="D9" s="115" t="s">
        <v>219</v>
      </c>
      <c r="E9" s="115" t="s">
        <v>152</v>
      </c>
      <c r="F9" s="116" t="s">
        <v>153</v>
      </c>
      <c r="G9" s="116"/>
      <c r="H9" s="117" t="s">
        <v>76</v>
      </c>
      <c r="I9" s="117"/>
      <c r="J9" s="117"/>
      <c r="K9" s="117"/>
    </row>
    <row r="10" ht="18" customHeight="1" x14ac:dyDescent="0.2">
      <c r="B10" s="190" t="s">
        <v>220</v>
      </c>
      <c r="C10" s="191">
        <v>111840.91098759853</v>
      </c>
      <c r="D10" s="191" t="s">
        <v>155</v>
      </c>
      <c r="E10" s="192"/>
      <c r="F10" s="192"/>
      <c r="G10" s="192"/>
      <c r="H10" s="191">
        <v>4120.29046746187</v>
      </c>
      <c r="I10" s="191">
        <v>5.95565990941896</v>
      </c>
      <c r="J10" s="193">
        <v>0.2568044562071744</v>
      </c>
      <c r="K10" s="194" t="s">
        <v>87</v>
      </c>
    </row>
    <row r="11" ht="18" customHeight="1" x14ac:dyDescent="0.2">
      <c r="B11" s="122" t="s">
        <v>156</v>
      </c>
      <c r="C11" s="119">
        <v>28692.891098296663</v>
      </c>
      <c r="D11" s="119" t="s">
        <v>157</v>
      </c>
      <c r="E11" s="119">
        <v>73.52364595227314</v>
      </c>
      <c r="F11" s="119">
        <v>4.416443687798926</v>
      </c>
      <c r="G11" s="119">
        <v>1.9006981808951549</v>
      </c>
      <c r="H11" s="119">
        <v>2109.6059664582936</v>
      </c>
      <c r="I11" s="119">
        <v>0.1267205377757743</v>
      </c>
      <c r="J11" s="119">
        <v>0.054536525915155246</v>
      </c>
      <c r="K11" s="181" t="s">
        <v>87</v>
      </c>
    </row>
    <row r="12" ht="18" customHeight="1" x14ac:dyDescent="0.2">
      <c r="B12" s="122" t="s">
        <v>158</v>
      </c>
      <c r="C12" s="119">
        <v>445.34784</v>
      </c>
      <c r="D12" s="119" t="s">
        <v>157</v>
      </c>
      <c r="E12" s="119">
        <v>94.37</v>
      </c>
      <c r="F12" s="119">
        <v>10</v>
      </c>
      <c r="G12" s="119">
        <v>1.4999999999999998</v>
      </c>
      <c r="H12" s="119">
        <v>42.0274756608</v>
      </c>
      <c r="I12" s="119">
        <v>0.0044534784</v>
      </c>
      <c r="J12" s="119">
        <v>0.00066802176</v>
      </c>
      <c r="K12" s="181" t="s">
        <v>87</v>
      </c>
    </row>
    <row r="13" ht="18" customHeight="1" x14ac:dyDescent="0.2">
      <c r="B13" s="122" t="s">
        <v>159</v>
      </c>
      <c r="C13" s="119">
        <v>34368.02462882052</v>
      </c>
      <c r="D13" s="119" t="s">
        <v>157</v>
      </c>
      <c r="E13" s="119">
        <v>57.000000000000185</v>
      </c>
      <c r="F13" s="119">
        <v>32.897176402332704</v>
      </c>
      <c r="G13" s="119">
        <v>0.9950241960229864</v>
      </c>
      <c r="H13" s="119">
        <v>1958.977403842776</v>
      </c>
      <c r="I13" s="119">
        <v>1.1306109688140238</v>
      </c>
      <c r="J13" s="119">
        <v>0.03419701607519034</v>
      </c>
      <c r="K13" s="181" t="s">
        <v>87</v>
      </c>
    </row>
    <row r="14" ht="18" customHeight="1" x14ac:dyDescent="0.2">
      <c r="B14" s="122" t="s">
        <v>160</v>
      </c>
      <c r="C14" s="119">
        <v>102.49011</v>
      </c>
      <c r="D14" s="119" t="s">
        <v>157</v>
      </c>
      <c r="E14" s="119">
        <v>94.44444444444444</v>
      </c>
      <c r="F14" s="119">
        <v>30</v>
      </c>
      <c r="G14" s="119">
        <v>4</v>
      </c>
      <c r="H14" s="119">
        <v>9.6796215</v>
      </c>
      <c r="I14" s="119">
        <v>0.0030747033</v>
      </c>
      <c r="J14" s="119">
        <v>0.00040996044</v>
      </c>
      <c r="K14" s="181" t="s">
        <v>87</v>
      </c>
    </row>
    <row r="15" ht="18" customHeight="1" x14ac:dyDescent="0.2">
      <c r="B15" s="122" t="s">
        <v>221</v>
      </c>
      <c r="C15" s="119" t="s">
        <v>87</v>
      </c>
      <c r="D15" s="119" t="s">
        <v>87</v>
      </c>
      <c r="E15" s="119" t="s">
        <v>87</v>
      </c>
      <c r="F15" s="119" t="s">
        <v>87</v>
      </c>
      <c r="G15" s="119" t="s">
        <v>87</v>
      </c>
      <c r="H15" s="119" t="s">
        <v>87</v>
      </c>
      <c r="I15" s="119" t="s">
        <v>87</v>
      </c>
      <c r="J15" s="119" t="s">
        <v>87</v>
      </c>
      <c r="K15" s="181" t="s">
        <v>87</v>
      </c>
    </row>
    <row r="16" ht="18" customHeight="1" x14ac:dyDescent="0.2">
      <c r="B16" s="122" t="s">
        <v>222</v>
      </c>
      <c r="C16" s="119">
        <v>48232.15731048134</v>
      </c>
      <c r="D16" s="119" t="s">
        <v>157</v>
      </c>
      <c r="E16" s="119">
        <v>97.74326135252268</v>
      </c>
      <c r="F16" s="119">
        <v>97.2546218684231</v>
      </c>
      <c r="G16" s="119">
        <v>3.4622737469911913</v>
      </c>
      <c r="H16" s="119">
        <v>4714.368357594365</v>
      </c>
      <c r="I16" s="119">
        <v>4.690800221129162</v>
      </c>
      <c r="J16" s="119">
        <v>0.16699293201682883</v>
      </c>
      <c r="K16" s="181" t="s">
        <v>87</v>
      </c>
    </row>
    <row r="17" ht="18" customHeight="1" x14ac:dyDescent="0.2">
      <c r="B17" s="161" t="s">
        <v>223</v>
      </c>
      <c r="C17" s="125">
        <v>16280.618581614615</v>
      </c>
      <c r="D17" s="125" t="s">
        <v>155</v>
      </c>
      <c r="E17" s="49"/>
      <c r="F17" s="49"/>
      <c r="G17" s="49"/>
      <c r="H17" s="125">
        <v>831.164982703737</v>
      </c>
      <c r="I17" s="125">
        <v>0.36183293665055527</v>
      </c>
      <c r="J17" s="195">
        <v>0.02567467953684851</v>
      </c>
      <c r="K17" s="181" t="s">
        <v>87</v>
      </c>
    </row>
    <row r="18" ht="18" customHeight="1" x14ac:dyDescent="0.2">
      <c r="B18" s="122" t="s">
        <v>156</v>
      </c>
      <c r="C18" s="119">
        <v>5304.56486933722</v>
      </c>
      <c r="D18" s="119" t="s">
        <v>157</v>
      </c>
      <c r="E18" s="119">
        <v>72.88624326365311</v>
      </c>
      <c r="F18" s="119">
        <v>7.240707591850647</v>
      </c>
      <c r="G18" s="119">
        <v>1.6728480119998916</v>
      </c>
      <c r="H18" s="119">
        <v>386.62980547434097</v>
      </c>
      <c r="I18" s="119">
        <v>0.038408803120874246</v>
      </c>
      <c r="J18" s="119">
        <v>0.008873730796195235</v>
      </c>
      <c r="K18" s="181" t="s">
        <v>87</v>
      </c>
    </row>
    <row r="19" ht="18" customHeight="1" x14ac:dyDescent="0.2">
      <c r="B19" s="122" t="s">
        <v>158</v>
      </c>
      <c r="C19" s="119" t="s">
        <v>87</v>
      </c>
      <c r="D19" s="119" t="s">
        <v>157</v>
      </c>
      <c r="E19" s="119" t="s">
        <v>87</v>
      </c>
      <c r="F19" s="119" t="s">
        <v>87</v>
      </c>
      <c r="G19" s="119" t="s">
        <v>87</v>
      </c>
      <c r="H19" s="119" t="s">
        <v>87</v>
      </c>
      <c r="I19" s="119" t="s">
        <v>87</v>
      </c>
      <c r="J19" s="119" t="s">
        <v>87</v>
      </c>
      <c r="K19" s="181" t="s">
        <v>87</v>
      </c>
    </row>
    <row r="20" ht="18" customHeight="1" x14ac:dyDescent="0.2">
      <c r="B20" s="122" t="s">
        <v>159</v>
      </c>
      <c r="C20" s="119">
        <v>7629.04483735783</v>
      </c>
      <c r="D20" s="119" t="s">
        <v>157</v>
      </c>
      <c r="E20" s="119">
        <v>56.99999999999996</v>
      </c>
      <c r="F20" s="119">
        <v>3.618374105105176</v>
      </c>
      <c r="G20" s="119">
        <v>0.9977089226580331</v>
      </c>
      <c r="H20" s="119">
        <v>434.855555729396</v>
      </c>
      <c r="I20" s="119">
        <v>0.0276047382861819</v>
      </c>
      <c r="J20" s="119">
        <v>0.00761156610559011</v>
      </c>
      <c r="K20" s="181" t="s">
        <v>87</v>
      </c>
    </row>
    <row r="21" ht="18" customHeight="1" x14ac:dyDescent="0.2">
      <c r="B21" s="122" t="s">
        <v>160</v>
      </c>
      <c r="C21" s="119">
        <v>102.49011</v>
      </c>
      <c r="D21" s="119" t="s">
        <v>157</v>
      </c>
      <c r="E21" s="119">
        <v>94.44444444444444</v>
      </c>
      <c r="F21" s="119">
        <v>30</v>
      </c>
      <c r="G21" s="119">
        <v>4</v>
      </c>
      <c r="H21" s="119">
        <v>9.6796215</v>
      </c>
      <c r="I21" s="119">
        <v>0.0030747033</v>
      </c>
      <c r="J21" s="119">
        <v>0.00040996044</v>
      </c>
      <c r="K21" s="181" t="s">
        <v>87</v>
      </c>
    </row>
    <row r="22" ht="18" customHeight="1" x14ac:dyDescent="0.2">
      <c r="B22" s="122" t="s">
        <v>221</v>
      </c>
      <c r="C22" s="119" t="s">
        <v>87</v>
      </c>
      <c r="D22" s="119" t="s">
        <v>87</v>
      </c>
      <c r="E22" s="119" t="s">
        <v>87</v>
      </c>
      <c r="F22" s="119" t="s">
        <v>87</v>
      </c>
      <c r="G22" s="119" t="s">
        <v>87</v>
      </c>
      <c r="H22" s="119" t="s">
        <v>87</v>
      </c>
      <c r="I22" s="119" t="s">
        <v>87</v>
      </c>
      <c r="J22" s="119" t="s">
        <v>87</v>
      </c>
      <c r="K22" s="181" t="s">
        <v>87</v>
      </c>
    </row>
    <row r="23" ht="18" customHeight="1" x14ac:dyDescent="0.2">
      <c r="B23" s="122" t="s">
        <v>224</v>
      </c>
      <c r="C23" s="119">
        <v>3244.5187649195655</v>
      </c>
      <c r="D23" s="119" t="s">
        <v>157</v>
      </c>
      <c r="E23" s="119">
        <v>87.8023917015651</v>
      </c>
      <c r="F23" s="119">
        <v>90.22746149867206</v>
      </c>
      <c r="G23" s="119">
        <v>2.7059243084022713</v>
      </c>
      <c r="H23" s="119">
        <v>284.8765074805459</v>
      </c>
      <c r="I23" s="119">
        <v>0.2927446919434991</v>
      </c>
      <c r="J23" s="119">
        <v>0.008779422195063167</v>
      </c>
      <c r="K23" s="181" t="s">
        <v>87</v>
      </c>
    </row>
    <row r="24" ht="18" customHeight="1" x14ac:dyDescent="0.2">
      <c r="B24" s="170" t="s">
        <v>225</v>
      </c>
      <c r="C24" s="125">
        <v>13358.486157265721</v>
      </c>
      <c r="D24" s="125" t="s">
        <v>155</v>
      </c>
      <c r="E24" s="49"/>
      <c r="F24" s="49"/>
      <c r="G24" s="49"/>
      <c r="H24" s="125">
        <v>619.645427449413</v>
      </c>
      <c r="I24" s="125">
        <v>0.32599415907749874</v>
      </c>
      <c r="J24" s="195">
        <v>0.017613528209397475</v>
      </c>
      <c r="K24" s="181" t="s">
        <v>87</v>
      </c>
    </row>
    <row r="25" ht="18" customHeight="1" x14ac:dyDescent="0.2">
      <c r="B25" s="122" t="s">
        <v>156</v>
      </c>
      <c r="C25" s="162">
        <v>2411.23438549024</v>
      </c>
      <c r="D25" s="119" t="s">
        <v>157</v>
      </c>
      <c r="E25" s="119">
        <v>72.62265803513517</v>
      </c>
      <c r="F25" s="119">
        <v>1.5117100281276676</v>
      </c>
      <c r="G25" s="119">
        <v>0.3525275119083916</v>
      </c>
      <c r="H25" s="162">
        <v>175.110250220017</v>
      </c>
      <c r="I25" s="162">
        <v>0.00364508720071185</v>
      </c>
      <c r="J25" s="162">
        <v>0.000850026458544834</v>
      </c>
      <c r="K25" s="185" t="s">
        <v>87</v>
      </c>
    </row>
    <row r="26" ht="18" customHeight="1" x14ac:dyDescent="0.2">
      <c r="B26" s="122" t="s">
        <v>158</v>
      </c>
      <c r="C26" s="162" t="s">
        <v>87</v>
      </c>
      <c r="D26" s="119" t="s">
        <v>157</v>
      </c>
      <c r="E26" s="119" t="s">
        <v>87</v>
      </c>
      <c r="F26" s="119" t="s">
        <v>87</v>
      </c>
      <c r="G26" s="119" t="s">
        <v>87</v>
      </c>
      <c r="H26" s="162" t="s">
        <v>87</v>
      </c>
      <c r="I26" s="162" t="s">
        <v>87</v>
      </c>
      <c r="J26" s="162" t="s">
        <v>87</v>
      </c>
      <c r="K26" s="185" t="s">
        <v>87</v>
      </c>
    </row>
    <row r="27" ht="18" customHeight="1" x14ac:dyDescent="0.2">
      <c r="B27" s="122" t="s">
        <v>159</v>
      </c>
      <c r="C27" s="162">
        <v>7629.04483735783</v>
      </c>
      <c r="D27" s="119" t="s">
        <v>157</v>
      </c>
      <c r="E27" s="119">
        <v>56.99999999999996</v>
      </c>
      <c r="F27" s="119">
        <v>3.618374105105176</v>
      </c>
      <c r="G27" s="119">
        <v>0.9977089226580331</v>
      </c>
      <c r="H27" s="162">
        <v>434.855555729396</v>
      </c>
      <c r="I27" s="162">
        <v>0.0276047382861819</v>
      </c>
      <c r="J27" s="162">
        <v>0.00761156610559011</v>
      </c>
      <c r="K27" s="185" t="s">
        <v>87</v>
      </c>
    </row>
    <row r="28" ht="18" customHeight="1" x14ac:dyDescent="0.2">
      <c r="B28" s="122" t="s">
        <v>160</v>
      </c>
      <c r="C28" s="162">
        <v>102.49011</v>
      </c>
      <c r="D28" s="119" t="s">
        <v>157</v>
      </c>
      <c r="E28" s="119">
        <v>94.44444444444444</v>
      </c>
      <c r="F28" s="119">
        <v>30</v>
      </c>
      <c r="G28" s="119">
        <v>4</v>
      </c>
      <c r="H28" s="162">
        <v>9.6796215</v>
      </c>
      <c r="I28" s="162">
        <v>0.0030747033</v>
      </c>
      <c r="J28" s="162">
        <v>0.00040996044</v>
      </c>
      <c r="K28" s="185" t="s">
        <v>87</v>
      </c>
    </row>
    <row r="29" ht="18" customHeight="1" x14ac:dyDescent="0.2">
      <c r="B29" s="122" t="s">
        <v>221</v>
      </c>
      <c r="C29" s="162" t="s">
        <v>87</v>
      </c>
      <c r="D29" s="119" t="s">
        <v>87</v>
      </c>
      <c r="E29" s="119" t="s">
        <v>87</v>
      </c>
      <c r="F29" s="119" t="s">
        <v>87</v>
      </c>
      <c r="G29" s="119" t="s">
        <v>87</v>
      </c>
      <c r="H29" s="162" t="s">
        <v>87</v>
      </c>
      <c r="I29" s="162" t="s">
        <v>87</v>
      </c>
      <c r="J29" s="162" t="s">
        <v>87</v>
      </c>
      <c r="K29" s="185" t="s">
        <v>87</v>
      </c>
    </row>
    <row r="30" ht="18" customHeight="1" x14ac:dyDescent="0.2">
      <c r="B30" s="122" t="s">
        <v>224</v>
      </c>
      <c r="C30" s="162">
        <v>3215.71682441765</v>
      </c>
      <c r="D30" s="119" t="s">
        <v>157</v>
      </c>
      <c r="E30" s="119">
        <v>87.94392765464418</v>
      </c>
      <c r="F30" s="119">
        <v>90.7012794397482</v>
      </c>
      <c r="G30" s="119">
        <v>2.7185152432834805</v>
      </c>
      <c r="H30" s="162">
        <v>282.802767764408</v>
      </c>
      <c r="I30" s="162">
        <v>0.291669630290605</v>
      </c>
      <c r="J30" s="162">
        <v>0.00874197520526253</v>
      </c>
      <c r="K30" s="185" t="s">
        <v>87</v>
      </c>
    </row>
    <row r="31" ht="18" customHeight="1" x14ac:dyDescent="0.2">
      <c r="B31" s="170" t="s">
        <v>226</v>
      </c>
      <c r="C31" s="125">
        <v>2922.1324243488953</v>
      </c>
      <c r="D31" s="125" t="s">
        <v>157</v>
      </c>
      <c r="E31" s="49"/>
      <c r="F31" s="49"/>
      <c r="G31" s="49"/>
      <c r="H31" s="125">
        <v>211.519555254324</v>
      </c>
      <c r="I31" s="125">
        <v>0.03583877757305651</v>
      </c>
      <c r="J31" s="195">
        <v>0.008061151327451038</v>
      </c>
      <c r="K31" s="196"/>
    </row>
    <row r="32" ht="18" customHeight="1" x14ac:dyDescent="0.2">
      <c r="B32" s="122" t="s">
        <v>156</v>
      </c>
      <c r="C32" s="162">
        <v>2893.33048384698</v>
      </c>
      <c r="D32" s="119" t="s">
        <v>157</v>
      </c>
      <c r="E32" s="119">
        <v>73.1059090674934</v>
      </c>
      <c r="F32" s="119">
        <v>12.01512102203426</v>
      </c>
      <c r="G32" s="119">
        <v>2.7731724330993335</v>
      </c>
      <c r="H32" s="162">
        <v>211.519555254324</v>
      </c>
      <c r="I32" s="162">
        <v>0.0347637159201624</v>
      </c>
      <c r="J32" s="162">
        <v>0.0080237043376504</v>
      </c>
      <c r="K32" s="196"/>
    </row>
    <row r="33" ht="18" customHeight="1" x14ac:dyDescent="0.2">
      <c r="B33" s="122" t="s">
        <v>158</v>
      </c>
      <c r="C33" s="162" t="s">
        <v>87</v>
      </c>
      <c r="D33" s="119" t="s">
        <v>157</v>
      </c>
      <c r="E33" s="119" t="s">
        <v>87</v>
      </c>
      <c r="F33" s="119" t="s">
        <v>87</v>
      </c>
      <c r="G33" s="119" t="s">
        <v>87</v>
      </c>
      <c r="H33" s="162" t="s">
        <v>87</v>
      </c>
      <c r="I33" s="162" t="s">
        <v>87</v>
      </c>
      <c r="J33" s="162" t="s">
        <v>87</v>
      </c>
      <c r="K33" s="196"/>
    </row>
    <row r="34" ht="18" customHeight="1" x14ac:dyDescent="0.2">
      <c r="B34" s="122" t="s">
        <v>159</v>
      </c>
      <c r="C34" s="162" t="s">
        <v>87</v>
      </c>
      <c r="D34" s="119" t="s">
        <v>157</v>
      </c>
      <c r="E34" s="119" t="s">
        <v>87</v>
      </c>
      <c r="F34" s="119" t="s">
        <v>87</v>
      </c>
      <c r="G34" s="119" t="s">
        <v>87</v>
      </c>
      <c r="H34" s="162" t="s">
        <v>87</v>
      </c>
      <c r="I34" s="162" t="s">
        <v>87</v>
      </c>
      <c r="J34" s="162" t="s">
        <v>87</v>
      </c>
      <c r="K34" s="196"/>
    </row>
    <row r="35" ht="18" customHeight="1" x14ac:dyDescent="0.2">
      <c r="B35" s="122" t="s">
        <v>160</v>
      </c>
      <c r="C35" s="162" t="s">
        <v>87</v>
      </c>
      <c r="D35" s="119" t="s">
        <v>157</v>
      </c>
      <c r="E35" s="119" t="s">
        <v>87</v>
      </c>
      <c r="F35" s="119" t="s">
        <v>115</v>
      </c>
      <c r="G35" s="119" t="s">
        <v>87</v>
      </c>
      <c r="H35" s="162" t="s">
        <v>87</v>
      </c>
      <c r="I35" s="162" t="s">
        <v>87</v>
      </c>
      <c r="J35" s="162" t="s">
        <v>87</v>
      </c>
      <c r="K35" s="196"/>
    </row>
    <row r="36" ht="18" customHeight="1" x14ac:dyDescent="0.2">
      <c r="B36" s="122" t="s">
        <v>224</v>
      </c>
      <c r="C36" s="162">
        <v>28.8019405019154</v>
      </c>
      <c r="D36" s="119" t="s">
        <v>157</v>
      </c>
      <c r="E36" s="119">
        <v>72.00000000000004</v>
      </c>
      <c r="F36" s="119">
        <v>37.326014642055654</v>
      </c>
      <c r="G36" s="119">
        <v>1.300155098860314</v>
      </c>
      <c r="H36" s="162">
        <v>2.07373971613791</v>
      </c>
      <c r="I36" s="162">
        <v>0.00107506165289411</v>
      </c>
      <c r="J36" s="162">
        <v>0.0000374469898006367</v>
      </c>
      <c r="K36" s="196"/>
    </row>
    <row r="37" ht="18" customHeight="1" x14ac:dyDescent="0.2">
      <c r="B37" s="161" t="s">
        <v>227</v>
      </c>
      <c r="C37" s="125">
        <v>74072.49293892516</v>
      </c>
      <c r="D37" s="125" t="s">
        <v>155</v>
      </c>
      <c r="E37" s="49"/>
      <c r="F37" s="49"/>
      <c r="G37" s="49"/>
      <c r="H37" s="119">
        <v>1929.8585377421061</v>
      </c>
      <c r="I37" s="119">
        <v>4.630438230705322</v>
      </c>
      <c r="J37" s="119">
        <v>0.1774587457218623</v>
      </c>
      <c r="K37" s="181" t="s">
        <v>87</v>
      </c>
    </row>
    <row r="38" ht="18" customHeight="1" x14ac:dyDescent="0.2">
      <c r="B38" s="122" t="s">
        <v>156</v>
      </c>
      <c r="C38" s="119">
        <v>7133.222318079509</v>
      </c>
      <c r="D38" s="119" t="s">
        <v>157</v>
      </c>
      <c r="E38" s="119">
        <v>72.89726061418266</v>
      </c>
      <c r="F38" s="119">
        <v>4.427170873810611</v>
      </c>
      <c r="G38" s="119">
        <v>0.5734270871808186</v>
      </c>
      <c r="H38" s="119">
        <v>519.9923663399461</v>
      </c>
      <c r="I38" s="119">
        <v>0.03157999408301741</v>
      </c>
      <c r="J38" s="119">
        <v>0.004090382896069539</v>
      </c>
      <c r="K38" s="181" t="s">
        <v>87</v>
      </c>
    </row>
    <row r="39" ht="18" customHeight="1" x14ac:dyDescent="0.2">
      <c r="B39" s="122" t="s">
        <v>158</v>
      </c>
      <c r="C39" s="119" t="s">
        <v>87</v>
      </c>
      <c r="D39" s="119" t="s">
        <v>157</v>
      </c>
      <c r="E39" s="119" t="s">
        <v>87</v>
      </c>
      <c r="F39" s="119" t="s">
        <v>87</v>
      </c>
      <c r="G39" s="119" t="s">
        <v>87</v>
      </c>
      <c r="H39" s="119" t="s">
        <v>87</v>
      </c>
      <c r="I39" s="119" t="s">
        <v>87</v>
      </c>
      <c r="J39" s="119" t="s">
        <v>87</v>
      </c>
      <c r="K39" s="181" t="s">
        <v>87</v>
      </c>
    </row>
    <row r="40" ht="18" customHeight="1" x14ac:dyDescent="0.2">
      <c r="B40" s="122" t="s">
        <v>159</v>
      </c>
      <c r="C40" s="119">
        <v>24734.4942351255</v>
      </c>
      <c r="D40" s="119" t="s">
        <v>157</v>
      </c>
      <c r="E40" s="119">
        <v>57.00000000000026</v>
      </c>
      <c r="F40" s="119">
        <v>38.48467136090147</v>
      </c>
      <c r="G40" s="119">
        <v>0.9990675040099689</v>
      </c>
      <c r="H40" s="119">
        <v>1409.86617140216</v>
      </c>
      <c r="I40" s="119">
        <v>0.951898881916917</v>
      </c>
      <c r="J40" s="119">
        <v>0.0247114294184358</v>
      </c>
      <c r="K40" s="181" t="s">
        <v>87</v>
      </c>
    </row>
    <row r="41" ht="18" customHeight="1" x14ac:dyDescent="0.2">
      <c r="B41" s="122" t="s">
        <v>160</v>
      </c>
      <c r="C41" s="119" t="s">
        <v>87</v>
      </c>
      <c r="D41" s="119" t="s">
        <v>157</v>
      </c>
      <c r="E41" s="119" t="s">
        <v>87</v>
      </c>
      <c r="F41" s="119" t="s">
        <v>87</v>
      </c>
      <c r="G41" s="119" t="s">
        <v>87</v>
      </c>
      <c r="H41" s="119" t="s">
        <v>87</v>
      </c>
      <c r="I41" s="119" t="s">
        <v>87</v>
      </c>
      <c r="J41" s="119" t="s">
        <v>87</v>
      </c>
      <c r="K41" s="181" t="s">
        <v>87</v>
      </c>
    </row>
    <row r="42" ht="18" customHeight="1" x14ac:dyDescent="0.2">
      <c r="B42" s="122" t="s">
        <v>221</v>
      </c>
      <c r="C42" s="119" t="s">
        <v>87</v>
      </c>
      <c r="D42" s="119" t="s">
        <v>87</v>
      </c>
      <c r="E42" s="119" t="s">
        <v>87</v>
      </c>
      <c r="F42" s="119" t="s">
        <v>87</v>
      </c>
      <c r="G42" s="119" t="s">
        <v>87</v>
      </c>
      <c r="H42" s="119" t="s">
        <v>87</v>
      </c>
      <c r="I42" s="119" t="s">
        <v>87</v>
      </c>
      <c r="J42" s="119" t="s">
        <v>87</v>
      </c>
      <c r="K42" s="181" t="s">
        <v>87</v>
      </c>
    </row>
    <row r="43" ht="18" customHeight="1" x14ac:dyDescent="0.2">
      <c r="B43" s="122" t="s">
        <v>224</v>
      </c>
      <c r="C43" s="119">
        <v>42204.77638572015</v>
      </c>
      <c r="D43" s="119" t="s">
        <v>157</v>
      </c>
      <c r="E43" s="119">
        <v>98.66598874633779</v>
      </c>
      <c r="F43" s="119">
        <v>86.41105739726949</v>
      </c>
      <c r="G43" s="119">
        <v>3.5222774798933547</v>
      </c>
      <c r="H43" s="119">
        <v>4164.175991915167</v>
      </c>
      <c r="I43" s="119">
        <v>3.6469593547053876</v>
      </c>
      <c r="J43" s="119">
        <v>0.14865693340735694</v>
      </c>
      <c r="K43" s="181" t="s">
        <v>87</v>
      </c>
    </row>
    <row r="44" ht="18" customHeight="1" x14ac:dyDescent="0.2">
      <c r="B44" s="170" t="s">
        <v>228</v>
      </c>
      <c r="C44" s="125">
        <v>73620.09025730881</v>
      </c>
      <c r="D44" s="125" t="s">
        <v>155</v>
      </c>
      <c r="E44" s="49"/>
      <c r="F44" s="49"/>
      <c r="G44" s="49"/>
      <c r="H44" s="125">
        <v>1897.886533953649</v>
      </c>
      <c r="I44" s="125">
        <v>4.606659670801102</v>
      </c>
      <c r="J44" s="195">
        <v>0.17692805308048434</v>
      </c>
      <c r="K44" s="181" t="s">
        <v>87</v>
      </c>
    </row>
    <row r="45" ht="18" customHeight="1" x14ac:dyDescent="0.2">
      <c r="B45" s="122" t="s">
        <v>156</v>
      </c>
      <c r="C45" s="162">
        <v>6695.24966344311</v>
      </c>
      <c r="D45" s="119" t="s">
        <v>157</v>
      </c>
      <c r="E45" s="119">
        <v>72.89053987279077</v>
      </c>
      <c r="F45" s="119">
        <v>1.278501265426014</v>
      </c>
      <c r="G45" s="119">
        <v>0.5342022525042334</v>
      </c>
      <c r="H45" s="162">
        <v>488.020362551489</v>
      </c>
      <c r="I45" s="162">
        <v>0.00855988516705511</v>
      </c>
      <c r="J45" s="162">
        <v>0.00357661745128952</v>
      </c>
      <c r="K45" s="185" t="s">
        <v>87</v>
      </c>
    </row>
    <row r="46" ht="18" customHeight="1" x14ac:dyDescent="0.2">
      <c r="B46" s="122" t="s">
        <v>158</v>
      </c>
      <c r="C46" s="162" t="s">
        <v>87</v>
      </c>
      <c r="D46" s="119" t="s">
        <v>157</v>
      </c>
      <c r="E46" s="119" t="s">
        <v>87</v>
      </c>
      <c r="F46" s="119" t="s">
        <v>87</v>
      </c>
      <c r="G46" s="119" t="s">
        <v>87</v>
      </c>
      <c r="H46" s="162" t="s">
        <v>87</v>
      </c>
      <c r="I46" s="162" t="s">
        <v>87</v>
      </c>
      <c r="J46" s="162" t="s">
        <v>87</v>
      </c>
      <c r="K46" s="185" t="s">
        <v>87</v>
      </c>
    </row>
    <row r="47" ht="18" customHeight="1" x14ac:dyDescent="0.2">
      <c r="B47" s="122" t="s">
        <v>159</v>
      </c>
      <c r="C47" s="162">
        <v>24734.4942351255</v>
      </c>
      <c r="D47" s="119" t="s">
        <v>157</v>
      </c>
      <c r="E47" s="119">
        <v>57.00000000000026</v>
      </c>
      <c r="F47" s="119">
        <v>38.48467136090147</v>
      </c>
      <c r="G47" s="119">
        <v>0.9990675040099689</v>
      </c>
      <c r="H47" s="162">
        <v>1409.86617140216</v>
      </c>
      <c r="I47" s="162">
        <v>0.951898881916917</v>
      </c>
      <c r="J47" s="162">
        <v>0.0247114294184358</v>
      </c>
      <c r="K47" s="185" t="s">
        <v>87</v>
      </c>
    </row>
    <row r="48" ht="18" customHeight="1" x14ac:dyDescent="0.2">
      <c r="B48" s="122" t="s">
        <v>160</v>
      </c>
      <c r="C48" s="162" t="s">
        <v>87</v>
      </c>
      <c r="D48" s="119" t="s">
        <v>157</v>
      </c>
      <c r="E48" s="119" t="s">
        <v>87</v>
      </c>
      <c r="F48" s="119" t="s">
        <v>87</v>
      </c>
      <c r="G48" s="119" t="s">
        <v>87</v>
      </c>
      <c r="H48" s="162" t="s">
        <v>87</v>
      </c>
      <c r="I48" s="162" t="s">
        <v>87</v>
      </c>
      <c r="J48" s="162" t="s">
        <v>87</v>
      </c>
      <c r="K48" s="185" t="s">
        <v>87</v>
      </c>
    </row>
    <row r="49" ht="18" customHeight="1" x14ac:dyDescent="0.2">
      <c r="B49" s="122" t="s">
        <v>221</v>
      </c>
      <c r="C49" s="162" t="s">
        <v>87</v>
      </c>
      <c r="D49" s="119" t="s">
        <v>87</v>
      </c>
      <c r="E49" s="119" t="s">
        <v>87</v>
      </c>
      <c r="F49" s="119" t="s">
        <v>87</v>
      </c>
      <c r="G49" s="119" t="s">
        <v>87</v>
      </c>
      <c r="H49" s="162" t="s">
        <v>87</v>
      </c>
      <c r="I49" s="162" t="s">
        <v>87</v>
      </c>
      <c r="J49" s="162" t="s">
        <v>87</v>
      </c>
      <c r="K49" s="185" t="s">
        <v>87</v>
      </c>
    </row>
    <row r="50" ht="18" customHeight="1" x14ac:dyDescent="0.2">
      <c r="B50" s="122" t="s">
        <v>224</v>
      </c>
      <c r="C50" s="162">
        <v>42190.3463587402</v>
      </c>
      <c r="D50" s="119" t="s">
        <v>157</v>
      </c>
      <c r="E50" s="119">
        <v>98.67510910135418</v>
      </c>
      <c r="F50" s="119">
        <v>86.42263499602151</v>
      </c>
      <c r="G50" s="119">
        <v>3.5230809661264275</v>
      </c>
      <c r="H50" s="162">
        <v>4163.13702997261</v>
      </c>
      <c r="I50" s="162">
        <v>3.64620090371713</v>
      </c>
      <c r="J50" s="162">
        <v>0.148640006210759</v>
      </c>
      <c r="K50" s="185" t="s">
        <v>87</v>
      </c>
    </row>
    <row r="51" ht="18" customHeight="1" x14ac:dyDescent="0.2">
      <c r="B51" s="170" t="s">
        <v>229</v>
      </c>
      <c r="C51" s="125">
        <v>452.4026816163515</v>
      </c>
      <c r="D51" s="125" t="s">
        <v>157</v>
      </c>
      <c r="E51" s="49"/>
      <c r="F51" s="49"/>
      <c r="G51" s="49"/>
      <c r="H51" s="125">
        <v>31.9720037884571</v>
      </c>
      <c r="I51" s="125">
        <v>0.023778559904219898</v>
      </c>
      <c r="J51" s="195">
        <v>0.0005306926413779383</v>
      </c>
      <c r="K51" s="196"/>
    </row>
    <row r="52" ht="18" customHeight="1" x14ac:dyDescent="0.2">
      <c r="B52" s="122" t="s">
        <v>156</v>
      </c>
      <c r="C52" s="162">
        <v>437.972654636399</v>
      </c>
      <c r="D52" s="119" t="s">
        <v>157</v>
      </c>
      <c r="E52" s="119">
        <v>72.99999999999994</v>
      </c>
      <c r="F52" s="119">
        <v>52.56060777372823</v>
      </c>
      <c r="G52" s="119">
        <v>1.173053704018445</v>
      </c>
      <c r="H52" s="162">
        <v>31.9720037884571</v>
      </c>
      <c r="I52" s="162">
        <v>0.0230201089159623</v>
      </c>
      <c r="J52" s="162">
        <v>0.000513765444780019</v>
      </c>
      <c r="K52" s="196"/>
    </row>
    <row r="53" ht="18" customHeight="1" x14ac:dyDescent="0.2">
      <c r="B53" s="122" t="s">
        <v>158</v>
      </c>
      <c r="C53" s="162" t="s">
        <v>87</v>
      </c>
      <c r="D53" s="119" t="s">
        <v>157</v>
      </c>
      <c r="E53" s="119" t="s">
        <v>87</v>
      </c>
      <c r="F53" s="119" t="s">
        <v>87</v>
      </c>
      <c r="G53" s="119" t="s">
        <v>87</v>
      </c>
      <c r="H53" s="162" t="s">
        <v>87</v>
      </c>
      <c r="I53" s="162" t="s">
        <v>87</v>
      </c>
      <c r="J53" s="162" t="s">
        <v>87</v>
      </c>
      <c r="K53" s="196"/>
    </row>
    <row r="54" ht="18" customHeight="1" x14ac:dyDescent="0.2">
      <c r="B54" s="122" t="s">
        <v>159</v>
      </c>
      <c r="C54" s="162" t="s">
        <v>87</v>
      </c>
      <c r="D54" s="119" t="s">
        <v>157</v>
      </c>
      <c r="E54" s="119" t="s">
        <v>87</v>
      </c>
      <c r="F54" s="119" t="s">
        <v>87</v>
      </c>
      <c r="G54" s="119" t="s">
        <v>87</v>
      </c>
      <c r="H54" s="162" t="s">
        <v>87</v>
      </c>
      <c r="I54" s="162" t="s">
        <v>87</v>
      </c>
      <c r="J54" s="162" t="s">
        <v>87</v>
      </c>
      <c r="K54" s="196"/>
    </row>
    <row r="55" ht="18" customHeight="1" x14ac:dyDescent="0.2">
      <c r="B55" s="122" t="s">
        <v>160</v>
      </c>
      <c r="C55" s="162" t="s">
        <v>87</v>
      </c>
      <c r="D55" s="119" t="s">
        <v>157</v>
      </c>
      <c r="E55" s="119" t="s">
        <v>87</v>
      </c>
      <c r="F55" s="119" t="s">
        <v>87</v>
      </c>
      <c r="G55" s="119" t="s">
        <v>87</v>
      </c>
      <c r="H55" s="162" t="s">
        <v>87</v>
      </c>
      <c r="I55" s="162" t="s">
        <v>87</v>
      </c>
      <c r="J55" s="162" t="s">
        <v>87</v>
      </c>
      <c r="K55" s="196"/>
    </row>
    <row r="56" ht="18" customHeight="1" x14ac:dyDescent="0.2">
      <c r="B56" s="122" t="s">
        <v>224</v>
      </c>
      <c r="C56" s="162">
        <v>14.4300269799525</v>
      </c>
      <c r="D56" s="119" t="s">
        <v>157</v>
      </c>
      <c r="E56" s="119">
        <v>72</v>
      </c>
      <c r="F56" s="119">
        <v>52.56060777372821</v>
      </c>
      <c r="G56" s="119">
        <v>1.1730537040184397</v>
      </c>
      <c r="H56" s="162">
        <v>1.03896194255658</v>
      </c>
      <c r="I56" s="162">
        <v>0.000758450988257599</v>
      </c>
      <c r="J56" s="162">
        <v>0.0000169271965979193</v>
      </c>
      <c r="K56" s="196"/>
    </row>
    <row r="57" ht="18" customHeight="1" x14ac:dyDescent="0.2">
      <c r="B57" s="186" t="s">
        <v>230</v>
      </c>
      <c r="C57" s="125">
        <v>21487.799467058747</v>
      </c>
      <c r="D57" s="125" t="s">
        <v>155</v>
      </c>
      <c r="E57" s="49"/>
      <c r="F57" s="49"/>
      <c r="G57" s="49"/>
      <c r="H57" s="119">
        <v>1359.2669470160267</v>
      </c>
      <c r="I57" s="119">
        <v>0.9633887420630836</v>
      </c>
      <c r="J57" s="119">
        <v>0.05367103094846361</v>
      </c>
      <c r="K57" s="181" t="s">
        <v>87</v>
      </c>
    </row>
    <row r="58" ht="18" customHeight="1" x14ac:dyDescent="0.2">
      <c r="B58" s="122" t="s">
        <v>156</v>
      </c>
      <c r="C58" s="119">
        <v>16255.103910879934</v>
      </c>
      <c r="D58" s="119" t="s">
        <v>157</v>
      </c>
      <c r="E58" s="119">
        <v>74.00652750295988</v>
      </c>
      <c r="F58" s="119">
        <v>3.490087844588353</v>
      </c>
      <c r="G58" s="119">
        <v>2.55749901389834</v>
      </c>
      <c r="H58" s="119">
        <v>1202.9837946440066</v>
      </c>
      <c r="I58" s="119">
        <v>0.056731740571882655</v>
      </c>
      <c r="J58" s="119">
        <v>0.04157241222289047</v>
      </c>
      <c r="K58" s="181" t="s">
        <v>87</v>
      </c>
    </row>
    <row r="59" ht="18" customHeight="1" x14ac:dyDescent="0.2">
      <c r="B59" s="122" t="s">
        <v>158</v>
      </c>
      <c r="C59" s="119">
        <v>445.34784</v>
      </c>
      <c r="D59" s="119" t="s">
        <v>157</v>
      </c>
      <c r="E59" s="119">
        <v>94.37</v>
      </c>
      <c r="F59" s="119">
        <v>10</v>
      </c>
      <c r="G59" s="119">
        <v>1.4999999999999998</v>
      </c>
      <c r="H59" s="119">
        <v>42.0274756608</v>
      </c>
      <c r="I59" s="119">
        <v>0.0044534784</v>
      </c>
      <c r="J59" s="119">
        <v>0.00066802176</v>
      </c>
      <c r="K59" s="181" t="s">
        <v>87</v>
      </c>
    </row>
    <row r="60" ht="18" customHeight="1" x14ac:dyDescent="0.2">
      <c r="B60" s="122" t="s">
        <v>159</v>
      </c>
      <c r="C60" s="119">
        <v>2004.48555633719</v>
      </c>
      <c r="D60" s="119" t="s">
        <v>157</v>
      </c>
      <c r="E60" s="119">
        <v>57.000000000000085</v>
      </c>
      <c r="F60" s="119">
        <v>75.38460336279223</v>
      </c>
      <c r="G60" s="119">
        <v>0.9349134720575589</v>
      </c>
      <c r="H60" s="119">
        <v>114.25567671122</v>
      </c>
      <c r="I60" s="119">
        <v>0.151107348610925</v>
      </c>
      <c r="J60" s="119">
        <v>0.00187402055116443</v>
      </c>
      <c r="K60" s="181" t="s">
        <v>87</v>
      </c>
    </row>
    <row r="61" ht="18" customHeight="1" x14ac:dyDescent="0.2">
      <c r="B61" s="122" t="s">
        <v>160</v>
      </c>
      <c r="C61" s="119" t="s">
        <v>87</v>
      </c>
      <c r="D61" s="119" t="s">
        <v>157</v>
      </c>
      <c r="E61" s="119" t="s">
        <v>87</v>
      </c>
      <c r="F61" s="119" t="s">
        <v>87</v>
      </c>
      <c r="G61" s="119" t="s">
        <v>87</v>
      </c>
      <c r="H61" s="119" t="s">
        <v>87</v>
      </c>
      <c r="I61" s="119" t="s">
        <v>87</v>
      </c>
      <c r="J61" s="119" t="s">
        <v>87</v>
      </c>
      <c r="K61" s="181" t="s">
        <v>87</v>
      </c>
    </row>
    <row r="62" ht="18" customHeight="1" x14ac:dyDescent="0.2">
      <c r="B62" s="122" t="s">
        <v>221</v>
      </c>
      <c r="C62" s="119" t="s">
        <v>87</v>
      </c>
      <c r="D62" s="119" t="s">
        <v>87</v>
      </c>
      <c r="E62" s="119" t="s">
        <v>87</v>
      </c>
      <c r="F62" s="119" t="s">
        <v>87</v>
      </c>
      <c r="G62" s="119" t="s">
        <v>87</v>
      </c>
      <c r="H62" s="119" t="s">
        <v>87</v>
      </c>
      <c r="I62" s="119" t="s">
        <v>87</v>
      </c>
      <c r="J62" s="119" t="s">
        <v>87</v>
      </c>
      <c r="K62" s="181" t="s">
        <v>87</v>
      </c>
    </row>
    <row r="63" ht="18" customHeight="1" x14ac:dyDescent="0.2">
      <c r="B63" s="122" t="s">
        <v>224</v>
      </c>
      <c r="C63" s="119">
        <v>2782.862159841624</v>
      </c>
      <c r="D63" s="119" t="s">
        <v>157</v>
      </c>
      <c r="E63" s="119">
        <v>95.33920221681093</v>
      </c>
      <c r="F63" s="119">
        <v>269.9006028106766</v>
      </c>
      <c r="G63" s="119">
        <v>3.434081842901117</v>
      </c>
      <c r="H63" s="119">
        <v>265.3158581986518</v>
      </c>
      <c r="I63" s="119">
        <v>0.7510961744802759</v>
      </c>
      <c r="J63" s="119">
        <v>0.009556576414408706</v>
      </c>
      <c r="K63" s="181" t="s">
        <v>87</v>
      </c>
    </row>
    <row r="64" ht="18" customHeight="1" x14ac:dyDescent="0.2">
      <c r="B64" s="197" t="s">
        <v>231</v>
      </c>
      <c r="C64" s="119">
        <v>7394.03164841191</v>
      </c>
      <c r="D64" s="119" t="s">
        <v>155</v>
      </c>
      <c r="E64" s="49"/>
      <c r="F64" s="49"/>
      <c r="G64" s="49"/>
      <c r="H64" s="119">
        <v>315.784687613691</v>
      </c>
      <c r="I64" s="119">
        <v>0.907410890522098</v>
      </c>
      <c r="J64" s="119">
        <v>0.012915169686218185</v>
      </c>
      <c r="K64" s="181" t="s">
        <v>87</v>
      </c>
    </row>
    <row r="65" ht="18" customHeight="1" x14ac:dyDescent="0.2">
      <c r="B65" s="122" t="s">
        <v>156</v>
      </c>
      <c r="C65" s="162">
        <v>2169.39231269683</v>
      </c>
      <c r="D65" s="119" t="s">
        <v>157</v>
      </c>
      <c r="E65" s="173">
        <v>73.52360119843439</v>
      </c>
      <c r="F65" s="173">
        <v>0.9665069727667261</v>
      </c>
      <c r="G65" s="173">
        <v>0.38140649027208806</v>
      </c>
      <c r="H65" s="162">
        <v>159.501535241671</v>
      </c>
      <c r="I65" s="162">
        <v>0.00209673279688802</v>
      </c>
      <c r="J65" s="162">
        <v>0.000827420308008946</v>
      </c>
      <c r="K65" s="185" t="s">
        <v>87</v>
      </c>
    </row>
    <row r="66" ht="18" customHeight="1" x14ac:dyDescent="0.2">
      <c r="B66" s="122" t="s">
        <v>158</v>
      </c>
      <c r="C66" s="162">
        <v>445.34784</v>
      </c>
      <c r="D66" s="119" t="s">
        <v>157</v>
      </c>
      <c r="E66" s="173">
        <v>94.37</v>
      </c>
      <c r="F66" s="173">
        <v>10</v>
      </c>
      <c r="G66" s="173">
        <v>1.4999999999999998</v>
      </c>
      <c r="H66" s="162">
        <v>42.0274756608</v>
      </c>
      <c r="I66" s="162">
        <v>0.0044534784</v>
      </c>
      <c r="J66" s="162">
        <v>0.00066802176</v>
      </c>
      <c r="K66" s="185" t="s">
        <v>87</v>
      </c>
    </row>
    <row r="67" ht="18" customHeight="1" x14ac:dyDescent="0.2">
      <c r="B67" s="122" t="s">
        <v>159</v>
      </c>
      <c r="C67" s="162">
        <v>2004.48555633719</v>
      </c>
      <c r="D67" s="119" t="s">
        <v>157</v>
      </c>
      <c r="E67" s="173">
        <v>57.000000000000085</v>
      </c>
      <c r="F67" s="173">
        <v>75.38460336279223</v>
      </c>
      <c r="G67" s="173">
        <v>0.9349134720575589</v>
      </c>
      <c r="H67" s="162">
        <v>114.25567671122</v>
      </c>
      <c r="I67" s="162">
        <v>0.151107348610925</v>
      </c>
      <c r="J67" s="162">
        <v>0.00187402055116443</v>
      </c>
      <c r="K67" s="185" t="s">
        <v>87</v>
      </c>
    </row>
    <row r="68" ht="18" customHeight="1" x14ac:dyDescent="0.2">
      <c r="B68" s="122" t="s">
        <v>160</v>
      </c>
      <c r="C68" s="162" t="s">
        <v>87</v>
      </c>
      <c r="D68" s="119" t="s">
        <v>157</v>
      </c>
      <c r="E68" s="173" t="s">
        <v>87</v>
      </c>
      <c r="F68" s="173" t="s">
        <v>87</v>
      </c>
      <c r="G68" s="173" t="s">
        <v>87</v>
      </c>
      <c r="H68" s="162" t="s">
        <v>87</v>
      </c>
      <c r="I68" s="162" t="s">
        <v>87</v>
      </c>
      <c r="J68" s="162" t="s">
        <v>87</v>
      </c>
      <c r="K68" s="185" t="s">
        <v>87</v>
      </c>
    </row>
    <row r="69" ht="18" customHeight="1" x14ac:dyDescent="0.2">
      <c r="B69" s="122" t="s">
        <v>221</v>
      </c>
      <c r="C69" s="162" t="s">
        <v>87</v>
      </c>
      <c r="D69" s="119" t="s">
        <v>87</v>
      </c>
      <c r="E69" s="173" t="s">
        <v>87</v>
      </c>
      <c r="F69" s="173" t="s">
        <v>87</v>
      </c>
      <c r="G69" s="173" t="s">
        <v>87</v>
      </c>
      <c r="H69" s="162" t="s">
        <v>87</v>
      </c>
      <c r="I69" s="162" t="s">
        <v>87</v>
      </c>
      <c r="J69" s="162" t="s">
        <v>87</v>
      </c>
      <c r="K69" s="185" t="s">
        <v>87</v>
      </c>
    </row>
    <row r="70" ht="18" customHeight="1" x14ac:dyDescent="0.2">
      <c r="B70" s="122" t="s">
        <v>224</v>
      </c>
      <c r="C70" s="162">
        <v>2774.80593937789</v>
      </c>
      <c r="D70" s="119" t="s">
        <v>157</v>
      </c>
      <c r="E70" s="173">
        <v>95.40696398560277</v>
      </c>
      <c r="F70" s="173">
        <v>270.2002760172768</v>
      </c>
      <c r="G70" s="173">
        <v>3.4401350132560813</v>
      </c>
      <c r="H70" s="162">
        <v>264.735810325263</v>
      </c>
      <c r="I70" s="162">
        <v>0.749753330714285</v>
      </c>
      <c r="J70" s="162">
        <v>0.00954570706704481</v>
      </c>
      <c r="K70" s="185" t="s">
        <v>87</v>
      </c>
    </row>
    <row r="71" ht="18" customHeight="1" x14ac:dyDescent="0.2">
      <c r="B71" s="197" t="s">
        <v>232</v>
      </c>
      <c r="C71" s="119">
        <v>9214.908645433938</v>
      </c>
      <c r="D71" s="119" t="s">
        <v>157</v>
      </c>
      <c r="E71" s="49"/>
      <c r="F71" s="49"/>
      <c r="G71" s="49"/>
      <c r="H71" s="119">
        <v>681.9587946672607</v>
      </c>
      <c r="I71" s="119">
        <v>0.050600875919069636</v>
      </c>
      <c r="J71" s="119">
        <v>0.03186255391011666</v>
      </c>
      <c r="K71" s="196"/>
    </row>
    <row r="72" ht="18" customHeight="1" x14ac:dyDescent="0.2">
      <c r="B72" s="122" t="s">
        <v>183</v>
      </c>
      <c r="C72" s="162">
        <v>244.518202754544</v>
      </c>
      <c r="D72" s="119" t="s">
        <v>157</v>
      </c>
      <c r="E72" s="119">
        <v>72.99999999999994</v>
      </c>
      <c r="F72" s="119">
        <v>166.6840886537241</v>
      </c>
      <c r="G72" s="119">
        <v>1.349186931120719</v>
      </c>
      <c r="H72" s="162">
        <v>17.8498288010817</v>
      </c>
      <c r="I72" s="162">
        <v>0.0407572937853877</v>
      </c>
      <c r="J72" s="162">
        <v>0.000329900763577557</v>
      </c>
      <c r="K72" s="196"/>
    </row>
    <row r="73" ht="18" customHeight="1" x14ac:dyDescent="0.2">
      <c r="B73" s="122" t="s">
        <v>184</v>
      </c>
      <c r="C73" s="162">
        <v>8962.33422221566</v>
      </c>
      <c r="D73" s="119" t="s">
        <v>157</v>
      </c>
      <c r="E73" s="119">
        <v>74.09999999999984</v>
      </c>
      <c r="F73" s="119">
        <v>0.9484960231252618</v>
      </c>
      <c r="G73" s="119">
        <v>3.5171399568027284</v>
      </c>
      <c r="H73" s="162">
        <v>664.108965866179</v>
      </c>
      <c r="I73" s="162">
        <v>0.00850073836769099</v>
      </c>
      <c r="J73" s="162">
        <v>0.0315217837991752</v>
      </c>
      <c r="K73" s="196"/>
    </row>
    <row r="74" ht="18" customHeight="1" x14ac:dyDescent="0.2">
      <c r="B74" s="122" t="s">
        <v>185</v>
      </c>
      <c r="C74" s="162" t="s">
        <v>87</v>
      </c>
      <c r="D74" s="119" t="s">
        <v>157</v>
      </c>
      <c r="E74" s="119" t="s">
        <v>87</v>
      </c>
      <c r="F74" s="119" t="s">
        <v>87</v>
      </c>
      <c r="G74" s="119" t="s">
        <v>87</v>
      </c>
      <c r="H74" s="162" t="s">
        <v>87</v>
      </c>
      <c r="I74" s="162" t="s">
        <v>87</v>
      </c>
      <c r="J74" s="162" t="s">
        <v>87</v>
      </c>
      <c r="K74" s="196"/>
    </row>
    <row r="75" ht="18" customHeight="1" x14ac:dyDescent="0.2">
      <c r="B75" s="122" t="s">
        <v>186</v>
      </c>
      <c r="C75" s="119" t="s">
        <v>87</v>
      </c>
      <c r="D75" s="119" t="s">
        <v>157</v>
      </c>
      <c r="E75" s="49"/>
      <c r="F75" s="49"/>
      <c r="G75" s="49"/>
      <c r="H75" s="119" t="s">
        <v>87</v>
      </c>
      <c r="I75" s="119" t="s">
        <v>87</v>
      </c>
      <c r="J75" s="119" t="s">
        <v>87</v>
      </c>
      <c r="K75" s="196"/>
    </row>
    <row r="76" ht="18" customHeight="1" x14ac:dyDescent="0.2">
      <c r="B76" s="122" t="s">
        <v>159</v>
      </c>
      <c r="C76" s="162" t="s">
        <v>87</v>
      </c>
      <c r="D76" s="119" t="s">
        <v>157</v>
      </c>
      <c r="E76" s="119" t="s">
        <v>87</v>
      </c>
      <c r="F76" s="119" t="s">
        <v>87</v>
      </c>
      <c r="G76" s="119" t="s">
        <v>87</v>
      </c>
      <c r="H76" s="162" t="s">
        <v>87</v>
      </c>
      <c r="I76" s="162" t="s">
        <v>87</v>
      </c>
      <c r="J76" s="162" t="s">
        <v>87</v>
      </c>
      <c r="K76" s="196"/>
    </row>
    <row r="77" ht="18" customHeight="1" x14ac:dyDescent="0.2">
      <c r="B77" s="122" t="s">
        <v>224</v>
      </c>
      <c r="C77" s="162">
        <v>8.05622046373378</v>
      </c>
      <c r="D77" s="119" t="s">
        <v>157</v>
      </c>
      <c r="E77" s="119">
        <v>71.99999999999999</v>
      </c>
      <c r="F77" s="119">
        <v>166.6840886537244</v>
      </c>
      <c r="G77" s="119">
        <v>1.3491869311207174</v>
      </c>
      <c r="H77" s="162">
        <v>0.580047873388832</v>
      </c>
      <c r="I77" s="162">
        <v>0.00134284376599095</v>
      </c>
      <c r="J77" s="162">
        <v>0.0000108693473638969</v>
      </c>
      <c r="K77" s="196"/>
    </row>
    <row r="78" ht="18" customHeight="1" x14ac:dyDescent="0.2">
      <c r="B78" s="122" t="s">
        <v>233</v>
      </c>
      <c r="C78" s="119" t="s">
        <v>87</v>
      </c>
      <c r="D78" s="119" t="s">
        <v>157</v>
      </c>
      <c r="E78" s="49"/>
      <c r="F78" s="49"/>
      <c r="G78" s="49"/>
      <c r="H78" s="119" t="s">
        <v>87</v>
      </c>
      <c r="I78" s="119" t="s">
        <v>87</v>
      </c>
      <c r="J78" s="119" t="s">
        <v>87</v>
      </c>
      <c r="K78" s="196"/>
    </row>
    <row r="79" ht="18" customHeight="1" x14ac:dyDescent="0.2">
      <c r="B79" s="197" t="s">
        <v>234</v>
      </c>
      <c r="C79" s="119">
        <v>4878.8591732129</v>
      </c>
      <c r="D79" s="119" t="s">
        <v>157</v>
      </c>
      <c r="E79" s="49"/>
      <c r="F79" s="49"/>
      <c r="G79" s="49"/>
      <c r="H79" s="119">
        <v>361.523464735075</v>
      </c>
      <c r="I79" s="119">
        <v>0.00537697562191595</v>
      </c>
      <c r="J79" s="119">
        <v>0.00889330735212877</v>
      </c>
      <c r="K79" s="196"/>
    </row>
    <row r="80" ht="18" customHeight="1" x14ac:dyDescent="0.2">
      <c r="B80" s="122" t="s">
        <v>210</v>
      </c>
      <c r="C80" s="162" t="s">
        <v>87</v>
      </c>
      <c r="D80" s="119" t="s">
        <v>157</v>
      </c>
      <c r="E80" s="119" t="s">
        <v>87</v>
      </c>
      <c r="F80" s="119" t="s">
        <v>87</v>
      </c>
      <c r="G80" s="119" t="s">
        <v>87</v>
      </c>
      <c r="H80" s="162" t="s">
        <v>87</v>
      </c>
      <c r="I80" s="162" t="s">
        <v>87</v>
      </c>
      <c r="J80" s="162" t="s">
        <v>87</v>
      </c>
      <c r="K80" s="196"/>
    </row>
    <row r="81" ht="18" customHeight="1" x14ac:dyDescent="0.2">
      <c r="B81" s="122" t="s">
        <v>211</v>
      </c>
      <c r="C81" s="162">
        <v>4878.8591732129</v>
      </c>
      <c r="D81" s="119" t="s">
        <v>157</v>
      </c>
      <c r="E81" s="119">
        <v>74.09999999999981</v>
      </c>
      <c r="F81" s="119">
        <v>1.1020969105724407</v>
      </c>
      <c r="G81" s="119">
        <v>1.8228251803120226</v>
      </c>
      <c r="H81" s="162">
        <v>361.523464735075</v>
      </c>
      <c r="I81" s="162">
        <v>0.00537697562191595</v>
      </c>
      <c r="J81" s="162">
        <v>0.00889330735212877</v>
      </c>
      <c r="K81" s="196"/>
    </row>
    <row r="82" ht="18" customHeight="1" x14ac:dyDescent="0.2">
      <c r="B82" s="122" t="s">
        <v>183</v>
      </c>
      <c r="C82" s="162" t="s">
        <v>87</v>
      </c>
      <c r="D82" s="119" t="s">
        <v>157</v>
      </c>
      <c r="E82" s="119" t="s">
        <v>87</v>
      </c>
      <c r="F82" s="119" t="s">
        <v>87</v>
      </c>
      <c r="G82" s="119" t="s">
        <v>87</v>
      </c>
      <c r="H82" s="162" t="s">
        <v>87</v>
      </c>
      <c r="I82" s="162" t="s">
        <v>87</v>
      </c>
      <c r="J82" s="162" t="s">
        <v>87</v>
      </c>
      <c r="K82" s="196"/>
    </row>
    <row r="83" ht="18" customHeight="1" x14ac:dyDescent="0.2">
      <c r="B83" s="122" t="s">
        <v>212</v>
      </c>
      <c r="C83" s="119" t="s">
        <v>87</v>
      </c>
      <c r="D83" s="119" t="s">
        <v>157</v>
      </c>
      <c r="E83" s="49"/>
      <c r="F83" s="49"/>
      <c r="G83" s="49"/>
      <c r="H83" s="119" t="s">
        <v>87</v>
      </c>
      <c r="I83" s="119" t="s">
        <v>87</v>
      </c>
      <c r="J83" s="119" t="s">
        <v>87</v>
      </c>
      <c r="K83" s="196"/>
    </row>
    <row r="84" ht="18" customHeight="1" x14ac:dyDescent="0.2">
      <c r="B84" s="122" t="s">
        <v>159</v>
      </c>
      <c r="C84" s="162" t="s">
        <v>87</v>
      </c>
      <c r="D84" s="119" t="s">
        <v>157</v>
      </c>
      <c r="E84" s="119" t="s">
        <v>87</v>
      </c>
      <c r="F84" s="119" t="s">
        <v>87</v>
      </c>
      <c r="G84" s="119" t="s">
        <v>87</v>
      </c>
      <c r="H84" s="162" t="s">
        <v>87</v>
      </c>
      <c r="I84" s="162" t="s">
        <v>87</v>
      </c>
      <c r="J84" s="162" t="s">
        <v>87</v>
      </c>
      <c r="K84" s="196"/>
    </row>
    <row r="85" ht="18" customHeight="1" x14ac:dyDescent="0.2">
      <c r="B85" s="122" t="s">
        <v>222</v>
      </c>
      <c r="C85" s="162" t="s">
        <v>87</v>
      </c>
      <c r="D85" s="119" t="s">
        <v>157</v>
      </c>
      <c r="E85" s="119" t="s">
        <v>87</v>
      </c>
      <c r="F85" s="119" t="s">
        <v>87</v>
      </c>
      <c r="G85" s="119" t="s">
        <v>87</v>
      </c>
      <c r="H85" s="162" t="s">
        <v>87</v>
      </c>
      <c r="I85" s="162" t="s">
        <v>87</v>
      </c>
      <c r="J85" s="162" t="s">
        <v>87</v>
      </c>
      <c r="K85" s="196"/>
    </row>
    <row r="86" ht="18" customHeight="1" x14ac:dyDescent="0.2">
      <c r="B86" s="122" t="s">
        <v>233</v>
      </c>
      <c r="C86" s="119" t="s">
        <v>87</v>
      </c>
      <c r="D86" s="119" t="s">
        <v>157</v>
      </c>
      <c r="E86" s="49"/>
      <c r="F86" s="49"/>
      <c r="G86" s="49"/>
      <c r="H86" s="119" t="s">
        <v>87</v>
      </c>
      <c r="I86" s="119" t="s">
        <v>87</v>
      </c>
      <c r="J86" s="119" t="s">
        <v>87</v>
      </c>
      <c r="K86" s="196"/>
    </row>
    <row r="87" ht="18" customHeight="1" x14ac:dyDescent="0.2">
      <c r="B87" s="198" t="s">
        <v>235</v>
      </c>
      <c r="C87" s="191">
        <v>4129.803218</v>
      </c>
      <c r="D87" s="191" t="s">
        <v>157</v>
      </c>
      <c r="E87" s="192"/>
      <c r="F87" s="192"/>
      <c r="G87" s="192"/>
      <c r="H87" s="191">
        <v>297.3277322638456</v>
      </c>
      <c r="I87" s="191">
        <v>0.012622310114393452</v>
      </c>
      <c r="J87" s="193">
        <v>0.016864397483336697</v>
      </c>
      <c r="K87" s="199" t="s">
        <v>87</v>
      </c>
    </row>
    <row r="88" ht="18" customHeight="1" x14ac:dyDescent="0.2">
      <c r="B88" s="122" t="s">
        <v>156</v>
      </c>
      <c r="C88" s="191">
        <v>4054.9475070892404</v>
      </c>
      <c r="D88" s="119" t="s">
        <v>157</v>
      </c>
      <c r="E88" s="119">
        <v>73.32468095925515</v>
      </c>
      <c r="F88" s="119">
        <v>3.022051194985776</v>
      </c>
      <c r="G88" s="119">
        <v>4.1076765166329166</v>
      </c>
      <c r="H88" s="119">
        <v>297.3277322638456</v>
      </c>
      <c r="I88" s="119">
        <v>0.01225425895940363</v>
      </c>
      <c r="J88" s="119">
        <v>0.01665641265104966</v>
      </c>
      <c r="K88" s="181" t="s">
        <v>87</v>
      </c>
    </row>
    <row r="89" ht="18" customHeight="1" x14ac:dyDescent="0.2">
      <c r="B89" s="122" t="s">
        <v>158</v>
      </c>
      <c r="C89" s="191" t="s">
        <v>87</v>
      </c>
      <c r="D89" s="119" t="s">
        <v>157</v>
      </c>
      <c r="E89" s="119" t="s">
        <v>87</v>
      </c>
      <c r="F89" s="119" t="s">
        <v>87</v>
      </c>
      <c r="G89" s="119" t="s">
        <v>87</v>
      </c>
      <c r="H89" s="119" t="s">
        <v>87</v>
      </c>
      <c r="I89" s="119" t="s">
        <v>87</v>
      </c>
      <c r="J89" s="119" t="s">
        <v>87</v>
      </c>
      <c r="K89" s="181" t="s">
        <v>87</v>
      </c>
    </row>
    <row r="90" ht="18" customHeight="1" x14ac:dyDescent="0.2">
      <c r="B90" s="122" t="s">
        <v>159</v>
      </c>
      <c r="C90" s="191" t="s">
        <v>87</v>
      </c>
      <c r="D90" s="119" t="s">
        <v>157</v>
      </c>
      <c r="E90" s="119" t="s">
        <v>87</v>
      </c>
      <c r="F90" s="119" t="s">
        <v>87</v>
      </c>
      <c r="G90" s="119" t="s">
        <v>87</v>
      </c>
      <c r="H90" s="119" t="s">
        <v>87</v>
      </c>
      <c r="I90" s="119" t="s">
        <v>87</v>
      </c>
      <c r="J90" s="119" t="s">
        <v>87</v>
      </c>
      <c r="K90" s="181" t="s">
        <v>87</v>
      </c>
    </row>
    <row r="91" ht="18" customHeight="1" x14ac:dyDescent="0.2">
      <c r="B91" s="122" t="s">
        <v>236</v>
      </c>
      <c r="C91" s="191" t="s">
        <v>87</v>
      </c>
      <c r="D91" s="119" t="s">
        <v>157</v>
      </c>
      <c r="E91" s="119" t="s">
        <v>87</v>
      </c>
      <c r="F91" s="119" t="s">
        <v>87</v>
      </c>
      <c r="G91" s="119" t="s">
        <v>87</v>
      </c>
      <c r="H91" s="119" t="s">
        <v>87</v>
      </c>
      <c r="I91" s="119" t="s">
        <v>87</v>
      </c>
      <c r="J91" s="119" t="s">
        <v>87</v>
      </c>
      <c r="K91" s="181" t="s">
        <v>87</v>
      </c>
    </row>
    <row r="92" ht="18" customHeight="1" x14ac:dyDescent="0.2">
      <c r="B92" s="122" t="s">
        <v>221</v>
      </c>
      <c r="C92" s="191" t="s">
        <v>87</v>
      </c>
      <c r="D92" s="119" t="s">
        <v>157</v>
      </c>
      <c r="E92" s="119" t="s">
        <v>87</v>
      </c>
      <c r="F92" s="119" t="s">
        <v>87</v>
      </c>
      <c r="G92" s="119" t="s">
        <v>87</v>
      </c>
      <c r="H92" s="119" t="s">
        <v>87</v>
      </c>
      <c r="I92" s="119" t="s">
        <v>87</v>
      </c>
      <c r="J92" s="119" t="s">
        <v>87</v>
      </c>
      <c r="K92" s="181" t="s">
        <v>87</v>
      </c>
    </row>
    <row r="93" ht="18" customHeight="1" x14ac:dyDescent="0.2">
      <c r="B93" s="122" t="s">
        <v>224</v>
      </c>
      <c r="C93" s="191">
        <v>74.8557109107595</v>
      </c>
      <c r="D93" s="119" t="s">
        <v>157</v>
      </c>
      <c r="E93" s="119">
        <v>76.90352723063573</v>
      </c>
      <c r="F93" s="119">
        <v>4.916807956424332</v>
      </c>
      <c r="G93" s="119">
        <v>2.778476481707436</v>
      </c>
      <c r="H93" s="119">
        <v>5.75666820239419</v>
      </c>
      <c r="I93" s="119">
        <v>0.000368051154989822</v>
      </c>
      <c r="J93" s="119">
        <v>0.000207984832287036</v>
      </c>
      <c r="K93" s="181" t="s">
        <v>87</v>
      </c>
    </row>
    <row r="94" ht="18" customHeight="1" x14ac:dyDescent="0.2">
      <c r="B94" s="200" t="s">
        <v>237</v>
      </c>
      <c r="C94" s="125" t="s">
        <v>87</v>
      </c>
      <c r="D94" s="125" t="s">
        <v>157</v>
      </c>
      <c r="E94" s="49"/>
      <c r="F94" s="49"/>
      <c r="G94" s="49"/>
      <c r="H94" s="125" t="s">
        <v>87</v>
      </c>
      <c r="I94" s="125" t="s">
        <v>87</v>
      </c>
      <c r="J94" s="195" t="s">
        <v>87</v>
      </c>
      <c r="K94" s="181" t="s">
        <v>87</v>
      </c>
    </row>
    <row r="95" ht="18" customHeight="1" x14ac:dyDescent="0.2">
      <c r="B95" s="200" t="s">
        <v>238</v>
      </c>
      <c r="C95" s="125">
        <v>4129.803218</v>
      </c>
      <c r="D95" s="125" t="s">
        <v>157</v>
      </c>
      <c r="E95" s="49"/>
      <c r="F95" s="49"/>
      <c r="G95" s="49"/>
      <c r="H95" s="125">
        <v>297.3277322638456</v>
      </c>
      <c r="I95" s="125">
        <v>0.012622310114393452</v>
      </c>
      <c r="J95" s="195">
        <v>0.016864397483336697</v>
      </c>
      <c r="K95" s="196"/>
    </row>
    <row r="96" ht="18" customHeight="1" x14ac:dyDescent="0.2">
      <c r="B96" s="201" t="s">
        <v>239</v>
      </c>
      <c r="C96" s="173">
        <v>1330.0760599999994</v>
      </c>
      <c r="D96" s="173" t="s">
        <v>157</v>
      </c>
      <c r="E96" s="49"/>
      <c r="F96" s="49"/>
      <c r="G96" s="49"/>
      <c r="H96" s="173">
        <v>92.6758455010456</v>
      </c>
      <c r="I96" s="173">
        <v>0.008567155500000003</v>
      </c>
      <c r="J96" s="173">
        <v>0.0035022499999999963</v>
      </c>
      <c r="K96" s="196"/>
    </row>
    <row r="97" ht="18" customHeight="1" x14ac:dyDescent="0.2">
      <c r="B97" s="122" t="s">
        <v>156</v>
      </c>
      <c r="C97" s="162">
        <v>1255.22034908924</v>
      </c>
      <c r="D97" s="119" t="s">
        <v>157</v>
      </c>
      <c r="E97" s="119">
        <v>73.83233196329961</v>
      </c>
      <c r="F97" s="119">
        <v>6.532004003089392</v>
      </c>
      <c r="G97" s="119">
        <v>2.624451690974581</v>
      </c>
      <c r="H97" s="162">
        <v>92.6758455010456</v>
      </c>
      <c r="I97" s="162">
        <v>0.00819910434501018</v>
      </c>
      <c r="J97" s="162">
        <v>0.00329426516771296</v>
      </c>
      <c r="K97" s="202"/>
    </row>
    <row r="98" ht="18" customHeight="1" x14ac:dyDescent="0.2">
      <c r="B98" s="122" t="s">
        <v>158</v>
      </c>
      <c r="C98" s="162" t="s">
        <v>87</v>
      </c>
      <c r="D98" s="119" t="s">
        <v>157</v>
      </c>
      <c r="E98" s="119" t="s">
        <v>87</v>
      </c>
      <c r="F98" s="119" t="s">
        <v>87</v>
      </c>
      <c r="G98" s="119" t="s">
        <v>87</v>
      </c>
      <c r="H98" s="162" t="s">
        <v>87</v>
      </c>
      <c r="I98" s="162" t="s">
        <v>87</v>
      </c>
      <c r="J98" s="162" t="s">
        <v>87</v>
      </c>
      <c r="K98" s="202"/>
    </row>
    <row r="99" ht="18" customHeight="1" x14ac:dyDescent="0.2">
      <c r="B99" s="122" t="s">
        <v>159</v>
      </c>
      <c r="C99" s="162" t="s">
        <v>87</v>
      </c>
      <c r="D99" s="119" t="s">
        <v>157</v>
      </c>
      <c r="E99" s="119" t="s">
        <v>87</v>
      </c>
      <c r="F99" s="119" t="s">
        <v>87</v>
      </c>
      <c r="G99" s="119" t="s">
        <v>87</v>
      </c>
      <c r="H99" s="162" t="s">
        <v>87</v>
      </c>
      <c r="I99" s="162" t="s">
        <v>87</v>
      </c>
      <c r="J99" s="162" t="s">
        <v>87</v>
      </c>
      <c r="K99" s="202"/>
    </row>
    <row r="100" ht="18" customHeight="1" x14ac:dyDescent="0.2">
      <c r="B100" s="122" t="s">
        <v>160</v>
      </c>
      <c r="C100" s="162" t="s">
        <v>87</v>
      </c>
      <c r="D100" s="119" t="s">
        <v>157</v>
      </c>
      <c r="E100" s="119" t="s">
        <v>87</v>
      </c>
      <c r="F100" s="119" t="s">
        <v>87</v>
      </c>
      <c r="G100" s="119" t="s">
        <v>87</v>
      </c>
      <c r="H100" s="162" t="s">
        <v>87</v>
      </c>
      <c r="I100" s="162" t="s">
        <v>87</v>
      </c>
      <c r="J100" s="162" t="s">
        <v>87</v>
      </c>
      <c r="K100" s="202"/>
    </row>
    <row r="101" ht="18" customHeight="1" x14ac:dyDescent="0.2">
      <c r="B101" s="145" t="s">
        <v>222</v>
      </c>
      <c r="C101" s="203">
        <v>74.8557109107595</v>
      </c>
      <c r="D101" s="128" t="s">
        <v>157</v>
      </c>
      <c r="E101" s="128">
        <v>76.90352723063573</v>
      </c>
      <c r="F101" s="128">
        <v>4.916807956424332</v>
      </c>
      <c r="G101" s="128">
        <v>2.778476481707436</v>
      </c>
      <c r="H101" s="203">
        <v>5.75666820239419</v>
      </c>
      <c r="I101" s="203">
        <v>0.000368051154989822</v>
      </c>
      <c r="J101" s="203">
        <v>0.000207984832287036</v>
      </c>
      <c r="K101" s="204"/>
    </row>
    <row r="102" ht="18" customHeight="1" x14ac:dyDescent="0.2">
      <c r="B102" s="201" t="s">
        <v>240</v>
      </c>
      <c r="C102" s="173">
        <v>2799.727158</v>
      </c>
      <c r="D102" s="173" t="s">
        <v>157</v>
      </c>
      <c r="E102" s="49"/>
      <c r="F102" s="49"/>
      <c r="G102" s="49"/>
      <c r="H102" s="173">
        <v>204.6518867628</v>
      </c>
      <c r="I102" s="173">
        <v>0.00405515461439345</v>
      </c>
      <c r="J102" s="173">
        <v>0.0133621474833367</v>
      </c>
      <c r="K102" s="196"/>
    </row>
    <row r="103" ht="18" customHeight="1" x14ac:dyDescent="0.2">
      <c r="B103" s="122" t="s">
        <v>156</v>
      </c>
      <c r="C103" s="162">
        <v>2799.727158</v>
      </c>
      <c r="D103" s="119" t="s">
        <v>157</v>
      </c>
      <c r="E103" s="119">
        <v>73.0970823989128</v>
      </c>
      <c r="F103" s="119">
        <v>1.4484106434465105</v>
      </c>
      <c r="G103" s="119">
        <v>4.772660594856686</v>
      </c>
      <c r="H103" s="162">
        <v>204.6518867628</v>
      </c>
      <c r="I103" s="162">
        <v>0.00405515461439345</v>
      </c>
      <c r="J103" s="162">
        <v>0.0133621474833367</v>
      </c>
      <c r="K103" s="202"/>
    </row>
    <row r="104" ht="18" customHeight="1" x14ac:dyDescent="0.2">
      <c r="B104" s="122" t="s">
        <v>158</v>
      </c>
      <c r="C104" s="162" t="s">
        <v>87</v>
      </c>
      <c r="D104" s="119" t="s">
        <v>157</v>
      </c>
      <c r="E104" s="119" t="s">
        <v>87</v>
      </c>
      <c r="F104" s="119" t="s">
        <v>87</v>
      </c>
      <c r="G104" s="119" t="s">
        <v>87</v>
      </c>
      <c r="H104" s="162" t="s">
        <v>87</v>
      </c>
      <c r="I104" s="162" t="s">
        <v>87</v>
      </c>
      <c r="J104" s="162" t="s">
        <v>87</v>
      </c>
      <c r="K104" s="202"/>
    </row>
    <row r="105" ht="18" customHeight="1" x14ac:dyDescent="0.2">
      <c r="B105" s="122" t="s">
        <v>159</v>
      </c>
      <c r="C105" s="162" t="s">
        <v>87</v>
      </c>
      <c r="D105" s="119" t="s">
        <v>157</v>
      </c>
      <c r="E105" s="119" t="s">
        <v>87</v>
      </c>
      <c r="F105" s="119" t="s">
        <v>87</v>
      </c>
      <c r="G105" s="119" t="s">
        <v>87</v>
      </c>
      <c r="H105" s="162" t="s">
        <v>87</v>
      </c>
      <c r="I105" s="162" t="s">
        <v>87</v>
      </c>
      <c r="J105" s="162" t="s">
        <v>87</v>
      </c>
      <c r="K105" s="202"/>
    </row>
    <row r="106" ht="18" customHeight="1" x14ac:dyDescent="0.2">
      <c r="B106" s="122" t="s">
        <v>160</v>
      </c>
      <c r="C106" s="162" t="s">
        <v>87</v>
      </c>
      <c r="D106" s="119" t="s">
        <v>157</v>
      </c>
      <c r="E106" s="119" t="s">
        <v>87</v>
      </c>
      <c r="F106" s="119" t="s">
        <v>87</v>
      </c>
      <c r="G106" s="119" t="s">
        <v>87</v>
      </c>
      <c r="H106" s="162" t="s">
        <v>87</v>
      </c>
      <c r="I106" s="162" t="s">
        <v>87</v>
      </c>
      <c r="J106" s="162" t="s">
        <v>87</v>
      </c>
      <c r="K106" s="202"/>
    </row>
    <row r="107" ht="18" customHeight="1" x14ac:dyDescent="0.2">
      <c r="B107" s="145" t="s">
        <v>222</v>
      </c>
      <c r="C107" s="203" t="s">
        <v>87</v>
      </c>
      <c r="D107" s="128" t="s">
        <v>157</v>
      </c>
      <c r="E107" s="128" t="s">
        <v>87</v>
      </c>
      <c r="F107" s="128" t="s">
        <v>87</v>
      </c>
      <c r="G107" s="128" t="s">
        <v>87</v>
      </c>
      <c r="H107" s="203" t="s">
        <v>87</v>
      </c>
      <c r="I107" s="203" t="s">
        <v>87</v>
      </c>
      <c r="J107" s="203" t="s">
        <v>87</v>
      </c>
      <c r="K107" s="204"/>
    </row>
    <row r="108" ht="18" customHeight="1" x14ac:dyDescent="0.2" s="103" customFormat="1">
      <c r="B108" s="205" t="s">
        <v>241</v>
      </c>
      <c r="C108" s="206"/>
      <c r="D108" s="207"/>
      <c r="E108" s="207"/>
      <c r="F108" s="207"/>
      <c r="G108" s="207"/>
      <c r="H108" s="207"/>
      <c r="I108" s="207"/>
      <c r="J108" s="207"/>
      <c r="K108" s="208"/>
    </row>
    <row r="109" ht="18" customHeight="1" x14ac:dyDescent="0.2" s="103" customFormat="1">
      <c r="B109" s="209" t="s">
        <v>242</v>
      </c>
      <c r="C109" s="210"/>
      <c r="D109" s="211"/>
      <c r="E109" s="211"/>
      <c r="F109" s="211"/>
      <c r="G109" s="211"/>
      <c r="H109" s="211"/>
      <c r="I109" s="211"/>
      <c r="J109" s="211"/>
      <c r="K109" s="212"/>
    </row>
    <row r="110" ht="18" customHeight="1" x14ac:dyDescent="0.2" s="103" customFormat="1">
      <c r="B110" s="122" t="s">
        <v>224</v>
      </c>
      <c r="C110" s="213">
        <v>21919.5814079793</v>
      </c>
      <c r="D110" s="119" t="s">
        <v>157</v>
      </c>
      <c r="E110" s="119">
        <v>105.43098201671062</v>
      </c>
      <c r="F110" s="119">
        <v>1.7811756997435115</v>
      </c>
      <c r="G110" s="119">
        <v>1.33605165068381</v>
      </c>
      <c r="H110" s="162">
        <v>2311.00299323849</v>
      </c>
      <c r="I110" s="162">
        <v>0.0390426257524424</v>
      </c>
      <c r="J110" s="162">
        <v>0.0292856929224289</v>
      </c>
      <c r="K110" s="185" t="s">
        <v>87</v>
      </c>
    </row>
    <row r="111" ht="18" customHeight="1" x14ac:dyDescent="0.2" s="103" customFormat="1">
      <c r="B111" s="145" t="s">
        <v>243</v>
      </c>
      <c r="C111" s="214">
        <v>18957.4568360208</v>
      </c>
      <c r="D111" s="128" t="s">
        <v>157</v>
      </c>
      <c r="E111" s="128">
        <v>92.1037398299929</v>
      </c>
      <c r="F111" s="128">
        <v>3.3043241528779954</v>
      </c>
      <c r="G111" s="128">
        <v>1.479841794607503</v>
      </c>
      <c r="H111" s="203">
        <v>1746.05267226318</v>
      </c>
      <c r="I111" s="203">
        <v>0.0626415825004056</v>
      </c>
      <c r="J111" s="203">
        <v>0.0280540369454113</v>
      </c>
      <c r="K111" s="215" t="s">
        <v>87</v>
      </c>
    </row>
    <row r="112" ht="14.1" customHeight="1" x14ac:dyDescent="0.25" s="103" customFormat="1">
      <c r="B112" s="216" t="s">
        <v>244</v>
      </c>
      <c r="C112" s="176"/>
      <c r="D112" s="176"/>
      <c r="E112" s="176"/>
      <c r="F112" s="176"/>
      <c r="G112" s="176"/>
      <c r="H112" s="176"/>
      <c r="I112" s="176"/>
      <c r="J112" s="176"/>
      <c r="K112" s="176"/>
    </row>
    <row r="113" ht="14.1" customHeight="1" x14ac:dyDescent="0.25">
      <c r="B113" s="216" t="s">
        <v>245</v>
      </c>
      <c r="C113" s="176"/>
      <c r="D113" s="176"/>
    </row>
    <row r="114" ht="14.1" customHeight="1" x14ac:dyDescent="0.25">
      <c r="B114" s="216" t="s">
        <v>246</v>
      </c>
    </row>
    <row r="115" ht="14.1" customHeight="1" x14ac:dyDescent="0.25">
      <c r="B115" s="216" t="s">
        <v>247</v>
      </c>
      <c r="C115" s="176"/>
      <c r="D115" s="176"/>
      <c r="E115" s="176"/>
      <c r="F115" s="176"/>
      <c r="G115" s="176"/>
      <c r="H115" s="176"/>
      <c r="I115" s="176"/>
      <c r="J115" s="176"/>
    </row>
    <row r="116" ht="14.1" customHeight="1" x14ac:dyDescent="0.2">
      <c r="B116" s="216" t="s">
        <v>248</v>
      </c>
      <c r="C116" s="176"/>
      <c r="D116" s="176"/>
      <c r="E116" s="176"/>
      <c r="F116" s="176"/>
      <c r="G116" s="176"/>
    </row>
    <row r="117" ht="14.1" customHeight="1" x14ac:dyDescent="0.2">
      <c r="B117" s="216" t="s">
        <v>249</v>
      </c>
      <c r="C117" s="176"/>
      <c r="D117" s="176"/>
      <c r="E117" s="176"/>
      <c r="F117" s="176"/>
      <c r="G117" s="176"/>
      <c r="H117" s="176"/>
      <c r="I117" s="176"/>
    </row>
    <row r="118" ht="14.1" customHeight="1" x14ac:dyDescent="0.2">
      <c r="B118" s="216" t="s">
        <v>250</v>
      </c>
      <c r="C118" s="176"/>
      <c r="D118" s="176"/>
      <c r="E118" s="176"/>
      <c r="F118" s="176"/>
      <c r="G118" s="176"/>
      <c r="H118" s="176"/>
      <c r="I118" s="176"/>
      <c r="J118" s="176"/>
    </row>
    <row r="119" ht="14.1" customHeight="1" x14ac:dyDescent="0.25">
      <c r="B119" s="216" t="s">
        <v>251</v>
      </c>
      <c r="C119" s="1"/>
      <c r="D119" s="1"/>
      <c r="E119" s="1"/>
      <c r="F119" s="1"/>
      <c r="G119" s="1"/>
      <c r="H119" s="1"/>
      <c r="I119" s="1"/>
      <c r="J119" s="1"/>
    </row>
    <row r="120" ht="14.1" customHeight="1" x14ac:dyDescent="0.2">
      <c r="B120" s="216" t="s">
        <v>252</v>
      </c>
      <c r="C120" s="1"/>
      <c r="D120" s="1"/>
      <c r="E120" s="1"/>
      <c r="F120" s="1"/>
      <c r="G120" s="1"/>
      <c r="H120" s="1"/>
      <c r="I120" s="1"/>
      <c r="J120" s="1"/>
    </row>
    <row r="121" ht="14.1" customHeight="1" x14ac:dyDescent="0.2">
      <c r="B121" s="216" t="s">
        <v>253</v>
      </c>
      <c r="C121" s="1"/>
      <c r="D121" s="1"/>
      <c r="E121" s="1"/>
      <c r="F121" s="1"/>
      <c r="G121" s="1"/>
      <c r="H121" s="1"/>
      <c r="I121" s="1"/>
      <c r="J121" s="1"/>
    </row>
    <row r="122" ht="14.1" customHeight="1" x14ac:dyDescent="0.2">
      <c r="B122" s="216" t="s">
        <v>254</v>
      </c>
      <c r="C122" s="217"/>
      <c r="D122" s="217"/>
      <c r="E122" s="217"/>
      <c r="F122" s="217"/>
      <c r="G122" s="217"/>
      <c r="H122" s="217"/>
    </row>
    <row r="123" ht="14.1" customHeight="1" x14ac:dyDescent="0.2">
      <c r="B123" s="216" t="s">
        <v>255</v>
      </c>
      <c r="C123" s="217"/>
      <c r="D123" s="217"/>
      <c r="E123" s="217"/>
      <c r="F123" s="217"/>
      <c r="G123" s="217"/>
      <c r="H123" s="217"/>
    </row>
    <row r="124" ht="14.1" customHeight="1" x14ac:dyDescent="0.2">
      <c r="B124" s="216" t="s">
        <v>256</v>
      </c>
      <c r="C124" s="1"/>
      <c r="D124" s="1"/>
      <c r="E124" s="1"/>
      <c r="F124" s="1"/>
      <c r="G124" s="1"/>
      <c r="H124" s="1"/>
      <c r="I124" s="1"/>
      <c r="J124" s="1"/>
    </row>
    <row r="125" ht="14.1" customHeight="1" x14ac:dyDescent="0.2">
      <c r="B125" s="216" t="s">
        <v>257</v>
      </c>
      <c r="C125" s="1"/>
      <c r="D125" s="1"/>
      <c r="E125" s="1"/>
      <c r="F125" s="1"/>
      <c r="G125" s="1"/>
      <c r="H125" s="1"/>
      <c r="I125" s="1"/>
      <c r="J125" s="1"/>
    </row>
    <row r="126" ht="14.1" customHeight="1" x14ac:dyDescent="0.2">
      <c r="B126" s="216" t="s">
        <v>258</v>
      </c>
    </row>
    <row r="127" ht="14.1" customHeight="1" x14ac:dyDescent="0.2">
      <c r="B127" s="216" t="s">
        <v>259</v>
      </c>
    </row>
    <row r="128" ht="14.1" customHeight="1" x14ac:dyDescent="0.2">
      <c r="B128" s="176"/>
    </row>
    <row r="129" ht="14.1" customHeight="1" x14ac:dyDescent="0.2">
      <c r="B129" s="147" t="s">
        <v>135</v>
      </c>
    </row>
    <row r="130" ht="14.1" customHeight="1" x14ac:dyDescent="0.2">
      <c r="B130" s="176"/>
    </row>
    <row r="131" ht="14.1" customHeight="1" x14ac:dyDescent="0.2">
      <c r="B131" s="218" t="s">
        <v>260</v>
      </c>
      <c r="C131" s="219"/>
      <c r="D131" s="219"/>
      <c r="E131" s="219"/>
      <c r="F131" s="219"/>
      <c r="G131" s="219"/>
      <c r="H131" s="219"/>
      <c r="I131" s="219"/>
      <c r="J131" s="219"/>
      <c r="K131" s="220"/>
    </row>
    <row r="132" ht="14.1" customHeight="1" x14ac:dyDescent="0.2">
      <c r="B132" s="221" t="s">
        <v>261</v>
      </c>
      <c r="C132" s="222"/>
      <c r="D132" s="222"/>
      <c r="E132" s="222"/>
      <c r="F132" s="222"/>
      <c r="G132" s="222"/>
      <c r="H132" s="222"/>
      <c r="I132" s="222"/>
      <c r="J132" s="222"/>
      <c r="K132" s="223"/>
    </row>
    <row r="133" ht="14.1" customHeight="1" x14ac:dyDescent="0.2">
      <c r="B133" s="221" t="s">
        <v>262</v>
      </c>
      <c r="C133" s="222"/>
      <c r="D133" s="222"/>
      <c r="E133" s="222"/>
      <c r="F133" s="222"/>
      <c r="G133" s="222"/>
      <c r="H133" s="222"/>
      <c r="I133" s="222"/>
      <c r="J133" s="222"/>
      <c r="K133" s="223"/>
    </row>
    <row r="134" ht="14.1" customHeight="1" x14ac:dyDescent="0.2">
      <c r="B134" s="221" t="s">
        <v>263</v>
      </c>
      <c r="C134" s="222"/>
      <c r="D134" s="222"/>
      <c r="E134" s="222"/>
      <c r="F134" s="222"/>
      <c r="G134" s="222"/>
      <c r="H134" s="222"/>
      <c r="I134" s="222"/>
      <c r="J134" s="222"/>
      <c r="K134" s="223"/>
    </row>
    <row r="135" ht="14.1" customHeight="1" x14ac:dyDescent="0.2">
      <c r="B135" s="221" t="s">
        <v>264</v>
      </c>
      <c r="C135" s="222"/>
      <c r="D135" s="222"/>
      <c r="E135" s="222"/>
      <c r="F135" s="222"/>
      <c r="G135" s="222"/>
      <c r="H135" s="222"/>
      <c r="I135" s="222"/>
      <c r="J135" s="222"/>
      <c r="K135" s="223"/>
    </row>
    <row r="136" ht="14.1" customHeight="1" x14ac:dyDescent="0.2">
      <c r="B136" s="221" t="s">
        <v>265</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150</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292</v>
      </c>
      <c r="E11" s="257" t="s">
        <v>293</v>
      </c>
      <c r="F11" s="258">
        <v>289708.96409</v>
      </c>
      <c r="G11" s="258">
        <v>207408.264</v>
      </c>
      <c r="H11" s="258">
        <v>176198.477</v>
      </c>
      <c r="I11" s="192"/>
      <c r="J11" s="258">
        <v>-1378.924</v>
      </c>
      <c r="K11" s="124">
        <v>322297.67509</v>
      </c>
      <c r="L11" s="258">
        <v>1</v>
      </c>
      <c r="M11" s="259" t="s">
        <v>157</v>
      </c>
      <c r="N11" s="124">
        <v>322297.67509</v>
      </c>
      <c r="O11" s="258">
        <v>19.990909091</v>
      </c>
      <c r="P11" s="124">
        <v>6443.023522964844</v>
      </c>
      <c r="Q11" s="124" t="s">
        <v>87</v>
      </c>
      <c r="R11" s="124">
        <v>6443.023522964844</v>
      </c>
      <c r="S11" s="258">
        <v>1</v>
      </c>
      <c r="T11" s="194">
        <v>23624.41958420443</v>
      </c>
    </row>
    <row r="12" ht="18" customHeight="1" x14ac:dyDescent="0.2">
      <c r="B12" s="260"/>
      <c r="C12" s="261"/>
      <c r="D12" s="256" t="s">
        <v>294</v>
      </c>
      <c r="E12" s="257" t="s">
        <v>293</v>
      </c>
      <c r="F12" s="258" t="s">
        <v>87</v>
      </c>
      <c r="G12" s="258" t="s">
        <v>87</v>
      </c>
      <c r="H12" s="258" t="s">
        <v>87</v>
      </c>
      <c r="I12" s="192"/>
      <c r="J12" s="258" t="s">
        <v>87</v>
      </c>
      <c r="K12" s="124" t="s">
        <v>87</v>
      </c>
      <c r="L12" s="258">
        <v>1</v>
      </c>
      <c r="M12" s="262" t="s">
        <v>157</v>
      </c>
      <c r="N12" s="124" t="s">
        <v>87</v>
      </c>
      <c r="O12" s="258">
        <v>21.818181818</v>
      </c>
      <c r="P12" s="124" t="s">
        <v>87</v>
      </c>
      <c r="Q12" s="124" t="s">
        <v>87</v>
      </c>
      <c r="R12" s="124" t="s">
        <v>87</v>
      </c>
      <c r="S12" s="258">
        <v>1</v>
      </c>
      <c r="T12" s="194" t="s">
        <v>87</v>
      </c>
    </row>
    <row r="13" ht="18" customHeight="1" x14ac:dyDescent="0.2">
      <c r="B13" s="260"/>
      <c r="C13" s="248" t="s">
        <v>295</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183</v>
      </c>
      <c r="E14" s="257" t="s">
        <v>293</v>
      </c>
      <c r="F14" s="192"/>
      <c r="G14" s="258">
        <v>17116.142976</v>
      </c>
      <c r="H14" s="258">
        <v>53545.774188</v>
      </c>
      <c r="I14" s="258" t="s">
        <v>87</v>
      </c>
      <c r="J14" s="258">
        <v>-1276.974108</v>
      </c>
      <c r="K14" s="124">
        <v>-35152.657104000005</v>
      </c>
      <c r="L14" s="258">
        <v>1</v>
      </c>
      <c r="M14" s="262" t="s">
        <v>157</v>
      </c>
      <c r="N14" s="124">
        <v>-35152.657104000005</v>
      </c>
      <c r="O14" s="258">
        <v>19.909090909</v>
      </c>
      <c r="P14" s="124">
        <v>-699.8574459764408</v>
      </c>
      <c r="Q14" s="124" t="s">
        <v>87</v>
      </c>
      <c r="R14" s="124">
        <v>-699.8574459764408</v>
      </c>
      <c r="S14" s="258">
        <v>1</v>
      </c>
      <c r="T14" s="194">
        <v>-2566.143968580283</v>
      </c>
    </row>
    <row r="15" ht="18" customHeight="1" x14ac:dyDescent="0.2">
      <c r="B15" s="260"/>
      <c r="C15" s="261"/>
      <c r="D15" s="265" t="s">
        <v>197</v>
      </c>
      <c r="E15" s="257" t="s">
        <v>293</v>
      </c>
      <c r="F15" s="192"/>
      <c r="G15" s="258">
        <v>40316.3568</v>
      </c>
      <c r="H15" s="258">
        <v>7797.288</v>
      </c>
      <c r="I15" s="258">
        <v>40318.963746</v>
      </c>
      <c r="J15" s="258">
        <v>-5813.514</v>
      </c>
      <c r="K15" s="124">
        <v>-1986.3809460000002</v>
      </c>
      <c r="L15" s="258">
        <v>1</v>
      </c>
      <c r="M15" s="262" t="s">
        <v>157</v>
      </c>
      <c r="N15" s="124">
        <v>-1986.3809460000002</v>
      </c>
      <c r="O15" s="258">
        <v>19.636363636</v>
      </c>
      <c r="P15" s="124">
        <v>-39.00529857527768</v>
      </c>
      <c r="Q15" s="124" t="s">
        <v>87</v>
      </c>
      <c r="R15" s="124">
        <v>-39.00529857527768</v>
      </c>
      <c r="S15" s="258">
        <v>1</v>
      </c>
      <c r="T15" s="194">
        <v>-143.01942810935148</v>
      </c>
    </row>
    <row r="16" ht="18" customHeight="1" x14ac:dyDescent="0.2">
      <c r="B16" s="260"/>
      <c r="C16" s="261"/>
      <c r="D16" s="265" t="s">
        <v>296</v>
      </c>
      <c r="E16" s="257" t="s">
        <v>293</v>
      </c>
      <c r="F16" s="192"/>
      <c r="G16" s="258" t="s">
        <v>87</v>
      </c>
      <c r="H16" s="258">
        <v>18.618</v>
      </c>
      <c r="I16" s="258" t="s">
        <v>87</v>
      </c>
      <c r="J16" s="258" t="s">
        <v>87</v>
      </c>
      <c r="K16" s="124">
        <v>-18.618</v>
      </c>
      <c r="L16" s="258">
        <v>1</v>
      </c>
      <c r="M16" s="262" t="s">
        <v>157</v>
      </c>
      <c r="N16" s="124">
        <v>-18.618</v>
      </c>
      <c r="O16" s="258">
        <v>19.609090909</v>
      </c>
      <c r="P16" s="124">
        <v>-0.36508205454376197</v>
      </c>
      <c r="Q16" s="124" t="s">
        <v>87</v>
      </c>
      <c r="R16" s="124">
        <v>-0.36508205454376197</v>
      </c>
      <c r="S16" s="258">
        <v>1</v>
      </c>
      <c r="T16" s="194">
        <v>-1.3386341999937938</v>
      </c>
    </row>
    <row r="17" ht="18" customHeight="1" x14ac:dyDescent="0.2">
      <c r="B17" s="260"/>
      <c r="C17" s="261"/>
      <c r="D17" s="265" t="s">
        <v>211</v>
      </c>
      <c r="E17" s="257" t="s">
        <v>293</v>
      </c>
      <c r="F17" s="192"/>
      <c r="G17" s="258">
        <v>116635.31132</v>
      </c>
      <c r="H17" s="258">
        <v>100530.32825</v>
      </c>
      <c r="I17" s="258">
        <v>16471.665218</v>
      </c>
      <c r="J17" s="258">
        <v>-14555.118618</v>
      </c>
      <c r="K17" s="124">
        <v>14188.43646999999</v>
      </c>
      <c r="L17" s="258">
        <v>1</v>
      </c>
      <c r="M17" s="262" t="s">
        <v>157</v>
      </c>
      <c r="N17" s="124">
        <v>14188.43646999999</v>
      </c>
      <c r="O17" s="258">
        <v>20.209090909</v>
      </c>
      <c r="P17" s="124">
        <v>286.73540247880084</v>
      </c>
      <c r="Q17" s="124" t="s">
        <v>87</v>
      </c>
      <c r="R17" s="124">
        <v>286.73540247880084</v>
      </c>
      <c r="S17" s="258">
        <v>1</v>
      </c>
      <c r="T17" s="194">
        <v>1051.3631424222697</v>
      </c>
    </row>
    <row r="18" ht="18" customHeight="1" x14ac:dyDescent="0.2">
      <c r="B18" s="260"/>
      <c r="C18" s="261"/>
      <c r="D18" s="265" t="s">
        <v>210</v>
      </c>
      <c r="E18" s="257" t="s">
        <v>293</v>
      </c>
      <c r="F18" s="192"/>
      <c r="G18" s="258">
        <v>39857.2437</v>
      </c>
      <c r="H18" s="258">
        <v>99385.998</v>
      </c>
      <c r="I18" s="258">
        <v>4024.9867343</v>
      </c>
      <c r="J18" s="258">
        <v>-19644.55965</v>
      </c>
      <c r="K18" s="124">
        <v>-43909.18138430001</v>
      </c>
      <c r="L18" s="258">
        <v>1</v>
      </c>
      <c r="M18" s="262" t="s">
        <v>157</v>
      </c>
      <c r="N18" s="124">
        <v>-43909.18138430001</v>
      </c>
      <c r="O18" s="258">
        <v>21.597272727</v>
      </c>
      <c r="P18" s="124">
        <v>-948.3185655760388</v>
      </c>
      <c r="Q18" s="124" t="s">
        <v>87</v>
      </c>
      <c r="R18" s="124">
        <v>-948.3185655760388</v>
      </c>
      <c r="S18" s="258">
        <v>1</v>
      </c>
      <c r="T18" s="194">
        <v>-3477.168073778809</v>
      </c>
    </row>
    <row r="19" ht="18" customHeight="1" x14ac:dyDescent="0.2">
      <c r="B19" s="260"/>
      <c r="C19" s="261"/>
      <c r="D19" s="265" t="s">
        <v>185</v>
      </c>
      <c r="E19" s="257" t="s">
        <v>293</v>
      </c>
      <c r="F19" s="192"/>
      <c r="G19" s="258">
        <v>1622.406108</v>
      </c>
      <c r="H19" s="258">
        <v>3906.136</v>
      </c>
      <c r="I19" s="192"/>
      <c r="J19" s="258">
        <v>139.564</v>
      </c>
      <c r="K19" s="124">
        <v>-2423.293892</v>
      </c>
      <c r="L19" s="258">
        <v>1</v>
      </c>
      <c r="M19" s="262" t="s">
        <v>157</v>
      </c>
      <c r="N19" s="124">
        <v>-2423.293892</v>
      </c>
      <c r="O19" s="258">
        <v>17.672727273</v>
      </c>
      <c r="P19" s="124">
        <v>-42.82621205564272</v>
      </c>
      <c r="Q19" s="124" t="s">
        <v>87</v>
      </c>
      <c r="R19" s="124">
        <v>-42.82621205564272</v>
      </c>
      <c r="S19" s="258">
        <v>1</v>
      </c>
      <c r="T19" s="194">
        <v>-157.0294442040233</v>
      </c>
    </row>
    <row r="20" ht="18" customHeight="1" x14ac:dyDescent="0.2">
      <c r="B20" s="260"/>
      <c r="C20" s="261"/>
      <c r="D20" s="265" t="s">
        <v>297</v>
      </c>
      <c r="E20" s="257" t="s">
        <v>293</v>
      </c>
      <c r="F20" s="192"/>
      <c r="G20" s="258" t="s">
        <v>87</v>
      </c>
      <c r="H20" s="258" t="s">
        <v>87</v>
      </c>
      <c r="I20" s="192"/>
      <c r="J20" s="258" t="s">
        <v>87</v>
      </c>
      <c r="K20" s="124" t="s">
        <v>87</v>
      </c>
      <c r="L20" s="258">
        <v>1</v>
      </c>
      <c r="M20" s="262" t="s">
        <v>157</v>
      </c>
      <c r="N20" s="124" t="s">
        <v>87</v>
      </c>
      <c r="O20" s="258">
        <v>19.990909091</v>
      </c>
      <c r="P20" s="124" t="s">
        <v>87</v>
      </c>
      <c r="Q20" s="124" t="s">
        <v>87</v>
      </c>
      <c r="R20" s="124" t="s">
        <v>87</v>
      </c>
      <c r="S20" s="258">
        <v>1</v>
      </c>
      <c r="T20" s="194" t="s">
        <v>87</v>
      </c>
    </row>
    <row r="21" ht="18" customHeight="1" x14ac:dyDescent="0.2">
      <c r="B21" s="260"/>
      <c r="C21" s="261"/>
      <c r="D21" s="265" t="s">
        <v>298</v>
      </c>
      <c r="E21" s="257" t="s">
        <v>293</v>
      </c>
      <c r="F21" s="192"/>
      <c r="G21" s="258">
        <v>7873.1166</v>
      </c>
      <c r="H21" s="258" t="s">
        <v>87</v>
      </c>
      <c r="I21" s="192"/>
      <c r="J21" s="258">
        <v>-46.0884</v>
      </c>
      <c r="K21" s="124">
        <v>7919.205</v>
      </c>
      <c r="L21" s="258">
        <v>1</v>
      </c>
      <c r="M21" s="262" t="s">
        <v>157</v>
      </c>
      <c r="N21" s="124">
        <v>7919.205</v>
      </c>
      <c r="O21" s="258">
        <v>22.009090909</v>
      </c>
      <c r="P21" s="124">
        <v>174.29450277200735</v>
      </c>
      <c r="Q21" s="124">
        <v>174.6335</v>
      </c>
      <c r="R21" s="124">
        <v>-0.33899722799264964</v>
      </c>
      <c r="S21" s="258">
        <v>1</v>
      </c>
      <c r="T21" s="194">
        <v>-1.2429898359730487</v>
      </c>
    </row>
    <row r="22" ht="18" customHeight="1" x14ac:dyDescent="0.2">
      <c r="B22" s="260"/>
      <c r="C22" s="261"/>
      <c r="D22" s="265" t="s">
        <v>299</v>
      </c>
      <c r="E22" s="257" t="s">
        <v>293</v>
      </c>
      <c r="F22" s="192"/>
      <c r="G22" s="258">
        <v>2326.288</v>
      </c>
      <c r="H22" s="258">
        <v>75.42</v>
      </c>
      <c r="I22" s="258">
        <v>100.56</v>
      </c>
      <c r="J22" s="258" t="s">
        <v>87</v>
      </c>
      <c r="K22" s="124">
        <v>2150.308</v>
      </c>
      <c r="L22" s="258">
        <v>1</v>
      </c>
      <c r="M22" s="262" t="s">
        <v>157</v>
      </c>
      <c r="N22" s="124">
        <v>2150.308</v>
      </c>
      <c r="O22" s="258">
        <v>19.990909091</v>
      </c>
      <c r="P22" s="124">
        <v>42.98661174565003</v>
      </c>
      <c r="Q22" s="124">
        <v>42.986611745</v>
      </c>
      <c r="R22" s="124">
        <v>6.500329163827701e-10</v>
      </c>
      <c r="S22" s="258">
        <v>1</v>
      </c>
      <c r="T22" s="194">
        <v>2.3834540267368234e-9</v>
      </c>
    </row>
    <row r="23" ht="18" customHeight="1" x14ac:dyDescent="0.2">
      <c r="B23" s="260"/>
      <c r="C23" s="261"/>
      <c r="D23" s="265" t="s">
        <v>300</v>
      </c>
      <c r="E23" s="257" t="s">
        <v>293</v>
      </c>
      <c r="F23" s="192"/>
      <c r="G23" s="258">
        <v>7187.2716</v>
      </c>
      <c r="H23" s="258">
        <v>57.8388</v>
      </c>
      <c r="I23" s="192"/>
      <c r="J23" s="258">
        <v>-835.9936</v>
      </c>
      <c r="K23" s="124">
        <v>7965.426399999999</v>
      </c>
      <c r="L23" s="258">
        <v>1</v>
      </c>
      <c r="M23" s="262" t="s">
        <v>157</v>
      </c>
      <c r="N23" s="124">
        <v>7965.426399999999</v>
      </c>
      <c r="O23" s="258">
        <v>25.363636364</v>
      </c>
      <c r="P23" s="124">
        <v>202.03217869380563</v>
      </c>
      <c r="Q23" s="124" t="s">
        <v>87</v>
      </c>
      <c r="R23" s="124">
        <v>202.03217869380563</v>
      </c>
      <c r="S23" s="258">
        <v>1</v>
      </c>
      <c r="T23" s="194">
        <v>740.7846552106206</v>
      </c>
    </row>
    <row r="24" ht="18" customHeight="1" x14ac:dyDescent="0.2">
      <c r="B24" s="260"/>
      <c r="C24" s="261"/>
      <c r="D24" s="265" t="s">
        <v>301</v>
      </c>
      <c r="E24" s="257" t="s">
        <v>293</v>
      </c>
      <c r="F24" s="192"/>
      <c r="G24" s="258">
        <v>3579.8826</v>
      </c>
      <c r="H24" s="258">
        <v>19453.8638</v>
      </c>
      <c r="I24" s="192"/>
      <c r="J24" s="258">
        <v>96.7155</v>
      </c>
      <c r="K24" s="124">
        <v>-15970.696699999999</v>
      </c>
      <c r="L24" s="258">
        <v>1</v>
      </c>
      <c r="M24" s="262" t="s">
        <v>157</v>
      </c>
      <c r="N24" s="124">
        <v>-15970.696699999999</v>
      </c>
      <c r="O24" s="258">
        <v>19.990909091</v>
      </c>
      <c r="P24" s="124">
        <v>-319.26874584963366</v>
      </c>
      <c r="Q24" s="124" t="s">
        <v>87</v>
      </c>
      <c r="R24" s="124">
        <v>-319.26874584963366</v>
      </c>
      <c r="S24" s="258">
        <v>1</v>
      </c>
      <c r="T24" s="194">
        <v>-1170.6520681153233</v>
      </c>
    </row>
    <row r="25" ht="18" customHeight="1" x14ac:dyDescent="0.2">
      <c r="B25" s="266"/>
      <c r="C25" s="267" t="s">
        <v>302</v>
      </c>
      <c r="D25" s="267"/>
      <c r="E25" s="268"/>
      <c r="F25" s="192"/>
      <c r="G25" s="269"/>
      <c r="H25" s="269"/>
      <c r="I25" s="192"/>
      <c r="J25" s="269"/>
      <c r="K25" s="269"/>
      <c r="L25" s="269"/>
      <c r="M25" s="270"/>
      <c r="N25" s="124">
        <v>269.38767</v>
      </c>
      <c r="O25" s="269"/>
      <c r="P25" s="124">
        <v>5.385304421206308</v>
      </c>
      <c r="Q25" s="124">
        <v>5.3853044212</v>
      </c>
      <c r="R25" s="124">
        <v>6.307843136710289e-12</v>
      </c>
      <c r="S25" s="271"/>
      <c r="T25" s="194">
        <v>2.3128758167937726e-11</v>
      </c>
    </row>
    <row r="26" ht="18" customHeight="1" x14ac:dyDescent="0.2">
      <c r="B26" s="272"/>
      <c r="C26" s="273"/>
      <c r="D26" s="273" t="s">
        <v>303</v>
      </c>
      <c r="E26" s="274" t="s">
        <v>293</v>
      </c>
      <c r="F26" s="275" t="s">
        <v>87</v>
      </c>
      <c r="G26" s="258">
        <v>323.376129</v>
      </c>
      <c r="H26" s="258">
        <v>53.988459</v>
      </c>
      <c r="I26" s="275" t="s">
        <v>87</v>
      </c>
      <c r="J26" s="258" t="s">
        <v>87</v>
      </c>
      <c r="K26" s="124">
        <v>269.38767</v>
      </c>
      <c r="L26" s="258">
        <v>1</v>
      </c>
      <c r="M26" s="262" t="s">
        <v>157</v>
      </c>
      <c r="N26" s="124">
        <v>269.38767</v>
      </c>
      <c r="O26" s="258">
        <v>19.990909091</v>
      </c>
      <c r="P26" s="124">
        <v>5.385304421206308</v>
      </c>
      <c r="Q26" s="124">
        <v>5.3853044212</v>
      </c>
      <c r="R26" s="124">
        <v>6.307843136710289e-12</v>
      </c>
      <c r="S26" s="276">
        <v>1</v>
      </c>
      <c r="T26" s="194">
        <v>2.3128758167937726e-11</v>
      </c>
    </row>
    <row r="27" ht="18" customHeight="1" x14ac:dyDescent="0.2">
      <c r="B27" s="277" t="s">
        <v>304</v>
      </c>
      <c r="C27" s="278"/>
      <c r="D27" s="278"/>
      <c r="E27" s="279"/>
      <c r="F27" s="280"/>
      <c r="G27" s="280"/>
      <c r="H27" s="280"/>
      <c r="I27" s="280"/>
      <c r="J27" s="280"/>
      <c r="K27" s="280"/>
      <c r="L27" s="280"/>
      <c r="M27" s="281"/>
      <c r="N27" s="128">
        <v>255329.61060369998</v>
      </c>
      <c r="O27" s="280"/>
      <c r="P27" s="128">
        <v>5104.816172988738</v>
      </c>
      <c r="Q27" s="128">
        <v>223.0054161662</v>
      </c>
      <c r="R27" s="128">
        <v>4881.810756822538</v>
      </c>
      <c r="S27" s="282"/>
      <c r="T27" s="283">
        <v>17899.97277501597</v>
      </c>
    </row>
    <row r="28" ht="18" customHeight="1" x14ac:dyDescent="0.2">
      <c r="B28" s="284" t="s">
        <v>305</v>
      </c>
      <c r="C28" s="285" t="s">
        <v>291</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306</v>
      </c>
      <c r="E29" s="257" t="s">
        <v>293</v>
      </c>
      <c r="F29" s="258" t="s">
        <v>87</v>
      </c>
      <c r="G29" s="258">
        <v>75336.342816</v>
      </c>
      <c r="H29" s="258" t="s">
        <v>87</v>
      </c>
      <c r="I29" s="258" t="s">
        <v>87</v>
      </c>
      <c r="J29" s="258">
        <v>10325.255812</v>
      </c>
      <c r="K29" s="124">
        <v>65011.087004</v>
      </c>
      <c r="L29" s="258">
        <v>1</v>
      </c>
      <c r="M29" s="262" t="s">
        <v>157</v>
      </c>
      <c r="N29" s="124">
        <v>65011.087004</v>
      </c>
      <c r="O29" s="258">
        <v>25.737272727</v>
      </c>
      <c r="P29" s="124">
        <v>1673.2080765006733</v>
      </c>
      <c r="Q29" s="124" t="s">
        <v>87</v>
      </c>
      <c r="R29" s="124">
        <v>1673.2080765006733</v>
      </c>
      <c r="S29" s="258">
        <v>1</v>
      </c>
      <c r="T29" s="194">
        <v>6135.096280502468</v>
      </c>
    </row>
    <row r="30" ht="18" customHeight="1" x14ac:dyDescent="0.2">
      <c r="B30" s="260"/>
      <c r="C30" s="289" t="s">
        <v>307</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308</v>
      </c>
      <c r="E31" s="257" t="s">
        <v>293</v>
      </c>
      <c r="F31" s="192"/>
      <c r="G31" s="258">
        <v>0.4261155</v>
      </c>
      <c r="H31" s="258">
        <v>0.4275978</v>
      </c>
      <c r="I31" s="192"/>
      <c r="J31" s="258" t="s">
        <v>87</v>
      </c>
      <c r="K31" s="124">
        <v>-0.001482299999999992</v>
      </c>
      <c r="L31" s="258">
        <v>1</v>
      </c>
      <c r="M31" s="262" t="s">
        <v>157</v>
      </c>
      <c r="N31" s="124">
        <v>-0.001482299999999992</v>
      </c>
      <c r="O31" s="258">
        <v>26.590909091</v>
      </c>
      <c r="P31" s="124">
        <v>-0.00003941570454558909</v>
      </c>
      <c r="Q31" s="124" t="s">
        <v>87</v>
      </c>
      <c r="R31" s="124">
        <v>-0.00003941570454558909</v>
      </c>
      <c r="S31" s="258">
        <v>1</v>
      </c>
      <c r="T31" s="194">
        <v>-0.0001445242500004933</v>
      </c>
    </row>
    <row r="32" ht="18" customHeight="1" x14ac:dyDescent="0.2">
      <c r="B32" s="260"/>
      <c r="C32" s="261"/>
      <c r="D32" s="267" t="s">
        <v>309</v>
      </c>
      <c r="E32" s="257" t="s">
        <v>293</v>
      </c>
      <c r="F32" s="192"/>
      <c r="G32" s="258">
        <v>344.8024</v>
      </c>
      <c r="H32" s="258" t="s">
        <v>87</v>
      </c>
      <c r="I32" s="192"/>
      <c r="J32" s="258">
        <v>-1.270448</v>
      </c>
      <c r="K32" s="124">
        <v>346.07284799999996</v>
      </c>
      <c r="L32" s="258">
        <v>1</v>
      </c>
      <c r="M32" s="262" t="s">
        <v>157</v>
      </c>
      <c r="N32" s="124">
        <v>346.07284799999996</v>
      </c>
      <c r="O32" s="258">
        <v>29.181818182</v>
      </c>
      <c r="P32" s="124">
        <v>10.099034928062922</v>
      </c>
      <c r="Q32" s="124" t="s">
        <v>87</v>
      </c>
      <c r="R32" s="124">
        <v>10.099034928062922</v>
      </c>
      <c r="S32" s="258">
        <v>1</v>
      </c>
      <c r="T32" s="194">
        <v>37.02979473623071</v>
      </c>
    </row>
    <row r="33" ht="18" customHeight="1" x14ac:dyDescent="0.2">
      <c r="B33" s="266"/>
      <c r="C33" s="267" t="s">
        <v>310</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311</v>
      </c>
      <c r="C34" s="278"/>
      <c r="D34" s="278"/>
      <c r="E34" s="279"/>
      <c r="F34" s="280"/>
      <c r="G34" s="280"/>
      <c r="H34" s="280"/>
      <c r="I34" s="280"/>
      <c r="J34" s="280"/>
      <c r="K34" s="280"/>
      <c r="L34" s="280"/>
      <c r="M34" s="281"/>
      <c r="N34" s="128">
        <v>65357.1583697</v>
      </c>
      <c r="O34" s="280"/>
      <c r="P34" s="128">
        <v>1683.3070720130318</v>
      </c>
      <c r="Q34" s="128" t="s">
        <v>87</v>
      </c>
      <c r="R34" s="128">
        <v>1683.3070720130318</v>
      </c>
      <c r="S34" s="280"/>
      <c r="T34" s="283">
        <v>6172.125930714449</v>
      </c>
    </row>
    <row r="35" ht="18" customHeight="1" x14ac:dyDescent="0.2">
      <c r="B35" s="292" t="s">
        <v>312</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313</v>
      </c>
      <c r="E36" s="257" t="s">
        <v>293</v>
      </c>
      <c r="F36" s="258">
        <v>182142.41585</v>
      </c>
      <c r="G36" s="258">
        <v>19513.684623</v>
      </c>
      <c r="H36" s="258">
        <v>84035.973095</v>
      </c>
      <c r="I36" s="258" t="s">
        <v>87</v>
      </c>
      <c r="J36" s="258">
        <v>2527.9697236</v>
      </c>
      <c r="K36" s="124">
        <v>115092.1576544</v>
      </c>
      <c r="L36" s="258">
        <v>1</v>
      </c>
      <c r="M36" s="259" t="s">
        <v>157</v>
      </c>
      <c r="N36" s="124">
        <v>115092.1576544</v>
      </c>
      <c r="O36" s="258">
        <v>15.579422338</v>
      </c>
      <c r="P36" s="124">
        <v>1793.069331889577</v>
      </c>
      <c r="Q36" s="124" t="s">
        <v>87</v>
      </c>
      <c r="R36" s="124">
        <v>1793.069331889577</v>
      </c>
      <c r="S36" s="258">
        <v>1</v>
      </c>
      <c r="T36" s="194">
        <v>6574.587550261782</v>
      </c>
    </row>
    <row r="37" ht="18" customHeight="1" x14ac:dyDescent="0.2">
      <c r="B37" s="297" t="s">
        <v>314</v>
      </c>
      <c r="C37" s="298"/>
      <c r="D37" s="299"/>
      <c r="E37" s="300"/>
      <c r="F37" s="301"/>
      <c r="G37" s="301"/>
      <c r="H37" s="301"/>
      <c r="I37" s="280"/>
      <c r="J37" s="301"/>
      <c r="K37" s="301"/>
      <c r="L37" s="301"/>
      <c r="M37" s="302"/>
      <c r="N37" s="128">
        <v>115092.1576544</v>
      </c>
      <c r="O37" s="301"/>
      <c r="P37" s="128">
        <v>1793.069331889577</v>
      </c>
      <c r="Q37" s="128" t="s">
        <v>87</v>
      </c>
      <c r="R37" s="128">
        <v>1793.069331889577</v>
      </c>
      <c r="S37" s="301"/>
      <c r="T37" s="283">
        <v>6574.587550261782</v>
      </c>
    </row>
    <row r="38" ht="18" customHeight="1" x14ac:dyDescent="0.2">
      <c r="B38" s="303" t="s">
        <v>315</v>
      </c>
      <c r="C38" s="304"/>
      <c r="D38" s="304"/>
      <c r="E38" s="274" t="s">
        <v>293</v>
      </c>
      <c r="F38" s="258">
        <v>16505.74721</v>
      </c>
      <c r="G38" s="258">
        <v>1888.92</v>
      </c>
      <c r="H38" s="258" t="s">
        <v>87</v>
      </c>
      <c r="I38" s="275" t="s">
        <v>87</v>
      </c>
      <c r="J38" s="258" t="s">
        <v>87</v>
      </c>
      <c r="K38" s="124">
        <v>18394.66721</v>
      </c>
      <c r="L38" s="258">
        <v>1</v>
      </c>
      <c r="M38" s="305" t="s">
        <v>157</v>
      </c>
      <c r="N38" s="124">
        <v>18394.66721</v>
      </c>
      <c r="O38" s="258">
        <v>25.119201772</v>
      </c>
      <c r="P38" s="124">
        <v>462.05935717678227</v>
      </c>
      <c r="Q38" s="124" t="s">
        <v>87</v>
      </c>
      <c r="R38" s="124">
        <v>462.05935717678227</v>
      </c>
      <c r="S38" s="258">
        <v>1</v>
      </c>
      <c r="T38" s="194">
        <v>1694.217642981535</v>
      </c>
    </row>
    <row r="39" ht="18" customHeight="1" x14ac:dyDescent="0.2">
      <c r="B39" s="306" t="s">
        <v>316</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317</v>
      </c>
      <c r="C40" s="308"/>
      <c r="D40" s="308"/>
      <c r="E40" s="279"/>
      <c r="F40" s="280"/>
      <c r="G40" s="280"/>
      <c r="H40" s="280"/>
      <c r="I40" s="280"/>
      <c r="J40" s="280"/>
      <c r="K40" s="280"/>
      <c r="L40" s="282"/>
      <c r="M40" s="309"/>
      <c r="N40" s="128">
        <v>18394.66721</v>
      </c>
      <c r="O40" s="280"/>
      <c r="P40" s="128">
        <v>462.05935717678227</v>
      </c>
      <c r="Q40" s="128" t="s">
        <v>87</v>
      </c>
      <c r="R40" s="128">
        <v>462.05935717678227</v>
      </c>
      <c r="S40" s="280"/>
      <c r="T40" s="283">
        <v>1694.217642981535</v>
      </c>
    </row>
    <row r="41" ht="18" customHeight="1" x14ac:dyDescent="0.25">
      <c r="B41" s="310" t="s">
        <v>318</v>
      </c>
      <c r="C41" s="311"/>
      <c r="D41" s="311"/>
      <c r="E41" s="312" t="s">
        <v>293</v>
      </c>
      <c r="F41" s="313" t="s">
        <v>87</v>
      </c>
      <c r="G41" s="314" t="s">
        <v>87</v>
      </c>
      <c r="H41" s="314" t="s">
        <v>87</v>
      </c>
      <c r="I41" s="313" t="s">
        <v>87</v>
      </c>
      <c r="J41" s="314" t="s">
        <v>87</v>
      </c>
      <c r="K41" s="315" t="s">
        <v>87</v>
      </c>
      <c r="L41" s="314" t="s">
        <v>87</v>
      </c>
      <c r="M41" s="316" t="s">
        <v>157</v>
      </c>
      <c r="N41" s="315" t="s">
        <v>87</v>
      </c>
      <c r="O41" s="314" t="s">
        <v>87</v>
      </c>
      <c r="P41" s="315" t="s">
        <v>87</v>
      </c>
      <c r="Q41" s="315" t="s">
        <v>87</v>
      </c>
      <c r="R41" s="315" t="s">
        <v>87</v>
      </c>
      <c r="S41" s="314" t="s">
        <v>87</v>
      </c>
      <c r="T41" s="317" t="s">
        <v>87</v>
      </c>
    </row>
    <row r="42" ht="18" customHeight="1" x14ac:dyDescent="0.25">
      <c r="B42" s="318" t="s">
        <v>319</v>
      </c>
      <c r="C42" s="319"/>
      <c r="D42" s="319"/>
      <c r="E42" s="320"/>
      <c r="F42" s="321"/>
      <c r="G42" s="321"/>
      <c r="H42" s="321"/>
      <c r="I42" s="321"/>
      <c r="J42" s="321"/>
      <c r="K42" s="321"/>
      <c r="L42" s="322"/>
      <c r="M42" s="323"/>
      <c r="N42" s="127">
        <v>454173.59383779997</v>
      </c>
      <c r="O42" s="321"/>
      <c r="P42" s="127">
        <v>9043.251934068128</v>
      </c>
      <c r="Q42" s="127">
        <v>223.0054161662</v>
      </c>
      <c r="R42" s="127">
        <v>8820.24651790193</v>
      </c>
      <c r="S42" s="321"/>
      <c r="T42" s="324">
        <v>32340.903898973735</v>
      </c>
    </row>
    <row r="43" ht="18" customHeight="1" x14ac:dyDescent="0.2">
      <c r="B43" s="325" t="s">
        <v>320</v>
      </c>
      <c r="C43" s="293"/>
      <c r="D43" s="326"/>
      <c r="E43" s="327"/>
      <c r="F43" s="192"/>
      <c r="G43" s="192"/>
      <c r="H43" s="192"/>
      <c r="I43" s="192"/>
      <c r="J43" s="192"/>
      <c r="K43" s="192"/>
      <c r="L43" s="192"/>
      <c r="M43" s="328"/>
      <c r="N43" s="124">
        <v>172722.90813994</v>
      </c>
      <c r="O43" s="192"/>
      <c r="P43" s="124">
        <v>4586.531863449887</v>
      </c>
      <c r="Q43" s="124" t="s">
        <v>87</v>
      </c>
      <c r="R43" s="124">
        <v>4586.531863449887</v>
      </c>
      <c r="S43" s="192"/>
      <c r="T43" s="194">
        <v>16817.283499316254</v>
      </c>
    </row>
    <row r="44" ht="18" customHeight="1" x14ac:dyDescent="0.2">
      <c r="B44" s="329"/>
      <c r="C44" s="295"/>
      <c r="D44" s="326" t="s">
        <v>321</v>
      </c>
      <c r="E44" s="257" t="s">
        <v>293</v>
      </c>
      <c r="F44" s="258">
        <v>67358.12515</v>
      </c>
      <c r="G44" s="258">
        <v>62867.071979</v>
      </c>
      <c r="H44" s="258" t="s">
        <v>87</v>
      </c>
      <c r="I44" s="192"/>
      <c r="J44" s="258" t="s">
        <v>87</v>
      </c>
      <c r="K44" s="124">
        <v>130225.19712900001</v>
      </c>
      <c r="L44" s="258">
        <v>1</v>
      </c>
      <c r="M44" s="262" t="s">
        <v>157</v>
      </c>
      <c r="N44" s="124">
        <v>130225.19712900001</v>
      </c>
      <c r="O44" s="258">
        <v>27.185026603</v>
      </c>
      <c r="P44" s="124">
        <v>3540.175448332785</v>
      </c>
      <c r="Q44" s="124" t="s">
        <v>87</v>
      </c>
      <c r="R44" s="124">
        <v>3540.175448332785</v>
      </c>
      <c r="S44" s="258">
        <v>1</v>
      </c>
      <c r="T44" s="194">
        <v>12980.643310553545</v>
      </c>
    </row>
    <row r="45" ht="18" customHeight="1" x14ac:dyDescent="0.2">
      <c r="B45" s="329"/>
      <c r="C45" s="295"/>
      <c r="D45" s="326" t="s">
        <v>322</v>
      </c>
      <c r="E45" s="257" t="s">
        <v>293</v>
      </c>
      <c r="F45" s="258">
        <v>188.25704494</v>
      </c>
      <c r="G45" s="258">
        <v>11172.922449</v>
      </c>
      <c r="H45" s="258">
        <v>1765.242</v>
      </c>
      <c r="I45" s="258" t="s">
        <v>87</v>
      </c>
      <c r="J45" s="258">
        <v>492.86751</v>
      </c>
      <c r="K45" s="124">
        <v>9103.069983939999</v>
      </c>
      <c r="L45" s="258">
        <v>1</v>
      </c>
      <c r="M45" s="262" t="s">
        <v>157</v>
      </c>
      <c r="N45" s="124">
        <v>9103.069983939999</v>
      </c>
      <c r="O45" s="258">
        <v>19.309090909</v>
      </c>
      <c r="P45" s="124">
        <v>175.77200587088657</v>
      </c>
      <c r="Q45" s="124" t="s">
        <v>87</v>
      </c>
      <c r="R45" s="124">
        <v>175.77200587088657</v>
      </c>
      <c r="S45" s="258">
        <v>1</v>
      </c>
      <c r="T45" s="194">
        <v>644.4973548599174</v>
      </c>
    </row>
    <row r="46" ht="18" customHeight="1" x14ac:dyDescent="0.2">
      <c r="B46" s="329"/>
      <c r="C46" s="295"/>
      <c r="D46" s="326" t="s">
        <v>323</v>
      </c>
      <c r="E46" s="330" t="s">
        <v>293</v>
      </c>
      <c r="F46" s="162">
        <v>10912.269993</v>
      </c>
      <c r="G46" s="162" t="s">
        <v>87</v>
      </c>
      <c r="H46" s="162" t="s">
        <v>87</v>
      </c>
      <c r="I46" s="258" t="s">
        <v>87</v>
      </c>
      <c r="J46" s="162" t="s">
        <v>87</v>
      </c>
      <c r="K46" s="119">
        <v>10912.269993</v>
      </c>
      <c r="L46" s="162">
        <v>1</v>
      </c>
      <c r="M46" s="262" t="s">
        <v>157</v>
      </c>
      <c r="N46" s="119">
        <v>10912.269993</v>
      </c>
      <c r="O46" s="162">
        <v>20.539124014</v>
      </c>
      <c r="P46" s="119">
        <v>224.1284666604779</v>
      </c>
      <c r="Q46" s="119" t="s">
        <v>87</v>
      </c>
      <c r="R46" s="119">
        <v>224.1284666604779</v>
      </c>
      <c r="S46" s="162">
        <v>1</v>
      </c>
      <c r="T46" s="181">
        <v>821.8043777550856</v>
      </c>
    </row>
    <row r="47" ht="18" customHeight="1" x14ac:dyDescent="0.2">
      <c r="B47" s="331"/>
      <c r="C47" s="332"/>
      <c r="D47" s="333" t="s">
        <v>324</v>
      </c>
      <c r="E47" s="334" t="s">
        <v>293</v>
      </c>
      <c r="F47" s="335">
        <v>20173.691034</v>
      </c>
      <c r="G47" s="335">
        <v>2308.68</v>
      </c>
      <c r="H47" s="335" t="s">
        <v>87</v>
      </c>
      <c r="I47" s="321"/>
      <c r="J47" s="335" t="s">
        <v>87</v>
      </c>
      <c r="K47" s="127">
        <v>22482.371034</v>
      </c>
      <c r="L47" s="335">
        <v>1</v>
      </c>
      <c r="M47" s="336" t="s">
        <v>157</v>
      </c>
      <c r="N47" s="127">
        <v>22482.371034</v>
      </c>
      <c r="O47" s="335">
        <v>28.753904186</v>
      </c>
      <c r="P47" s="127">
        <v>646.4559425857378</v>
      </c>
      <c r="Q47" s="127" t="s">
        <v>87</v>
      </c>
      <c r="R47" s="127">
        <v>646.4559425857378</v>
      </c>
      <c r="S47" s="335">
        <v>1</v>
      </c>
      <c r="T47" s="324">
        <v>2370.338456147705</v>
      </c>
    </row>
    <row r="48" ht="14.1" customHeight="1" x14ac:dyDescent="0.2">
      <c r="B48" s="337" t="s">
        <v>325</v>
      </c>
    </row>
    <row r="49" ht="14.1" customHeight="1" x14ac:dyDescent="0.2">
      <c r="B49" s="337" t="s">
        <v>326</v>
      </c>
      <c r="C49" s="338"/>
      <c r="D49" s="338"/>
      <c r="E49" s="338"/>
      <c r="F49" s="338"/>
      <c r="G49" s="338"/>
      <c r="H49" s="338"/>
      <c r="I49" s="338"/>
      <c r="J49" s="338"/>
      <c r="K49" s="338"/>
      <c r="L49" s="338"/>
      <c r="M49" s="338"/>
      <c r="N49" s="338"/>
      <c r="O49" s="338"/>
      <c r="P49" s="338"/>
    </row>
    <row r="50" ht="14.1" customHeight="1" x14ac:dyDescent="0.2">
      <c r="B50" s="337" t="s">
        <v>327</v>
      </c>
      <c r="C50" s="339"/>
      <c r="D50" s="339"/>
      <c r="E50" s="339"/>
      <c r="F50" s="339"/>
      <c r="G50" s="339"/>
      <c r="H50" s="339"/>
      <c r="I50" s="339"/>
      <c r="J50" s="339"/>
      <c r="K50" s="339"/>
      <c r="L50" s="339"/>
      <c r="M50" s="339"/>
    </row>
    <row r="51" ht="14.1" customHeight="1" x14ac:dyDescent="0.2">
      <c r="B51" s="337" t="s">
        <v>328</v>
      </c>
      <c r="C51" s="339"/>
      <c r="D51" s="339"/>
      <c r="E51" s="339"/>
      <c r="F51" s="339"/>
      <c r="G51" s="339"/>
    </row>
    <row r="52" ht="14.1" customHeight="1" x14ac:dyDescent="0.2">
      <c r="B52" s="337" t="s">
        <v>329</v>
      </c>
      <c r="C52" s="339"/>
      <c r="D52" s="339"/>
      <c r="E52" s="339"/>
      <c r="F52" s="339"/>
      <c r="G52" s="339"/>
    </row>
    <row r="53" ht="14.1" customHeight="1" x14ac:dyDescent="0.25">
      <c r="B53" s="337" t="s">
        <v>330</v>
      </c>
      <c r="C53" s="339"/>
      <c r="D53" s="339"/>
      <c r="E53" s="339"/>
      <c r="F53" s="339"/>
      <c r="G53" s="339"/>
    </row>
    <row r="54" ht="14.1" customHeight="1" x14ac:dyDescent="0.2">
      <c r="B54" s="337" t="s">
        <v>331</v>
      </c>
      <c r="C54" s="339"/>
      <c r="D54" s="339"/>
    </row>
    <row r="55" ht="14.1" customHeight="1" x14ac:dyDescent="0.2">
      <c r="B55" s="339"/>
      <c r="C55" s="339"/>
      <c r="D55" s="339"/>
    </row>
    <row r="56" ht="14.1" customHeight="1" x14ac:dyDescent="0.2">
      <c r="B56" s="340" t="s">
        <v>332</v>
      </c>
      <c r="C56" s="339"/>
      <c r="D56" s="339"/>
    </row>
    <row r="57" ht="14.1" customHeight="1" x14ac:dyDescent="0.25">
      <c r="B57" s="340" t="s">
        <v>333</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136</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334</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335</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336</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337</v>
      </c>
      <c r="C1" s="230"/>
      <c r="D1" s="230"/>
      <c r="E1" s="230"/>
      <c r="I1" s="4" t="s">
        <v>62</v>
      </c>
    </row>
    <row r="2" ht="18.95" customHeight="1" x14ac:dyDescent="0.3">
      <c r="B2" s="350" t="s">
        <v>338</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268</v>
      </c>
      <c r="C7" s="355" t="s">
        <v>339</v>
      </c>
      <c r="D7" s="355"/>
      <c r="E7" s="355"/>
      <c r="F7" s="356" t="s">
        <v>340</v>
      </c>
      <c r="G7" s="356"/>
      <c r="H7" s="357" t="s">
        <v>341</v>
      </c>
      <c r="I7" s="357"/>
    </row>
    <row r="8" ht="49.5" customHeight="1" x14ac:dyDescent="0.2">
      <c r="B8" s="358"/>
      <c r="C8" s="359" t="s">
        <v>342</v>
      </c>
      <c r="D8" s="359" t="s">
        <v>343</v>
      </c>
      <c r="E8" s="360" t="s">
        <v>344</v>
      </c>
      <c r="F8" s="359" t="s">
        <v>345</v>
      </c>
      <c r="G8" s="360" t="s">
        <v>346</v>
      </c>
      <c r="H8" s="359" t="s">
        <v>345</v>
      </c>
      <c r="I8" s="112" t="s">
        <v>347</v>
      </c>
      <c r="L8" s="361"/>
    </row>
    <row r="9" ht="14.1" customHeight="1" x14ac:dyDescent="0.2">
      <c r="B9" s="358"/>
      <c r="C9" s="244" t="s">
        <v>348</v>
      </c>
      <c r="D9" s="244" t="s">
        <v>348</v>
      </c>
      <c r="E9" s="244" t="s">
        <v>76</v>
      </c>
      <c r="F9" s="244" t="s">
        <v>348</v>
      </c>
      <c r="G9" s="244" t="s">
        <v>76</v>
      </c>
      <c r="H9" s="362" t="s">
        <v>349</v>
      </c>
      <c r="I9" s="246" t="s">
        <v>349</v>
      </c>
    </row>
    <row r="10" ht="18" customHeight="1" x14ac:dyDescent="0.2">
      <c r="B10" s="363" t="s">
        <v>350</v>
      </c>
      <c r="C10" s="364">
        <v>255.3296106037</v>
      </c>
      <c r="D10" s="365">
        <v>244.9753073337</v>
      </c>
      <c r="E10" s="364">
        <v>17899.97277501597</v>
      </c>
      <c r="F10" s="364">
        <v>244.7291529604777</v>
      </c>
      <c r="G10" s="364">
        <v>17963.907233134458</v>
      </c>
      <c r="H10" s="364">
        <v>0.1005823663607558</v>
      </c>
      <c r="I10" s="366">
        <v>-0.35590507838161994</v>
      </c>
    </row>
    <row r="11" ht="18" customHeight="1" x14ac:dyDescent="0.2">
      <c r="B11" s="367" t="s">
        <v>351</v>
      </c>
      <c r="C11" s="364">
        <v>65.3571583697</v>
      </c>
      <c r="D11" s="364">
        <v>65.3571583697</v>
      </c>
      <c r="E11" s="364">
        <v>6172.125930714449</v>
      </c>
      <c r="F11" s="364">
        <v>66.23545909801001</v>
      </c>
      <c r="G11" s="364">
        <v>6252.139540258602</v>
      </c>
      <c r="H11" s="364">
        <v>-1.3260279920614257</v>
      </c>
      <c r="I11" s="366">
        <v>-1.279779650293018</v>
      </c>
    </row>
    <row r="12" ht="18" customHeight="1" x14ac:dyDescent="0.2">
      <c r="B12" s="367" t="s">
        <v>352</v>
      </c>
      <c r="C12" s="364">
        <v>115.0921576544</v>
      </c>
      <c r="D12" s="364">
        <v>115.0921576544</v>
      </c>
      <c r="E12" s="364">
        <v>6574.587550261782</v>
      </c>
      <c r="F12" s="364">
        <v>116.82763760649992</v>
      </c>
      <c r="G12" s="364">
        <v>6673.703939813737</v>
      </c>
      <c r="H12" s="364">
        <v>-1.4855046183039189</v>
      </c>
      <c r="I12" s="366">
        <v>-1.4851781026822295</v>
      </c>
    </row>
    <row r="13" ht="18" customHeight="1" x14ac:dyDescent="0.2">
      <c r="B13" s="367" t="s">
        <v>353</v>
      </c>
      <c r="C13" s="364">
        <v>18.39466721</v>
      </c>
      <c r="D13" s="364">
        <v>18.39466721</v>
      </c>
      <c r="E13" s="364">
        <v>1694.217642981535</v>
      </c>
      <c r="F13" s="364">
        <v>18.957456836020796</v>
      </c>
      <c r="G13" s="364">
        <v>1746.052672263183</v>
      </c>
      <c r="H13" s="364">
        <v>-2.9686979160171214</v>
      </c>
      <c r="I13" s="366">
        <v>-2.9686979153075037</v>
      </c>
    </row>
    <row r="14" ht="18" customHeight="1" x14ac:dyDescent="0.2">
      <c r="B14" s="367" t="s">
        <v>354</v>
      </c>
      <c r="C14" s="368" t="s">
        <v>87</v>
      </c>
      <c r="D14" s="364" t="s">
        <v>87</v>
      </c>
      <c r="E14" s="364" t="s">
        <v>87</v>
      </c>
      <c r="F14" s="364" t="s">
        <v>87</v>
      </c>
      <c r="G14" s="364" t="s">
        <v>87</v>
      </c>
      <c r="H14" s="364" t="s">
        <v>87</v>
      </c>
      <c r="I14" s="366" t="s">
        <v>87</v>
      </c>
    </row>
    <row r="15" ht="18" customHeight="1" x14ac:dyDescent="0.2">
      <c r="B15" s="369" t="s">
        <v>355</v>
      </c>
      <c r="C15" s="370">
        <v>454.17359383779996</v>
      </c>
      <c r="D15" s="370">
        <v>443.8192905678</v>
      </c>
      <c r="E15" s="370">
        <v>32340.903898973735</v>
      </c>
      <c r="F15" s="370">
        <v>446.74970650100846</v>
      </c>
      <c r="G15" s="370">
        <v>32635.803385469982</v>
      </c>
      <c r="H15" s="370">
        <v>-0.6559413225270548</v>
      </c>
      <c r="I15" s="371">
        <v>-0.9036072530929088</v>
      </c>
    </row>
    <row r="16" ht="14.1" customHeight="1" x14ac:dyDescent="0.25">
      <c r="B16" s="337" t="s">
        <v>356</v>
      </c>
      <c r="C16" s="349"/>
      <c r="D16" s="349"/>
      <c r="E16" s="349"/>
      <c r="F16" s="349"/>
      <c r="G16" s="349"/>
      <c r="H16" s="349"/>
      <c r="I16" s="349"/>
    </row>
    <row r="17" ht="14.1" customHeight="1" x14ac:dyDescent="0.25">
      <c r="B17" s="337" t="s">
        <v>357</v>
      </c>
      <c r="C17" s="372"/>
      <c r="D17" s="372"/>
      <c r="E17" s="372"/>
      <c r="F17" s="372"/>
      <c r="G17" s="372"/>
      <c r="H17" s="372"/>
      <c r="I17" s="372"/>
    </row>
    <row r="18" ht="14.1" customHeight="1" x14ac:dyDescent="0.2">
      <c r="B18" s="337" t="s">
        <v>358</v>
      </c>
      <c r="C18" s="372"/>
      <c r="D18" s="372"/>
      <c r="E18" s="372"/>
      <c r="F18" s="372"/>
      <c r="G18" s="372"/>
      <c r="H18" s="372"/>
      <c r="I18" s="372"/>
    </row>
    <row r="19" ht="14.1" customHeight="1" x14ac:dyDescent="0.2">
      <c r="B19" s="337" t="s">
        <v>359</v>
      </c>
      <c r="C19" s="372"/>
      <c r="D19" s="372"/>
      <c r="E19" s="372"/>
      <c r="F19" s="372"/>
      <c r="G19" s="372"/>
      <c r="H19" s="372"/>
      <c r="I19" s="372"/>
    </row>
    <row r="20" ht="14.1" customHeight="1" x14ac:dyDescent="0.25">
      <c r="B20" s="337" t="s">
        <v>360</v>
      </c>
      <c r="C20" s="372"/>
      <c r="D20" s="372"/>
      <c r="E20" s="372"/>
      <c r="F20" s="372"/>
      <c r="G20" s="373"/>
      <c r="H20" s="373"/>
      <c r="I20" s="373"/>
    </row>
    <row r="21" ht="14.1" customHeight="1" x14ac:dyDescent="0.2">
      <c r="B21" s="337" t="s">
        <v>361</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332</v>
      </c>
      <c r="C23" s="372"/>
      <c r="D23" s="372"/>
      <c r="E23" s="372"/>
      <c r="F23" s="374"/>
      <c r="G23" s="374"/>
      <c r="H23" s="374"/>
      <c r="I23" s="374"/>
    </row>
    <row r="24" ht="14.1" customHeight="1" x14ac:dyDescent="0.25">
      <c r="B24" s="340" t="s">
        <v>362</v>
      </c>
      <c r="C24" s="372"/>
      <c r="D24" s="372"/>
      <c r="E24" s="372"/>
      <c r="F24" s="374"/>
      <c r="G24" s="374"/>
      <c r="H24" s="374"/>
      <c r="I24" s="374"/>
    </row>
    <row r="25" ht="14.1" customHeight="1" x14ac:dyDescent="0.2"/>
    <row r="26" ht="14.1" customHeight="1" x14ac:dyDescent="0.2">
      <c r="B26" s="375" t="s">
        <v>136</v>
      </c>
      <c r="C26" s="376"/>
      <c r="D26" s="376"/>
      <c r="E26" s="376"/>
      <c r="F26" s="376"/>
      <c r="G26" s="376"/>
      <c r="H26" s="376"/>
      <c r="I26" s="377"/>
    </row>
    <row r="27" ht="14.1" customHeight="1" x14ac:dyDescent="0.2">
      <c r="B27" s="378" t="s">
        <v>363</v>
      </c>
      <c r="C27" s="379"/>
      <c r="D27" s="379"/>
      <c r="E27" s="379"/>
      <c r="F27" s="379"/>
      <c r="G27" s="379"/>
      <c r="H27" s="379"/>
      <c r="I27" s="380"/>
    </row>
    <row r="28" ht="14.1" customHeight="1" x14ac:dyDescent="0.2">
      <c r="B28" s="378" t="s">
        <v>364</v>
      </c>
      <c r="C28" s="379"/>
      <c r="D28" s="379"/>
      <c r="E28" s="379"/>
      <c r="F28" s="379"/>
      <c r="G28" s="379"/>
      <c r="H28" s="379"/>
      <c r="I28" s="380"/>
    </row>
    <row r="29" ht="14.1" customHeight="1" x14ac:dyDescent="0.2">
      <c r="B29" s="381" t="s">
        <v>365</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366</v>
      </c>
      <c r="C1" s="230"/>
      <c r="D1" s="230"/>
      <c r="E1" s="230"/>
      <c r="F1" s="230"/>
      <c r="I1" s="387"/>
      <c r="J1" s="4" t="s">
        <v>62</v>
      </c>
    </row>
    <row r="2" ht="18.95" customHeight="1" x14ac:dyDescent="0.25">
      <c r="B2" s="230" t="s">
        <v>367</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368</v>
      </c>
      <c r="F7" s="393" t="s">
        <v>369</v>
      </c>
      <c r="G7" s="394" t="s">
        <v>370</v>
      </c>
      <c r="H7" s="394"/>
      <c r="I7" s="395" t="s">
        <v>371</v>
      </c>
      <c r="J7" s="395"/>
      <c r="M7" s="361"/>
    </row>
    <row r="8" ht="38.25" customHeight="1" x14ac:dyDescent="0.2">
      <c r="B8" s="396" t="s">
        <v>372</v>
      </c>
      <c r="C8" s="396"/>
      <c r="D8" s="396"/>
      <c r="E8" s="397" t="s">
        <v>373</v>
      </c>
      <c r="F8" s="398" t="s">
        <v>374</v>
      </c>
      <c r="G8" s="398" t="s">
        <v>375</v>
      </c>
      <c r="H8" s="398" t="s">
        <v>376</v>
      </c>
      <c r="I8" s="359" t="s">
        <v>377</v>
      </c>
      <c r="J8" s="399" t="s">
        <v>378</v>
      </c>
      <c r="M8" s="361"/>
    </row>
    <row r="9" ht="14.1" customHeight="1" x14ac:dyDescent="0.2">
      <c r="B9" s="400"/>
      <c r="C9" s="401"/>
      <c r="D9" s="402"/>
      <c r="E9" s="403" t="s">
        <v>150</v>
      </c>
      <c r="F9" s="404" t="s">
        <v>379</v>
      </c>
      <c r="G9" s="404" t="s">
        <v>380</v>
      </c>
      <c r="H9" s="404" t="s">
        <v>381</v>
      </c>
      <c r="I9" s="405" t="s">
        <v>381</v>
      </c>
      <c r="J9" s="405"/>
      <c r="M9" s="361"/>
    </row>
    <row r="10" ht="18" customHeight="1" x14ac:dyDescent="0.2">
      <c r="B10" s="406" t="s">
        <v>290</v>
      </c>
      <c r="C10" s="407" t="s">
        <v>291</v>
      </c>
      <c r="D10" s="408"/>
      <c r="E10" s="409"/>
      <c r="F10" s="410"/>
      <c r="G10" s="410"/>
      <c r="H10" s="410"/>
      <c r="I10" s="410"/>
      <c r="J10" s="411"/>
      <c r="M10" s="361"/>
    </row>
    <row r="11" ht="18" customHeight="1" x14ac:dyDescent="0.2">
      <c r="B11" s="260"/>
      <c r="C11" s="412"/>
      <c r="D11" s="413" t="s">
        <v>292</v>
      </c>
      <c r="E11" s="414" t="s">
        <v>87</v>
      </c>
      <c r="F11" s="415" t="s">
        <v>87</v>
      </c>
      <c r="G11" s="416" t="s">
        <v>87</v>
      </c>
      <c r="H11" s="417" t="s">
        <v>87</v>
      </c>
      <c r="I11" s="414" t="s">
        <v>87</v>
      </c>
      <c r="J11" s="418"/>
      <c r="M11" s="361"/>
    </row>
    <row r="12" ht="18" customHeight="1" x14ac:dyDescent="0.2">
      <c r="B12" s="260"/>
      <c r="C12" s="412"/>
      <c r="D12" s="413" t="s">
        <v>294</v>
      </c>
      <c r="E12" s="419" t="s">
        <v>87</v>
      </c>
      <c r="F12" s="415" t="s">
        <v>87</v>
      </c>
      <c r="G12" s="420" t="s">
        <v>87</v>
      </c>
      <c r="H12" s="421" t="s">
        <v>87</v>
      </c>
      <c r="I12" s="419" t="s">
        <v>87</v>
      </c>
      <c r="J12" s="422"/>
      <c r="M12" s="361"/>
    </row>
    <row r="13" ht="18" customHeight="1" x14ac:dyDescent="0.2">
      <c r="B13" s="260"/>
      <c r="C13" s="423" t="s">
        <v>307</v>
      </c>
      <c r="D13" s="424"/>
      <c r="E13" s="425"/>
      <c r="F13" s="251"/>
      <c r="G13" s="251"/>
      <c r="H13" s="251"/>
      <c r="I13" s="251"/>
      <c r="J13" s="426"/>
      <c r="M13" s="361"/>
    </row>
    <row r="14" ht="18" customHeight="1" x14ac:dyDescent="0.2">
      <c r="B14" s="254"/>
      <c r="C14" s="255"/>
      <c r="D14" s="413" t="s">
        <v>183</v>
      </c>
      <c r="E14" s="419" t="s">
        <v>87</v>
      </c>
      <c r="F14" s="415" t="s">
        <v>87</v>
      </c>
      <c r="G14" s="420" t="s">
        <v>87</v>
      </c>
      <c r="H14" s="421" t="s">
        <v>87</v>
      </c>
      <c r="I14" s="419" t="s">
        <v>87</v>
      </c>
      <c r="J14" s="422"/>
      <c r="M14" s="361"/>
    </row>
    <row r="15" ht="18" customHeight="1" x14ac:dyDescent="0.2">
      <c r="B15" s="427"/>
      <c r="C15" s="255"/>
      <c r="D15" s="413" t="s">
        <v>197</v>
      </c>
      <c r="E15" s="419" t="s">
        <v>87</v>
      </c>
      <c r="F15" s="415" t="s">
        <v>87</v>
      </c>
      <c r="G15" s="420" t="s">
        <v>87</v>
      </c>
      <c r="H15" s="421" t="s">
        <v>87</v>
      </c>
      <c r="I15" s="419" t="s">
        <v>87</v>
      </c>
      <c r="J15" s="422"/>
      <c r="M15" s="361"/>
    </row>
    <row r="16" ht="18" customHeight="1" x14ac:dyDescent="0.2">
      <c r="B16" s="427"/>
      <c r="C16" s="255"/>
      <c r="D16" s="413" t="s">
        <v>382</v>
      </c>
      <c r="E16" s="419" t="s">
        <v>87</v>
      </c>
      <c r="F16" s="415" t="s">
        <v>87</v>
      </c>
      <c r="G16" s="420" t="s">
        <v>87</v>
      </c>
      <c r="H16" s="421" t="s">
        <v>87</v>
      </c>
      <c r="I16" s="419" t="s">
        <v>87</v>
      </c>
      <c r="J16" s="422"/>
      <c r="M16" s="361"/>
    </row>
    <row r="17" ht="18" customHeight="1" x14ac:dyDescent="0.2">
      <c r="B17" s="427"/>
      <c r="C17" s="255"/>
      <c r="D17" s="413" t="s">
        <v>383</v>
      </c>
      <c r="E17" s="419" t="s">
        <v>87</v>
      </c>
      <c r="F17" s="415" t="s">
        <v>87</v>
      </c>
      <c r="G17" s="420" t="s">
        <v>87</v>
      </c>
      <c r="H17" s="421" t="s">
        <v>87</v>
      </c>
      <c r="I17" s="419" t="s">
        <v>87</v>
      </c>
      <c r="J17" s="422"/>
      <c r="M17" s="361"/>
    </row>
    <row r="18" ht="18" customHeight="1" x14ac:dyDescent="0.2">
      <c r="B18" s="427"/>
      <c r="C18" s="255"/>
      <c r="D18" s="413" t="s">
        <v>210</v>
      </c>
      <c r="E18" s="419" t="s">
        <v>87</v>
      </c>
      <c r="F18" s="415" t="s">
        <v>87</v>
      </c>
      <c r="G18" s="420" t="s">
        <v>87</v>
      </c>
      <c r="H18" s="421" t="s">
        <v>87</v>
      </c>
      <c r="I18" s="419" t="s">
        <v>87</v>
      </c>
      <c r="J18" s="422"/>
      <c r="M18" s="361"/>
    </row>
    <row r="19" ht="18" customHeight="1" x14ac:dyDescent="0.2">
      <c r="B19" s="427"/>
      <c r="C19" s="255"/>
      <c r="D19" s="413" t="s">
        <v>384</v>
      </c>
      <c r="E19" s="428" t="s">
        <v>87</v>
      </c>
      <c r="F19" s="415" t="s">
        <v>87</v>
      </c>
      <c r="G19" s="429" t="s">
        <v>87</v>
      </c>
      <c r="H19" s="421" t="s">
        <v>87</v>
      </c>
      <c r="I19" s="430" t="s">
        <v>87</v>
      </c>
      <c r="J19" s="431"/>
      <c r="M19" s="361"/>
    </row>
    <row r="20" ht="18" customHeight="1" x14ac:dyDescent="0.2">
      <c r="B20" s="427"/>
      <c r="C20" s="255"/>
      <c r="D20" s="413" t="s">
        <v>385</v>
      </c>
      <c r="E20" s="428" t="s">
        <v>87</v>
      </c>
      <c r="F20" s="415" t="s">
        <v>87</v>
      </c>
      <c r="G20" s="429" t="s">
        <v>87</v>
      </c>
      <c r="H20" s="421" t="s">
        <v>87</v>
      </c>
      <c r="I20" s="430" t="s">
        <v>87</v>
      </c>
      <c r="J20" s="431"/>
      <c r="M20" s="361"/>
    </row>
    <row r="21" ht="18" customHeight="1" x14ac:dyDescent="0.2">
      <c r="B21" s="427"/>
      <c r="C21" s="255"/>
      <c r="D21" s="413" t="s">
        <v>298</v>
      </c>
      <c r="E21" s="428">
        <v>7934.6076</v>
      </c>
      <c r="F21" s="415">
        <v>22.0090909095492</v>
      </c>
      <c r="G21" s="429">
        <v>174.6335</v>
      </c>
      <c r="H21" s="421">
        <v>640.3228333333333</v>
      </c>
      <c r="I21" s="430">
        <v>0.86344805</v>
      </c>
      <c r="J21" s="431" t="s">
        <v>386</v>
      </c>
      <c r="M21" s="361"/>
    </row>
    <row r="22" ht="18" customHeight="1" x14ac:dyDescent="0.2">
      <c r="B22" s="427"/>
      <c r="C22" s="255"/>
      <c r="D22" s="413" t="s">
        <v>387</v>
      </c>
      <c r="E22" s="428">
        <v>2150.308</v>
      </c>
      <c r="F22" s="415">
        <v>19.990909090697702</v>
      </c>
      <c r="G22" s="429">
        <v>42.986611745</v>
      </c>
      <c r="H22" s="421">
        <v>157.6175763983333</v>
      </c>
      <c r="I22" s="430">
        <v>31.6731644</v>
      </c>
      <c r="J22" s="431" t="s">
        <v>388</v>
      </c>
      <c r="M22" s="361"/>
    </row>
    <row r="23" ht="18" customHeight="1" x14ac:dyDescent="0.2">
      <c r="B23" s="427"/>
      <c r="C23" s="255"/>
      <c r="D23" s="413" t="s">
        <v>389</v>
      </c>
      <c r="E23" s="428" t="s">
        <v>87</v>
      </c>
      <c r="F23" s="415" t="s">
        <v>87</v>
      </c>
      <c r="G23" s="429" t="s">
        <v>87</v>
      </c>
      <c r="H23" s="421" t="s">
        <v>87</v>
      </c>
      <c r="I23" s="430" t="s">
        <v>87</v>
      </c>
      <c r="J23" s="431"/>
      <c r="M23" s="361"/>
    </row>
    <row r="24" ht="18" customHeight="1" x14ac:dyDescent="0.2">
      <c r="B24" s="427"/>
      <c r="C24" s="255"/>
      <c r="D24" s="413" t="s">
        <v>301</v>
      </c>
      <c r="E24" s="428" t="s">
        <v>87</v>
      </c>
      <c r="F24" s="415" t="s">
        <v>87</v>
      </c>
      <c r="G24" s="429" t="s">
        <v>87</v>
      </c>
      <c r="H24" s="421" t="s">
        <v>87</v>
      </c>
      <c r="I24" s="430" t="s">
        <v>87</v>
      </c>
      <c r="J24" s="431"/>
      <c r="M24" s="361"/>
    </row>
    <row r="25" ht="18" customHeight="1" x14ac:dyDescent="0.2">
      <c r="B25" s="266"/>
      <c r="C25" s="267" t="s">
        <v>302</v>
      </c>
      <c r="D25" s="267"/>
      <c r="E25" s="421">
        <v>269.38767</v>
      </c>
      <c r="F25" s="421">
        <v>19.990909090976583</v>
      </c>
      <c r="G25" s="415">
        <v>5.3853044212</v>
      </c>
      <c r="H25" s="421">
        <v>19.746116211066667</v>
      </c>
      <c r="I25" s="415">
        <v>12.527455</v>
      </c>
      <c r="J25" s="432"/>
      <c r="M25" s="361"/>
    </row>
    <row r="26" ht="18" customHeight="1" x14ac:dyDescent="0.2">
      <c r="B26" s="272"/>
      <c r="C26" s="273"/>
      <c r="D26" s="273" t="s">
        <v>303</v>
      </c>
      <c r="E26" s="433">
        <v>269.38767</v>
      </c>
      <c r="F26" s="415">
        <v>19.990909090976583</v>
      </c>
      <c r="G26" s="429">
        <v>5.3853044212</v>
      </c>
      <c r="H26" s="421">
        <v>19.746116211066667</v>
      </c>
      <c r="I26" s="430">
        <v>12.527455</v>
      </c>
      <c r="J26" s="431" t="s">
        <v>390</v>
      </c>
      <c r="M26" s="361"/>
    </row>
    <row r="27" ht="18" customHeight="1" x14ac:dyDescent="0.2">
      <c r="B27" s="277" t="s">
        <v>304</v>
      </c>
      <c r="C27" s="278"/>
      <c r="D27" s="299"/>
      <c r="E27" s="434">
        <v>10354.30327</v>
      </c>
      <c r="F27" s="435">
        <v>21.53746228510844</v>
      </c>
      <c r="G27" s="436">
        <v>223.0054161662</v>
      </c>
      <c r="H27" s="435">
        <v>817.6865259427333</v>
      </c>
      <c r="I27" s="436">
        <v>45.06406745</v>
      </c>
      <c r="J27" s="437"/>
      <c r="M27" s="361"/>
    </row>
    <row r="28" ht="18" customHeight="1" x14ac:dyDescent="0.2">
      <c r="B28" s="254" t="s">
        <v>305</v>
      </c>
      <c r="C28" s="255" t="s">
        <v>291</v>
      </c>
      <c r="D28" s="408"/>
      <c r="E28" s="438"/>
      <c r="F28" s="439"/>
      <c r="G28" s="439"/>
      <c r="H28" s="439"/>
      <c r="I28" s="439"/>
      <c r="J28" s="440"/>
      <c r="M28" s="361"/>
    </row>
    <row r="29" ht="18" customHeight="1" x14ac:dyDescent="0.2">
      <c r="B29" s="254"/>
      <c r="C29" s="255"/>
      <c r="D29" s="413" t="s">
        <v>306</v>
      </c>
      <c r="E29" s="428" t="s">
        <v>87</v>
      </c>
      <c r="F29" s="415" t="s">
        <v>87</v>
      </c>
      <c r="G29" s="429" t="s">
        <v>87</v>
      </c>
      <c r="H29" s="421" t="s">
        <v>87</v>
      </c>
      <c r="I29" s="430" t="s">
        <v>87</v>
      </c>
      <c r="J29" s="431"/>
      <c r="M29" s="361"/>
    </row>
    <row r="30" ht="18" customHeight="1" x14ac:dyDescent="0.2">
      <c r="B30" s="254"/>
      <c r="C30" s="441" t="s">
        <v>307</v>
      </c>
      <c r="D30" s="249"/>
      <c r="E30" s="438"/>
      <c r="F30" s="439"/>
      <c r="G30" s="439"/>
      <c r="H30" s="439"/>
      <c r="I30" s="439"/>
      <c r="J30" s="440"/>
      <c r="M30" s="361"/>
    </row>
    <row r="31" ht="18" customHeight="1" x14ac:dyDescent="0.2">
      <c r="B31" s="254"/>
      <c r="C31" s="255"/>
      <c r="D31" s="256" t="s">
        <v>391</v>
      </c>
      <c r="E31" s="419" t="s">
        <v>87</v>
      </c>
      <c r="F31" s="415" t="s">
        <v>87</v>
      </c>
      <c r="G31" s="420" t="s">
        <v>87</v>
      </c>
      <c r="H31" s="421" t="s">
        <v>87</v>
      </c>
      <c r="I31" s="430" t="s">
        <v>87</v>
      </c>
      <c r="J31" s="431"/>
      <c r="M31" s="361"/>
    </row>
    <row r="32" ht="18" customHeight="1" x14ac:dyDescent="0.2">
      <c r="B32" s="254"/>
      <c r="C32" s="255"/>
      <c r="D32" s="413" t="s">
        <v>309</v>
      </c>
      <c r="E32" s="419" t="s">
        <v>87</v>
      </c>
      <c r="F32" s="415" t="s">
        <v>87</v>
      </c>
      <c r="G32" s="420" t="s">
        <v>87</v>
      </c>
      <c r="H32" s="421" t="s">
        <v>87</v>
      </c>
      <c r="I32" s="430" t="s">
        <v>87</v>
      </c>
      <c r="J32" s="431"/>
      <c r="M32" s="361"/>
    </row>
    <row r="33" ht="18" customHeight="1" x14ac:dyDescent="0.2">
      <c r="B33" s="266"/>
      <c r="C33" s="267" t="s">
        <v>310</v>
      </c>
      <c r="D33" s="413"/>
      <c r="E33" s="415" t="s">
        <v>87</v>
      </c>
      <c r="F33" s="421" t="s">
        <v>87</v>
      </c>
      <c r="G33" s="415" t="s">
        <v>87</v>
      </c>
      <c r="H33" s="421" t="s">
        <v>87</v>
      </c>
      <c r="I33" s="415" t="s">
        <v>87</v>
      </c>
      <c r="J33" s="432"/>
      <c r="M33" s="361"/>
    </row>
    <row r="34" ht="18" customHeight="1" x14ac:dyDescent="0.2">
      <c r="B34" s="277" t="s">
        <v>311</v>
      </c>
      <c r="C34" s="278"/>
      <c r="D34" s="299"/>
      <c r="E34" s="436" t="s">
        <v>87</v>
      </c>
      <c r="F34" s="435" t="s">
        <v>87</v>
      </c>
      <c r="G34" s="436" t="s">
        <v>87</v>
      </c>
      <c r="H34" s="435" t="s">
        <v>87</v>
      </c>
      <c r="I34" s="436" t="s">
        <v>87</v>
      </c>
      <c r="J34" s="437"/>
      <c r="M34" s="361"/>
    </row>
    <row r="35" ht="18" customHeight="1" x14ac:dyDescent="0.2">
      <c r="B35" s="325" t="s">
        <v>392</v>
      </c>
      <c r="C35" s="293"/>
      <c r="D35" s="249"/>
      <c r="E35" s="438"/>
      <c r="F35" s="439"/>
      <c r="G35" s="439"/>
      <c r="H35" s="439"/>
      <c r="I35" s="439"/>
      <c r="J35" s="440"/>
      <c r="M35" s="361"/>
    </row>
    <row r="36" ht="18" customHeight="1" x14ac:dyDescent="0.2">
      <c r="B36" s="329"/>
      <c r="C36" s="442"/>
      <c r="D36" s="443" t="s">
        <v>393</v>
      </c>
      <c r="E36" s="444" t="s">
        <v>87</v>
      </c>
      <c r="F36" s="421" t="s">
        <v>87</v>
      </c>
      <c r="G36" s="444" t="s">
        <v>87</v>
      </c>
      <c r="H36" s="421" t="s">
        <v>87</v>
      </c>
      <c r="I36" s="445" t="s">
        <v>87</v>
      </c>
      <c r="J36" s="431"/>
      <c r="M36" s="361"/>
    </row>
    <row r="37" ht="18" customHeight="1" x14ac:dyDescent="0.2">
      <c r="B37" s="297" t="s">
        <v>314</v>
      </c>
      <c r="C37" s="298"/>
      <c r="D37" s="299"/>
      <c r="E37" s="436" t="s">
        <v>87</v>
      </c>
      <c r="F37" s="435" t="s">
        <v>87</v>
      </c>
      <c r="G37" s="436" t="s">
        <v>87</v>
      </c>
      <c r="H37" s="435" t="s">
        <v>87</v>
      </c>
      <c r="I37" s="436" t="s">
        <v>87</v>
      </c>
      <c r="J37" s="437"/>
      <c r="M37" s="361"/>
    </row>
    <row r="38" ht="18" customHeight="1" x14ac:dyDescent="0.2">
      <c r="B38" s="345" t="s">
        <v>315</v>
      </c>
      <c r="C38" s="346"/>
      <c r="D38" s="446"/>
      <c r="E38" s="414" t="s">
        <v>87</v>
      </c>
      <c r="F38" s="415" t="s">
        <v>87</v>
      </c>
      <c r="G38" s="416" t="s">
        <v>87</v>
      </c>
      <c r="H38" s="417" t="s">
        <v>87</v>
      </c>
      <c r="I38" s="447" t="s">
        <v>87</v>
      </c>
      <c r="J38" s="448"/>
      <c r="M38" s="361"/>
    </row>
    <row r="39" ht="18" customHeight="1" x14ac:dyDescent="0.2">
      <c r="B39" s="306" t="s">
        <v>394</v>
      </c>
      <c r="C39" s="267"/>
      <c r="D39" s="413"/>
      <c r="E39" s="421" t="s">
        <v>87</v>
      </c>
      <c r="F39" s="421" t="s">
        <v>87</v>
      </c>
      <c r="G39" s="421" t="s">
        <v>87</v>
      </c>
      <c r="H39" s="421" t="s">
        <v>87</v>
      </c>
      <c r="I39" s="421" t="s">
        <v>87</v>
      </c>
      <c r="J39" s="432"/>
      <c r="M39" s="361"/>
    </row>
    <row r="40" ht="18" customHeight="1" x14ac:dyDescent="0.25">
      <c r="B40" s="277" t="s">
        <v>317</v>
      </c>
      <c r="C40" s="278"/>
      <c r="D40" s="299"/>
      <c r="E40" s="435" t="s">
        <v>87</v>
      </c>
      <c r="F40" s="435" t="s">
        <v>87</v>
      </c>
      <c r="G40" s="435" t="s">
        <v>87</v>
      </c>
      <c r="H40" s="435" t="s">
        <v>87</v>
      </c>
      <c r="I40" s="435" t="s">
        <v>87</v>
      </c>
      <c r="J40" s="437"/>
      <c r="M40" s="361"/>
    </row>
    <row r="41" ht="18" customHeight="1" x14ac:dyDescent="0.25">
      <c r="B41" s="310" t="s">
        <v>395</v>
      </c>
      <c r="C41" s="449"/>
      <c r="D41" s="450"/>
      <c r="E41" s="451" t="s">
        <v>87</v>
      </c>
      <c r="F41" s="452" t="s">
        <v>87</v>
      </c>
      <c r="G41" s="453" t="s">
        <v>87</v>
      </c>
      <c r="H41" s="454" t="s">
        <v>87</v>
      </c>
      <c r="I41" s="455" t="s">
        <v>87</v>
      </c>
      <c r="J41" s="456"/>
      <c r="M41" s="361"/>
    </row>
    <row r="42" ht="18" customHeight="1" x14ac:dyDescent="0.25">
      <c r="B42" s="457" t="s">
        <v>319</v>
      </c>
      <c r="C42" s="449"/>
      <c r="D42" s="450"/>
      <c r="E42" s="458">
        <v>10354.30327</v>
      </c>
      <c r="F42" s="454">
        <v>21.53746228510844</v>
      </c>
      <c r="G42" s="459">
        <v>223.0054161662</v>
      </c>
      <c r="H42" s="454">
        <v>817.6865259427333</v>
      </c>
      <c r="I42" s="458">
        <v>45.06406745</v>
      </c>
      <c r="J42" s="460"/>
      <c r="M42" s="361"/>
    </row>
    <row r="43" ht="18" customHeight="1" x14ac:dyDescent="0.2">
      <c r="B43" s="325" t="s">
        <v>320</v>
      </c>
      <c r="C43" s="293"/>
      <c r="D43" s="326"/>
      <c r="E43" s="461" t="s">
        <v>87</v>
      </c>
      <c r="F43" s="461" t="s">
        <v>87</v>
      </c>
      <c r="G43" s="461" t="s">
        <v>87</v>
      </c>
      <c r="H43" s="461" t="s">
        <v>87</v>
      </c>
      <c r="I43" s="461" t="s">
        <v>87</v>
      </c>
      <c r="J43" s="462"/>
      <c r="M43" s="361"/>
    </row>
    <row r="44" ht="18" customHeight="1" x14ac:dyDescent="0.2">
      <c r="B44" s="329"/>
      <c r="C44" s="295"/>
      <c r="D44" s="326" t="s">
        <v>321</v>
      </c>
      <c r="E44" s="444" t="s">
        <v>87</v>
      </c>
      <c r="F44" s="421" t="s">
        <v>87</v>
      </c>
      <c r="G44" s="444" t="s">
        <v>87</v>
      </c>
      <c r="H44" s="421" t="s">
        <v>87</v>
      </c>
      <c r="I44" s="445" t="s">
        <v>87</v>
      </c>
      <c r="J44" s="448"/>
      <c r="M44" s="361"/>
    </row>
    <row r="45" ht="18" customHeight="1" x14ac:dyDescent="0.2">
      <c r="B45" s="329"/>
      <c r="C45" s="295"/>
      <c r="D45" s="326" t="s">
        <v>322</v>
      </c>
      <c r="E45" s="444" t="s">
        <v>87</v>
      </c>
      <c r="F45" s="421" t="s">
        <v>87</v>
      </c>
      <c r="G45" s="444" t="s">
        <v>87</v>
      </c>
      <c r="H45" s="421" t="s">
        <v>87</v>
      </c>
      <c r="I45" s="445" t="s">
        <v>87</v>
      </c>
      <c r="J45" s="431"/>
      <c r="M45" s="361"/>
    </row>
    <row r="46" ht="18" customHeight="1" x14ac:dyDescent="0.2">
      <c r="B46" s="329"/>
      <c r="C46" s="295"/>
      <c r="D46" s="326" t="s">
        <v>323</v>
      </c>
      <c r="E46" s="444" t="s">
        <v>87</v>
      </c>
      <c r="F46" s="421" t="s">
        <v>87</v>
      </c>
      <c r="G46" s="444" t="s">
        <v>87</v>
      </c>
      <c r="H46" s="421" t="s">
        <v>87</v>
      </c>
      <c r="I46" s="445" t="s">
        <v>87</v>
      </c>
      <c r="J46" s="431"/>
      <c r="M46" s="361"/>
    </row>
    <row r="47" ht="18" customHeight="1" x14ac:dyDescent="0.2">
      <c r="B47" s="331"/>
      <c r="C47" s="332"/>
      <c r="D47" s="298" t="s">
        <v>324</v>
      </c>
      <c r="E47" s="463" t="s">
        <v>87</v>
      </c>
      <c r="F47" s="435" t="s">
        <v>87</v>
      </c>
      <c r="G47" s="463" t="s">
        <v>87</v>
      </c>
      <c r="H47" s="435" t="s">
        <v>87</v>
      </c>
      <c r="I47" s="464" t="s">
        <v>87</v>
      </c>
      <c r="J47" s="465"/>
      <c r="M47" s="361"/>
    </row>
    <row r="48" ht="14.1" customHeight="1" x14ac:dyDescent="0.25">
      <c r="B48" s="337" t="s">
        <v>396</v>
      </c>
      <c r="M48" s="361"/>
    </row>
    <row r="49" ht="14.1" customHeight="1" x14ac:dyDescent="0.2">
      <c r="B49" s="337" t="s">
        <v>397</v>
      </c>
      <c r="C49" s="466"/>
      <c r="D49" s="466"/>
      <c r="E49" s="7"/>
      <c r="F49" s="7"/>
      <c r="G49" s="7"/>
      <c r="H49" s="7"/>
      <c r="I49" s="7"/>
      <c r="J49" s="7"/>
      <c r="M49" s="361"/>
    </row>
    <row r="50" ht="14.1" customHeight="1" x14ac:dyDescent="0.2">
      <c r="B50" s="337" t="s">
        <v>398</v>
      </c>
      <c r="C50" s="339"/>
      <c r="D50" s="339"/>
      <c r="E50" s="7"/>
      <c r="F50" s="7"/>
      <c r="G50" s="7"/>
      <c r="M50" s="361"/>
    </row>
    <row r="51" ht="14.1" customHeight="1" x14ac:dyDescent="0.2">
      <c r="B51" s="337" t="s">
        <v>399</v>
      </c>
      <c r="C51" s="466"/>
      <c r="D51" s="466"/>
      <c r="E51" s="7"/>
      <c r="F51" s="7"/>
      <c r="G51" s="7"/>
      <c r="H51" s="7"/>
      <c r="I51" s="7"/>
      <c r="J51" s="7"/>
      <c r="M51" s="361"/>
    </row>
    <row r="52" ht="14.1" customHeight="1" x14ac:dyDescent="0.2">
      <c r="B52" s="337" t="s">
        <v>400</v>
      </c>
      <c r="C52" s="466"/>
      <c r="D52" s="466"/>
      <c r="E52" s="7"/>
      <c r="F52" s="7"/>
      <c r="G52" s="7"/>
      <c r="H52" s="7"/>
      <c r="I52" s="7"/>
      <c r="J52" s="7"/>
      <c r="M52" s="361"/>
    </row>
    <row r="53" ht="14.1" customHeight="1" x14ac:dyDescent="0.2">
      <c r="B53" s="337" t="s">
        <v>401</v>
      </c>
      <c r="C53" s="339"/>
      <c r="D53" s="339"/>
      <c r="E53" s="7"/>
      <c r="F53" s="7"/>
      <c r="G53" s="7"/>
      <c r="H53" s="7"/>
      <c r="I53" s="7"/>
      <c r="J53" s="7"/>
      <c r="M53" s="361"/>
    </row>
    <row r="54" ht="14.1" customHeight="1" x14ac:dyDescent="0.2">
      <c r="B54" s="337" t="s">
        <v>402</v>
      </c>
      <c r="C54" s="339"/>
      <c r="D54" s="339"/>
      <c r="E54" s="7"/>
      <c r="M54" s="361"/>
    </row>
    <row r="55" ht="14.1" customHeight="1" x14ac:dyDescent="0.25">
      <c r="B55" s="337" t="s">
        <v>403</v>
      </c>
      <c r="C55" s="339"/>
      <c r="D55" s="339"/>
      <c r="E55" s="7"/>
      <c r="M55" s="361"/>
    </row>
    <row r="56" ht="14.1" customHeight="1" x14ac:dyDescent="0.2">
      <c r="B56" s="337" t="s">
        <v>404</v>
      </c>
      <c r="C56" s="339"/>
      <c r="D56" s="339"/>
      <c r="E56" s="7"/>
      <c r="M56" s="361"/>
    </row>
    <row r="57" ht="14.1" customHeight="1" x14ac:dyDescent="0.2">
      <c r="B57" s="339"/>
      <c r="C57" s="339"/>
      <c r="D57" s="339"/>
      <c r="E57" s="7"/>
      <c r="M57" s="361"/>
    </row>
    <row r="58" ht="14.1" customHeight="1" x14ac:dyDescent="0.2">
      <c r="B58" s="340" t="s">
        <v>332</v>
      </c>
      <c r="C58" s="339"/>
      <c r="D58" s="339"/>
      <c r="E58" s="7"/>
      <c r="M58" s="361"/>
    </row>
    <row r="59" ht="14.1" customHeight="1" x14ac:dyDescent="0.2">
      <c r="B59" s="340" t="s">
        <v>405</v>
      </c>
      <c r="C59" s="339"/>
      <c r="D59" s="339"/>
      <c r="E59" s="7"/>
      <c r="M59" s="361"/>
    </row>
    <row r="60" ht="14.1" customHeight="1" x14ac:dyDescent="0.2">
      <c r="B60" s="339"/>
      <c r="C60" s="339"/>
      <c r="D60" s="339"/>
      <c r="E60" s="7"/>
      <c r="M60" s="361"/>
    </row>
    <row r="61" ht="14.1" customHeight="1" x14ac:dyDescent="0.2">
      <c r="B61" s="232" t="s">
        <v>406</v>
      </c>
      <c r="C61" s="467"/>
      <c r="D61" s="467"/>
      <c r="E61" s="468"/>
      <c r="F61" s="468"/>
      <c r="G61" s="468"/>
      <c r="H61" s="468"/>
      <c r="I61" s="468"/>
      <c r="J61" s="469"/>
      <c r="M61" s="361"/>
    </row>
    <row r="62" ht="14.1" customHeight="1" x14ac:dyDescent="0.2">
      <c r="B62" s="342" t="s">
        <v>407</v>
      </c>
      <c r="C62" s="470"/>
      <c r="D62" s="470"/>
      <c r="E62" s="471"/>
      <c r="F62" s="471"/>
      <c r="G62" s="471"/>
      <c r="H62" s="471"/>
      <c r="I62" s="471"/>
      <c r="J62" s="472"/>
      <c r="M62" s="361"/>
    </row>
    <row r="63" ht="14.1" customHeight="1" x14ac:dyDescent="0.2">
      <c r="B63" s="473" t="s">
        <v>408</v>
      </c>
      <c r="C63" s="474"/>
      <c r="D63" s="474"/>
      <c r="E63" s="475"/>
      <c r="F63" s="475"/>
      <c r="G63" s="475"/>
      <c r="H63" s="475"/>
      <c r="I63" s="475"/>
      <c r="J63" s="476"/>
      <c r="M63" s="361"/>
    </row>
    <row r="64" ht="12" customHeight="1" x14ac:dyDescent="0.2">
      <c r="B64" s="384" t="s">
        <v>139</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410</v>
      </c>
      <c r="C7" s="478" t="s">
        <v>411</v>
      </c>
      <c r="D7" s="105" t="s">
        <v>144</v>
      </c>
      <c r="E7" s="105"/>
      <c r="F7" s="479" t="s">
        <v>412</v>
      </c>
      <c r="G7" s="479"/>
      <c r="H7" s="480" t="s">
        <v>413</v>
      </c>
      <c r="I7" s="480"/>
    </row>
    <row r="8" ht="24" customHeight="1" x14ac:dyDescent="0.2">
      <c r="B8" s="481" t="s">
        <v>414</v>
      </c>
      <c r="C8" s="482" t="s">
        <v>415</v>
      </c>
      <c r="D8" s="482" t="s">
        <v>416</v>
      </c>
      <c r="E8" s="111" t="s">
        <v>68</v>
      </c>
      <c r="F8" s="483" t="s">
        <v>417</v>
      </c>
      <c r="G8" s="483" t="s">
        <v>68</v>
      </c>
      <c r="H8" s="111" t="s">
        <v>417</v>
      </c>
      <c r="I8" s="179" t="s">
        <v>68</v>
      </c>
    </row>
    <row r="9" ht="14.1" customHeight="1" x14ac:dyDescent="0.2">
      <c r="B9" s="484"/>
      <c r="C9" s="485" t="s">
        <v>418</v>
      </c>
      <c r="D9" s="116" t="s">
        <v>419</v>
      </c>
      <c r="E9" s="116"/>
      <c r="F9" s="486" t="s">
        <v>76</v>
      </c>
      <c r="G9" s="486"/>
      <c r="H9" s="117" t="s">
        <v>76</v>
      </c>
      <c r="I9" s="117"/>
    </row>
    <row r="10" ht="18" customHeight="1" x14ac:dyDescent="0.2">
      <c r="B10" s="487" t="s">
        <v>420</v>
      </c>
      <c r="C10" s="125" t="s">
        <v>87</v>
      </c>
      <c r="D10" s="488"/>
      <c r="E10" s="488"/>
      <c r="F10" s="125" t="s">
        <v>87</v>
      </c>
      <c r="G10" s="489" t="s">
        <v>87</v>
      </c>
      <c r="H10" s="490" t="s">
        <v>87</v>
      </c>
      <c r="I10" s="491" t="s">
        <v>87</v>
      </c>
    </row>
    <row r="11" ht="18" customHeight="1" x14ac:dyDescent="0.2">
      <c r="B11" s="492" t="s">
        <v>421</v>
      </c>
      <c r="C11" s="27" t="s">
        <v>87</v>
      </c>
      <c r="D11" s="125" t="s">
        <v>87</v>
      </c>
      <c r="E11" s="125" t="s">
        <v>87</v>
      </c>
      <c r="F11" s="125" t="s">
        <v>87</v>
      </c>
      <c r="G11" s="489" t="s">
        <v>87</v>
      </c>
      <c r="H11" s="490" t="s">
        <v>87</v>
      </c>
      <c r="I11" s="491" t="s">
        <v>87</v>
      </c>
    </row>
    <row r="12" ht="18" customHeight="1" x14ac:dyDescent="0.2">
      <c r="B12" s="137" t="s">
        <v>422</v>
      </c>
      <c r="C12" s="49"/>
      <c r="D12" s="125" t="s">
        <v>87</v>
      </c>
      <c r="E12" s="125" t="s">
        <v>87</v>
      </c>
      <c r="F12" s="493" t="s">
        <v>87</v>
      </c>
      <c r="G12" s="493" t="s">
        <v>87</v>
      </c>
      <c r="H12" s="494" t="s">
        <v>87</v>
      </c>
      <c r="I12" s="495" t="s">
        <v>87</v>
      </c>
    </row>
    <row r="13" ht="18" customHeight="1" x14ac:dyDescent="0.2">
      <c r="B13" s="137" t="s">
        <v>423</v>
      </c>
      <c r="C13" s="49"/>
      <c r="D13" s="125" t="s">
        <v>87</v>
      </c>
      <c r="E13" s="125" t="s">
        <v>87</v>
      </c>
      <c r="F13" s="493" t="s">
        <v>87</v>
      </c>
      <c r="G13" s="493" t="s">
        <v>87</v>
      </c>
      <c r="H13" s="494" t="s">
        <v>87</v>
      </c>
      <c r="I13" s="495" t="s">
        <v>87</v>
      </c>
    </row>
    <row r="14" ht="18" customHeight="1" x14ac:dyDescent="0.2">
      <c r="B14" s="137" t="s">
        <v>424</v>
      </c>
      <c r="C14" s="165" t="s">
        <v>87</v>
      </c>
      <c r="D14" s="125" t="s">
        <v>87</v>
      </c>
      <c r="E14" s="125" t="s">
        <v>87</v>
      </c>
      <c r="F14" s="493" t="s">
        <v>87</v>
      </c>
      <c r="G14" s="493" t="s">
        <v>87</v>
      </c>
      <c r="H14" s="494" t="s">
        <v>87</v>
      </c>
      <c r="I14" s="495" t="s">
        <v>87</v>
      </c>
    </row>
    <row r="15" ht="18" customHeight="1" x14ac:dyDescent="0.2">
      <c r="B15" s="137" t="s">
        <v>425</v>
      </c>
      <c r="C15" s="165" t="s">
        <v>87</v>
      </c>
      <c r="D15" s="125" t="s">
        <v>87</v>
      </c>
      <c r="E15" s="125" t="s">
        <v>87</v>
      </c>
      <c r="F15" s="493" t="s">
        <v>87</v>
      </c>
      <c r="G15" s="493" t="s">
        <v>87</v>
      </c>
      <c r="H15" s="496"/>
      <c r="I15" s="497"/>
    </row>
    <row r="16" ht="18" customHeight="1" x14ac:dyDescent="0.2">
      <c r="B16" s="137" t="s">
        <v>426</v>
      </c>
      <c r="C16" s="49"/>
      <c r="D16" s="49"/>
      <c r="E16" s="49"/>
      <c r="F16" s="125" t="s">
        <v>87</v>
      </c>
      <c r="G16" s="489" t="s">
        <v>87</v>
      </c>
      <c r="H16" s="490" t="s">
        <v>87</v>
      </c>
      <c r="I16" s="491" t="s">
        <v>87</v>
      </c>
    </row>
    <row r="17" ht="18" customHeight="1" x14ac:dyDescent="0.2">
      <c r="B17" s="492" t="s">
        <v>427</v>
      </c>
      <c r="C17" s="27" t="s">
        <v>87</v>
      </c>
      <c r="D17" s="125" t="s">
        <v>87</v>
      </c>
      <c r="E17" s="125" t="s">
        <v>87</v>
      </c>
      <c r="F17" s="125" t="s">
        <v>87</v>
      </c>
      <c r="G17" s="489" t="s">
        <v>87</v>
      </c>
      <c r="H17" s="490" t="s">
        <v>87</v>
      </c>
      <c r="I17" s="491" t="s">
        <v>87</v>
      </c>
    </row>
    <row r="18" ht="18" customHeight="1" x14ac:dyDescent="0.2">
      <c r="B18" s="137" t="s">
        <v>428</v>
      </c>
      <c r="C18" s="49"/>
      <c r="D18" s="125" t="s">
        <v>87</v>
      </c>
      <c r="E18" s="125" t="s">
        <v>87</v>
      </c>
      <c r="F18" s="493" t="s">
        <v>87</v>
      </c>
      <c r="G18" s="493" t="s">
        <v>87</v>
      </c>
      <c r="H18" s="494" t="s">
        <v>87</v>
      </c>
      <c r="I18" s="495" t="s">
        <v>87</v>
      </c>
    </row>
    <row r="19" ht="18" customHeight="1" x14ac:dyDescent="0.2">
      <c r="B19" s="498" t="s">
        <v>429</v>
      </c>
      <c r="C19" s="499"/>
      <c r="D19" s="500" t="s">
        <v>87</v>
      </c>
      <c r="E19" s="500" t="s">
        <v>87</v>
      </c>
      <c r="F19" s="501" t="s">
        <v>87</v>
      </c>
      <c r="G19" s="501" t="s">
        <v>87</v>
      </c>
      <c r="H19" s="502" t="s">
        <v>87</v>
      </c>
      <c r="I19" s="503" t="s">
        <v>87</v>
      </c>
    </row>
    <row r="20" ht="18" customHeight="1" x14ac:dyDescent="0.2">
      <c r="B20" s="137" t="s">
        <v>430</v>
      </c>
      <c r="C20" s="499"/>
      <c r="D20" s="49"/>
      <c r="E20" s="49"/>
      <c r="F20" s="125" t="s">
        <v>87</v>
      </c>
      <c r="G20" s="489" t="s">
        <v>87</v>
      </c>
      <c r="H20" s="490" t="s">
        <v>87</v>
      </c>
      <c r="I20" s="491" t="s">
        <v>87</v>
      </c>
    </row>
    <row r="21" ht="18" customHeight="1" x14ac:dyDescent="0.2">
      <c r="B21" s="118" t="s">
        <v>431</v>
      </c>
      <c r="C21" s="49"/>
      <c r="D21" s="49"/>
      <c r="E21" s="49"/>
      <c r="F21" s="125" t="s">
        <v>87</v>
      </c>
      <c r="G21" s="489" t="s">
        <v>87</v>
      </c>
      <c r="H21" s="490" t="s">
        <v>87</v>
      </c>
      <c r="I21" s="491" t="s">
        <v>87</v>
      </c>
    </row>
    <row r="22" ht="18" customHeight="1" x14ac:dyDescent="0.2">
      <c r="B22" s="118" t="s">
        <v>432</v>
      </c>
      <c r="C22" s="49"/>
      <c r="D22" s="49"/>
      <c r="E22" s="49"/>
      <c r="F22" s="125" t="s">
        <v>87</v>
      </c>
      <c r="G22" s="489" t="s">
        <v>87</v>
      </c>
      <c r="H22" s="490" t="s">
        <v>87</v>
      </c>
      <c r="I22" s="491" t="s">
        <v>87</v>
      </c>
    </row>
    <row r="23" ht="14.1" customHeight="1" x14ac:dyDescent="0.25">
      <c r="B23" s="504" t="s">
        <v>433</v>
      </c>
      <c r="C23" s="98"/>
      <c r="D23" s="98"/>
      <c r="E23" s="98"/>
      <c r="F23" s="98"/>
      <c r="G23" s="98"/>
      <c r="H23" s="98"/>
      <c r="I23" s="98"/>
    </row>
    <row r="24" ht="14.1" customHeight="1" x14ac:dyDescent="0.25">
      <c r="B24" s="216" t="s">
        <v>434</v>
      </c>
      <c r="C24" s="176"/>
      <c r="D24" s="176"/>
      <c r="E24" s="176"/>
    </row>
    <row r="25" ht="14.1" customHeight="1" x14ac:dyDescent="0.25">
      <c r="B25" s="216" t="s">
        <v>435</v>
      </c>
      <c r="C25" s="217"/>
      <c r="D25" s="217"/>
      <c r="E25" s="217"/>
    </row>
    <row r="26" ht="14.1" customHeight="1" x14ac:dyDescent="0.2">
      <c r="B26" s="216" t="s">
        <v>436</v>
      </c>
      <c r="C26" s="217"/>
      <c r="D26" s="217"/>
    </row>
    <row r="27" ht="14.1" customHeight="1" x14ac:dyDescent="0.25">
      <c r="B27" s="216" t="s">
        <v>437</v>
      </c>
      <c r="C27" s="176"/>
      <c r="D27" s="176"/>
      <c r="E27" s="176"/>
      <c r="F27" s="176"/>
      <c r="H27" s="176"/>
    </row>
    <row r="28" ht="14.1" customHeight="1" x14ac:dyDescent="0.2">
      <c r="B28" s="216" t="s">
        <v>438</v>
      </c>
      <c r="C28" s="217"/>
      <c r="D28" s="217"/>
    </row>
    <row r="29" ht="14.1" customHeight="1" x14ac:dyDescent="0.25">
      <c r="B29" s="216" t="s">
        <v>439</v>
      </c>
      <c r="C29" s="217"/>
      <c r="D29" s="217"/>
      <c r="E29" s="217"/>
    </row>
    <row r="30" ht="14.1" customHeight="1" x14ac:dyDescent="0.2">
      <c r="B30" s="216" t="s">
        <v>440</v>
      </c>
    </row>
    <row r="31" ht="14.1" customHeight="1" x14ac:dyDescent="0.2">
      <c r="B31" s="505"/>
    </row>
    <row r="32" ht="14.1" customHeight="1" x14ac:dyDescent="0.2">
      <c r="B32" s="147" t="s">
        <v>135</v>
      </c>
    </row>
    <row r="33" ht="14.1" customHeight="1" x14ac:dyDescent="0.2">
      <c r="B33" s="147" t="s">
        <v>441</v>
      </c>
    </row>
    <row r="34" ht="14.1" customHeight="1" x14ac:dyDescent="0.2">
      <c r="B34" s="505"/>
    </row>
    <row r="35" ht="14.1" customHeight="1" x14ac:dyDescent="0.2">
      <c r="B35" s="218" t="s">
        <v>442</v>
      </c>
      <c r="C35" s="219"/>
      <c r="D35" s="219"/>
      <c r="E35" s="219"/>
      <c r="F35" s="219"/>
      <c r="G35" s="219"/>
      <c r="H35" s="219"/>
      <c r="I35" s="220"/>
    </row>
    <row r="36" ht="14.1" customHeight="1" x14ac:dyDescent="0.2">
      <c r="B36" s="294" t="s">
        <v>443</v>
      </c>
      <c r="C36" s="222"/>
      <c r="D36" s="222"/>
      <c r="E36" s="222"/>
      <c r="F36" s="222"/>
      <c r="G36" s="222"/>
      <c r="H36" s="222"/>
      <c r="I36" s="223"/>
    </row>
    <row r="37" ht="14.1" customHeight="1" x14ac:dyDescent="0.2">
      <c r="B37" s="294" t="s">
        <v>444</v>
      </c>
      <c r="C37" s="222"/>
      <c r="D37" s="222"/>
      <c r="E37" s="222"/>
      <c r="F37" s="222"/>
      <c r="G37" s="222"/>
      <c r="H37" s="222"/>
      <c r="I37" s="223"/>
    </row>
    <row r="38" ht="14.1" customHeight="1" x14ac:dyDescent="0.2">
      <c r="B38" s="294" t="s">
        <v>445</v>
      </c>
      <c r="C38" s="222"/>
      <c r="D38" s="222"/>
      <c r="E38" s="222"/>
      <c r="F38" s="222"/>
      <c r="G38" s="222"/>
      <c r="H38" s="222"/>
      <c r="I38" s="223"/>
    </row>
    <row r="39" ht="14.1" customHeight="1" x14ac:dyDescent="0.2">
      <c r="B39" s="294" t="s">
        <v>446</v>
      </c>
      <c r="C39" s="222"/>
      <c r="D39" s="222"/>
      <c r="E39" s="222"/>
      <c r="F39" s="222"/>
      <c r="G39" s="222"/>
      <c r="H39" s="222"/>
      <c r="I39" s="223"/>
    </row>
    <row r="40" ht="14.1" customHeight="1" x14ac:dyDescent="0.2">
      <c r="B40" s="306" t="s">
        <v>447</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448</v>
      </c>
      <c r="C1" s="99"/>
      <c r="K1" s="100"/>
      <c r="L1" s="100" t="s">
        <v>62</v>
      </c>
    </row>
    <row r="2" ht="18.95" customHeight="1" x14ac:dyDescent="0.25">
      <c r="B2" s="99" t="s">
        <v>449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410</v>
      </c>
      <c r="C7" s="510" t="s">
        <v>450</v>
      </c>
      <c r="D7" s="510"/>
      <c r="E7" s="510"/>
      <c r="F7" s="105" t="s">
        <v>451</v>
      </c>
      <c r="G7" s="105"/>
      <c r="H7" s="105"/>
      <c r="I7" s="105" t="s">
        <v>145</v>
      </c>
      <c r="J7" s="105"/>
      <c r="K7" s="105"/>
      <c r="L7" s="511" t="s">
        <v>452</v>
      </c>
    </row>
    <row r="8" ht="14.1" customHeight="1" x14ac:dyDescent="0.2">
      <c r="B8" s="512" t="s">
        <v>414</v>
      </c>
      <c r="C8" s="109" t="s">
        <v>453</v>
      </c>
      <c r="D8" s="109" t="s">
        <v>454</v>
      </c>
      <c r="E8" s="111" t="s">
        <v>455</v>
      </c>
      <c r="F8" s="109" t="s">
        <v>456</v>
      </c>
      <c r="G8" s="109" t="s">
        <v>69</v>
      </c>
      <c r="H8" s="111" t="s">
        <v>70</v>
      </c>
      <c r="I8" s="483" t="s">
        <v>457</v>
      </c>
      <c r="J8" s="111" t="s">
        <v>458</v>
      </c>
      <c r="K8" s="110" t="s">
        <v>70</v>
      </c>
      <c r="L8" s="513" t="s">
        <v>68</v>
      </c>
    </row>
    <row r="9" ht="14.1" customHeight="1" x14ac:dyDescent="0.2">
      <c r="B9" s="514"/>
      <c r="C9" s="515"/>
      <c r="D9" s="515"/>
      <c r="E9" s="515"/>
      <c r="F9" s="516" t="s">
        <v>459</v>
      </c>
      <c r="G9" s="516"/>
      <c r="H9" s="516"/>
      <c r="I9" s="116" t="s">
        <v>76</v>
      </c>
      <c r="J9" s="116"/>
      <c r="K9" s="116"/>
      <c r="L9" s="517" t="s">
        <v>76</v>
      </c>
    </row>
    <row r="10" ht="18" customHeight="1" x14ac:dyDescent="0.2">
      <c r="B10" s="518" t="s">
        <v>460</v>
      </c>
      <c r="C10" s="519"/>
      <c r="D10" s="520"/>
      <c r="E10" s="192"/>
      <c r="F10" s="521"/>
      <c r="G10" s="521"/>
      <c r="H10" s="521"/>
      <c r="I10" s="522">
        <v>1.1581295307</v>
      </c>
      <c r="J10" s="522">
        <v>0.969005479674</v>
      </c>
      <c r="K10" s="120" t="s">
        <v>113</v>
      </c>
      <c r="L10" s="523" t="s">
        <v>461</v>
      </c>
    </row>
    <row r="11" ht="18" customHeight="1" x14ac:dyDescent="0.2">
      <c r="B11" s="492" t="s">
        <v>462</v>
      </c>
      <c r="C11" s="524" t="s">
        <v>463</v>
      </c>
      <c r="D11" s="525" t="s">
        <v>464</v>
      </c>
      <c r="E11" s="162" t="s">
        <v>87</v>
      </c>
      <c r="F11" s="119" t="s">
        <v>87</v>
      </c>
      <c r="G11" s="119" t="s">
        <v>87</v>
      </c>
      <c r="H11" s="526" t="s">
        <v>87</v>
      </c>
      <c r="I11" s="527" t="s">
        <v>87</v>
      </c>
      <c r="J11" s="162" t="s">
        <v>87</v>
      </c>
      <c r="K11" s="165" t="s">
        <v>87</v>
      </c>
      <c r="L11" s="528" t="s">
        <v>87</v>
      </c>
    </row>
    <row r="12" ht="18" customHeight="1" x14ac:dyDescent="0.2">
      <c r="B12" s="492" t="s">
        <v>465</v>
      </c>
      <c r="C12" s="524" t="s">
        <v>466</v>
      </c>
      <c r="D12" s="525" t="s">
        <v>467</v>
      </c>
      <c r="E12" s="162">
        <v>7936</v>
      </c>
      <c r="F12" s="119" t="s">
        <v>468</v>
      </c>
      <c r="G12" s="119" t="s">
        <v>468</v>
      </c>
      <c r="H12" s="529"/>
      <c r="I12" s="530" t="s">
        <v>468</v>
      </c>
      <c r="J12" s="162" t="s">
        <v>468</v>
      </c>
      <c r="K12" s="49"/>
      <c r="L12" s="163" t="s">
        <v>468</v>
      </c>
    </row>
    <row r="13" ht="18" customHeight="1" x14ac:dyDescent="0.2">
      <c r="B13" s="492" t="s">
        <v>469</v>
      </c>
      <c r="C13" s="524" t="s">
        <v>470</v>
      </c>
      <c r="D13" s="525" t="s">
        <v>471</v>
      </c>
      <c r="E13" s="162">
        <v>3956432.1048</v>
      </c>
      <c r="F13" s="119" t="s">
        <v>115</v>
      </c>
      <c r="G13" s="119">
        <v>0.0776980705229465</v>
      </c>
      <c r="H13" s="529"/>
      <c r="I13" s="530" t="s">
        <v>115</v>
      </c>
      <c r="J13" s="162">
        <v>0.307407140698</v>
      </c>
      <c r="K13" s="49"/>
      <c r="L13" s="163" t="s">
        <v>115</v>
      </c>
    </row>
    <row r="14" ht="18" customHeight="1" x14ac:dyDescent="0.2">
      <c r="B14" s="492" t="s">
        <v>472</v>
      </c>
      <c r="C14" s="524" t="s">
        <v>473</v>
      </c>
      <c r="D14" s="525" t="s">
        <v>471</v>
      </c>
      <c r="E14" s="162">
        <v>7490000</v>
      </c>
      <c r="F14" s="119">
        <v>0.15462343534045395</v>
      </c>
      <c r="G14" s="119">
        <v>0.08833070806622163</v>
      </c>
      <c r="H14" s="531" t="s">
        <v>115</v>
      </c>
      <c r="I14" s="530">
        <v>1.1581295307</v>
      </c>
      <c r="J14" s="162">
        <v>0.661597003416</v>
      </c>
      <c r="K14" s="165" t="s">
        <v>115</v>
      </c>
      <c r="L14" s="163" t="s">
        <v>115</v>
      </c>
    </row>
    <row r="15" ht="18" customHeight="1" x14ac:dyDescent="0.2">
      <c r="B15" s="492" t="s">
        <v>474</v>
      </c>
      <c r="C15" s="524" t="s">
        <v>475</v>
      </c>
      <c r="D15" s="525" t="s">
        <v>471</v>
      </c>
      <c r="E15" s="162">
        <v>1295183</v>
      </c>
      <c r="F15" s="119" t="s">
        <v>115</v>
      </c>
      <c r="G15" s="119" t="s">
        <v>115</v>
      </c>
      <c r="H15" s="529"/>
      <c r="I15" s="530" t="s">
        <v>115</v>
      </c>
      <c r="J15" s="162" t="s">
        <v>115</v>
      </c>
      <c r="K15" s="49"/>
      <c r="L15" s="163" t="s">
        <v>115</v>
      </c>
    </row>
    <row r="16" ht="18" customHeight="1" x14ac:dyDescent="0.2">
      <c r="B16" s="532" t="s">
        <v>476</v>
      </c>
      <c r="C16" s="533"/>
      <c r="D16" s="534"/>
      <c r="E16" s="49"/>
      <c r="F16" s="49"/>
      <c r="G16" s="49"/>
      <c r="H16" s="535"/>
      <c r="I16" s="119" t="s">
        <v>115</v>
      </c>
      <c r="J16" s="119">
        <v>0.00000133556</v>
      </c>
      <c r="K16" s="499"/>
      <c r="L16" s="536" t="s">
        <v>115</v>
      </c>
    </row>
    <row r="17" ht="18" customHeight="1" x14ac:dyDescent="0.2">
      <c r="B17" s="537" t="s">
        <v>477</v>
      </c>
      <c r="C17" s="524" t="s">
        <v>478</v>
      </c>
      <c r="D17" s="525" t="s">
        <v>479</v>
      </c>
      <c r="E17" s="162">
        <v>386</v>
      </c>
      <c r="F17" s="119" t="s">
        <v>115</v>
      </c>
      <c r="G17" s="119">
        <v>0.0034599999999999995</v>
      </c>
      <c r="H17" s="535"/>
      <c r="I17" s="538" t="s">
        <v>115</v>
      </c>
      <c r="J17" s="167">
        <v>0.00000133556</v>
      </c>
      <c r="K17" s="499"/>
      <c r="L17" s="169" t="s">
        <v>115</v>
      </c>
    </row>
    <row r="18" ht="18" customHeight="1" x14ac:dyDescent="0.2">
      <c r="B18" s="539" t="s">
        <v>114</v>
      </c>
      <c r="C18" s="540"/>
      <c r="D18" s="541"/>
      <c r="E18" s="132"/>
      <c r="F18" s="542"/>
      <c r="G18" s="542"/>
      <c r="H18" s="542"/>
      <c r="I18" s="543">
        <v>0.2379656530816311</v>
      </c>
      <c r="J18" s="543">
        <v>4.985364745608999</v>
      </c>
      <c r="K18" s="132"/>
      <c r="L18" s="133" t="s">
        <v>113</v>
      </c>
    </row>
    <row r="19" ht="18" customHeight="1" x14ac:dyDescent="0.2">
      <c r="B19" s="544" t="s">
        <v>480</v>
      </c>
      <c r="C19" s="524" t="s">
        <v>481</v>
      </c>
      <c r="D19" s="525" t="s">
        <v>464</v>
      </c>
      <c r="E19" s="162" t="s">
        <v>87</v>
      </c>
      <c r="F19" s="119" t="s">
        <v>87</v>
      </c>
      <c r="G19" s="119" t="s">
        <v>87</v>
      </c>
      <c r="H19" s="521"/>
      <c r="I19" s="527" t="s">
        <v>87</v>
      </c>
      <c r="J19" s="258" t="s">
        <v>87</v>
      </c>
      <c r="K19" s="192"/>
      <c r="L19" s="528" t="s">
        <v>87</v>
      </c>
    </row>
    <row r="20" ht="18" customHeight="1" x14ac:dyDescent="0.2">
      <c r="B20" s="492" t="s">
        <v>482</v>
      </c>
      <c r="C20" s="524" t="s">
        <v>483</v>
      </c>
      <c r="D20" s="525" t="s">
        <v>484</v>
      </c>
      <c r="E20" s="162">
        <v>4721</v>
      </c>
      <c r="F20" s="119">
        <v>47.400999999999996</v>
      </c>
      <c r="G20" s="119">
        <v>923.0819999999999</v>
      </c>
      <c r="H20" s="529"/>
      <c r="I20" s="530">
        <v>0.223780121</v>
      </c>
      <c r="J20" s="162">
        <v>4.357870122</v>
      </c>
      <c r="K20" s="49"/>
      <c r="L20" s="163" t="s">
        <v>115</v>
      </c>
    </row>
    <row r="21" ht="18" customHeight="1" x14ac:dyDescent="0.2">
      <c r="B21" s="492" t="s">
        <v>485</v>
      </c>
      <c r="C21" s="524" t="s">
        <v>483</v>
      </c>
      <c r="D21" s="525" t="s">
        <v>484</v>
      </c>
      <c r="E21" s="162">
        <v>4721</v>
      </c>
      <c r="F21" s="119" t="s">
        <v>115</v>
      </c>
      <c r="G21" s="119" t="s">
        <v>115</v>
      </c>
      <c r="H21" s="144"/>
      <c r="I21" s="162" t="s">
        <v>115</v>
      </c>
      <c r="J21" s="162" t="s">
        <v>115</v>
      </c>
      <c r="K21" s="144"/>
      <c r="L21" s="163" t="s">
        <v>115</v>
      </c>
    </row>
    <row r="22" ht="18" customHeight="1" x14ac:dyDescent="0.2">
      <c r="B22" s="492" t="s">
        <v>486</v>
      </c>
      <c r="C22" s="524" t="s">
        <v>487</v>
      </c>
      <c r="D22" s="525" t="s">
        <v>484</v>
      </c>
      <c r="E22" s="162">
        <v>4152</v>
      </c>
      <c r="F22" s="119">
        <v>1.21</v>
      </c>
      <c r="G22" s="119">
        <v>41.52</v>
      </c>
      <c r="H22" s="529"/>
      <c r="I22" s="530">
        <v>0.00502392</v>
      </c>
      <c r="J22" s="162">
        <v>0.17239104</v>
      </c>
      <c r="K22" s="49"/>
      <c r="L22" s="163" t="s">
        <v>115</v>
      </c>
    </row>
    <row r="23" ht="18" customHeight="1" x14ac:dyDescent="0.2">
      <c r="B23" s="492" t="s">
        <v>488</v>
      </c>
      <c r="C23" s="524" t="s">
        <v>489</v>
      </c>
      <c r="D23" s="525" t="s">
        <v>484</v>
      </c>
      <c r="E23" s="162">
        <v>2349.33</v>
      </c>
      <c r="F23" s="119">
        <v>3.260674745565757</v>
      </c>
      <c r="G23" s="119">
        <v>124.71104174381631</v>
      </c>
      <c r="H23" s="529"/>
      <c r="I23" s="530">
        <v>0.007660401</v>
      </c>
      <c r="J23" s="162">
        <v>0.2929873917</v>
      </c>
      <c r="K23" s="49"/>
      <c r="L23" s="163" t="s">
        <v>115</v>
      </c>
    </row>
    <row r="24" ht="18" customHeight="1" x14ac:dyDescent="0.2">
      <c r="B24" s="532" t="s">
        <v>490</v>
      </c>
      <c r="C24" s="533"/>
      <c r="D24" s="534"/>
      <c r="E24" s="49"/>
      <c r="F24" s="49"/>
      <c r="G24" s="49"/>
      <c r="H24" s="535"/>
      <c r="I24" s="119">
        <v>0.0015012110816311</v>
      </c>
      <c r="J24" s="119">
        <v>0.162116191909</v>
      </c>
      <c r="K24" s="499"/>
      <c r="L24" s="536" t="s">
        <v>115</v>
      </c>
    </row>
    <row r="25" ht="18" customHeight="1" x14ac:dyDescent="0.2">
      <c r="B25" s="537" t="s">
        <v>491</v>
      </c>
      <c r="C25" s="524" t="s">
        <v>492</v>
      </c>
      <c r="D25" s="525" t="s">
        <v>115</v>
      </c>
      <c r="E25" s="162" t="s">
        <v>115</v>
      </c>
      <c r="F25" s="119" t="s">
        <v>115</v>
      </c>
      <c r="G25" s="119" t="s">
        <v>115</v>
      </c>
      <c r="H25" s="535"/>
      <c r="I25" s="538">
        <v>0.0015012110816311</v>
      </c>
      <c r="J25" s="538">
        <v>0.162116191909</v>
      </c>
      <c r="K25" s="499"/>
      <c r="L25" s="169" t="s">
        <v>115</v>
      </c>
    </row>
    <row r="26" ht="18" customHeight="1" x14ac:dyDescent="0.2">
      <c r="B26" s="537" t="s">
        <v>493</v>
      </c>
      <c r="C26" s="524" t="s">
        <v>478</v>
      </c>
      <c r="D26" s="525" t="s">
        <v>479</v>
      </c>
      <c r="E26" s="162" t="s">
        <v>468</v>
      </c>
      <c r="F26" s="119" t="s">
        <v>115</v>
      </c>
      <c r="G26" s="119" t="s">
        <v>468</v>
      </c>
      <c r="H26" s="535"/>
      <c r="I26" s="538" t="s">
        <v>115</v>
      </c>
      <c r="J26" s="538" t="s">
        <v>468</v>
      </c>
      <c r="K26" s="499"/>
      <c r="L26" s="169" t="s">
        <v>115</v>
      </c>
    </row>
    <row r="27" ht="18" customHeight="1" x14ac:dyDescent="0.2">
      <c r="B27" s="539" t="s">
        <v>494</v>
      </c>
      <c r="C27" s="540"/>
      <c r="D27" s="541"/>
      <c r="E27" s="545"/>
      <c r="F27" s="545"/>
      <c r="G27" s="545"/>
      <c r="H27" s="545"/>
      <c r="I27" s="543">
        <v>240.42550618859696</v>
      </c>
      <c r="J27" s="131">
        <v>1.04430753327613</v>
      </c>
      <c r="K27" s="131">
        <v>0.000483520944577</v>
      </c>
      <c r="L27" s="133" t="s">
        <v>113</v>
      </c>
    </row>
    <row r="28" ht="18" customHeight="1" x14ac:dyDescent="0.2">
      <c r="B28" s="546" t="s">
        <v>495</v>
      </c>
      <c r="C28" s="547"/>
      <c r="D28" s="548"/>
      <c r="E28" s="269"/>
      <c r="F28" s="269"/>
      <c r="G28" s="269"/>
      <c r="H28" s="269"/>
      <c r="I28" s="549">
        <v>0.263361170898</v>
      </c>
      <c r="J28" s="119">
        <v>0.073458</v>
      </c>
      <c r="K28" s="499"/>
      <c r="L28" s="121" t="s">
        <v>113</v>
      </c>
    </row>
    <row r="29" ht="18" customHeight="1" x14ac:dyDescent="0.2">
      <c r="B29" s="550" t="s">
        <v>496</v>
      </c>
      <c r="C29" s="524" t="s">
        <v>473</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4555.314</v>
      </c>
      <c r="F30" s="119">
        <v>57.8140542886835</v>
      </c>
      <c r="G30" s="119">
        <v>16.125781889020164</v>
      </c>
      <c r="H30" s="269"/>
      <c r="I30" s="162">
        <v>0.263361170898</v>
      </c>
      <c r="J30" s="162">
        <v>0.073458</v>
      </c>
      <c r="K30" s="499"/>
      <c r="L30" s="163" t="s">
        <v>115</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240.16214501769895</v>
      </c>
      <c r="J32" s="549">
        <v>0.9708495332761301</v>
      </c>
      <c r="K32" s="119">
        <v>0.000483520944577</v>
      </c>
      <c r="L32" s="121" t="s">
        <v>115</v>
      </c>
    </row>
    <row r="33" ht="18" customHeight="1" x14ac:dyDescent="0.2">
      <c r="B33" s="550" t="s">
        <v>503</v>
      </c>
      <c r="C33" s="524" t="s">
        <v>504</v>
      </c>
      <c r="D33" s="525" t="s">
        <v>497</v>
      </c>
      <c r="E33" s="162">
        <v>249712.33</v>
      </c>
      <c r="F33" s="119">
        <v>58.32896043299104</v>
      </c>
      <c r="G33" s="119">
        <v>0.018145</v>
      </c>
      <c r="H33" s="119">
        <v>0.00047200000000000003</v>
      </c>
      <c r="I33" s="258">
        <v>14.5654606162</v>
      </c>
      <c r="J33" s="258">
        <v>0.00453103022785</v>
      </c>
      <c r="K33" s="258">
        <v>0.00011786421976</v>
      </c>
      <c r="L33" s="528" t="s">
        <v>115</v>
      </c>
    </row>
    <row r="34" ht="18" customHeight="1" x14ac:dyDescent="0.2">
      <c r="B34" s="550" t="s">
        <v>505</v>
      </c>
      <c r="C34" s="524" t="s">
        <v>506</v>
      </c>
      <c r="D34" s="525" t="s">
        <v>497</v>
      </c>
      <c r="E34" s="162">
        <v>24496.257</v>
      </c>
      <c r="F34" s="119">
        <v>56.848313172863506</v>
      </c>
      <c r="G34" s="119">
        <v>0.25404</v>
      </c>
      <c r="H34" s="119">
        <v>0.000081</v>
      </c>
      <c r="I34" s="162">
        <v>1.39257088949895</v>
      </c>
      <c r="J34" s="162">
        <v>0.00622302912828</v>
      </c>
      <c r="K34" s="162">
        <v>0.000001984196817</v>
      </c>
      <c r="L34" s="163" t="s">
        <v>115</v>
      </c>
    </row>
    <row r="35" ht="18" customHeight="1" x14ac:dyDescent="0.2">
      <c r="B35" s="551" t="s">
        <v>507</v>
      </c>
      <c r="C35" s="552" t="s">
        <v>508</v>
      </c>
      <c r="D35" s="553" t="s">
        <v>497</v>
      </c>
      <c r="E35" s="203">
        <v>3858657.25847519</v>
      </c>
      <c r="F35" s="128">
        <v>58.10417937990114</v>
      </c>
      <c r="G35" s="128">
        <v>0.24881595062926037</v>
      </c>
      <c r="H35" s="128">
        <v>0.00009424846614744711</v>
      </c>
      <c r="I35" s="203">
        <v>224.204113512</v>
      </c>
      <c r="J35" s="203">
        <v>0.96009547392</v>
      </c>
      <c r="K35" s="203">
        <v>0.000363672528</v>
      </c>
      <c r="L35" s="554" t="s">
        <v>115</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135</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262</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410</v>
      </c>
      <c r="C7" s="478" t="s">
        <v>411</v>
      </c>
      <c r="D7" s="563" t="s">
        <v>451</v>
      </c>
      <c r="E7" s="107" t="s">
        <v>145</v>
      </c>
    </row>
    <row r="8" ht="14.1" customHeight="1" x14ac:dyDescent="0.2">
      <c r="B8" s="512" t="s">
        <v>414</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135</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144</v>
      </c>
      <c r="E7" s="600"/>
      <c r="F7" s="600"/>
      <c r="G7" s="601" t="s">
        <v>145</v>
      </c>
      <c r="H7" s="601"/>
      <c r="I7" s="601"/>
      <c r="J7" s="7"/>
      <c r="K7" s="602" t="s">
        <v>569</v>
      </c>
      <c r="L7" s="601" t="s">
        <v>570</v>
      </c>
      <c r="M7" s="601"/>
    </row>
    <row r="8" ht="14.1" customHeight="1" x14ac:dyDescent="0.2">
      <c r="B8" s="358" t="s">
        <v>571</v>
      </c>
      <c r="C8" s="603" t="s">
        <v>147</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150</v>
      </c>
      <c r="D9" s="362" t="s">
        <v>152</v>
      </c>
      <c r="E9" s="611" t="s">
        <v>153</v>
      </c>
      <c r="F9" s="611"/>
      <c r="G9" s="612" t="s">
        <v>76</v>
      </c>
      <c r="H9" s="612"/>
      <c r="I9" s="612"/>
      <c r="J9" s="7"/>
      <c r="K9" s="367" t="s">
        <v>578</v>
      </c>
      <c r="L9" s="613">
        <v>4.598676948497964</v>
      </c>
      <c r="M9" s="614">
        <v>95.40132305150203</v>
      </c>
    </row>
    <row r="10" ht="18" customHeight="1" x14ac:dyDescent="0.2">
      <c r="B10" s="218" t="s">
        <v>579</v>
      </c>
      <c r="C10" s="615">
        <v>40318.96374639</v>
      </c>
      <c r="D10" s="616"/>
      <c r="E10" s="617"/>
      <c r="F10" s="617"/>
      <c r="G10" s="615">
        <v>2902.96538974008</v>
      </c>
      <c r="H10" s="615">
        <v>0.0105919067786761</v>
      </c>
      <c r="I10" s="618">
        <v>0.0975417306758187</v>
      </c>
      <c r="J10" s="7"/>
      <c r="K10" s="297" t="s">
        <v>580</v>
      </c>
      <c r="L10" s="619">
        <v>23.46423794020929</v>
      </c>
      <c r="M10" s="620">
        <v>76.53576205979071</v>
      </c>
    </row>
    <row r="11" ht="18" customHeight="1" x14ac:dyDescent="0.2">
      <c r="B11" s="621" t="s">
        <v>197</v>
      </c>
      <c r="C11" s="622">
        <v>40318.96374639</v>
      </c>
      <c r="D11" s="623">
        <v>72</v>
      </c>
      <c r="E11" s="623">
        <v>0.2627028523178366</v>
      </c>
      <c r="F11" s="623">
        <v>2.419251925455356</v>
      </c>
      <c r="G11" s="624">
        <v>2902.96538974008</v>
      </c>
      <c r="H11" s="624">
        <v>0.0105919067786761</v>
      </c>
      <c r="I11" s="625">
        <v>0.0975417306758187</v>
      </c>
      <c r="J11" s="7"/>
      <c r="K11" s="337" t="s">
        <v>581</v>
      </c>
      <c r="L11" s="7"/>
      <c r="M11" s="7"/>
    </row>
    <row r="12" ht="18" customHeight="1" x14ac:dyDescent="0.2">
      <c r="B12" s="626" t="s">
        <v>196</v>
      </c>
      <c r="C12" s="622" t="s">
        <v>87</v>
      </c>
      <c r="D12" s="623" t="s">
        <v>87</v>
      </c>
      <c r="E12" s="623" t="s">
        <v>87</v>
      </c>
      <c r="F12" s="623" t="s">
        <v>87</v>
      </c>
      <c r="G12" s="624" t="s">
        <v>87</v>
      </c>
      <c r="H12" s="624" t="s">
        <v>87</v>
      </c>
      <c r="I12" s="625" t="s">
        <v>87</v>
      </c>
      <c r="J12" s="7"/>
      <c r="K12" s="7" t="s">
        <v>582</v>
      </c>
      <c r="L12" s="7"/>
      <c r="M12" s="7"/>
    </row>
    <row r="13" ht="18" customHeight="1" x14ac:dyDescent="0.2">
      <c r="B13" s="626" t="s">
        <v>198</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20597.211952526413</v>
      </c>
      <c r="D14" s="635"/>
      <c r="E14" s="636"/>
      <c r="F14" s="637"/>
      <c r="G14" s="634">
        <v>1541.87040594585</v>
      </c>
      <c r="H14" s="634">
        <v>0.02632551787227958</v>
      </c>
      <c r="I14" s="638">
        <v>0.03884185180956734</v>
      </c>
      <c r="J14" s="7"/>
      <c r="K14" s="633"/>
      <c r="L14" s="633"/>
      <c r="M14" s="633"/>
    </row>
    <row r="15" ht="18" customHeight="1" x14ac:dyDescent="0.2">
      <c r="B15" s="639" t="s">
        <v>210</v>
      </c>
      <c r="C15" s="640">
        <v>4024.98673426641</v>
      </c>
      <c r="D15" s="623">
        <v>78.00000000000001</v>
      </c>
      <c r="E15" s="623">
        <v>1.3267008321826268</v>
      </c>
      <c r="F15" s="623">
        <v>1.968019680196799</v>
      </c>
      <c r="G15" s="641">
        <v>313.94896527278</v>
      </c>
      <c r="H15" s="641">
        <v>0.00533995324987528</v>
      </c>
      <c r="I15" s="642">
        <v>0.00792125310556734</v>
      </c>
      <c r="J15" s="7"/>
      <c r="K15" s="633"/>
      <c r="L15" s="633"/>
      <c r="M15" s="633"/>
    </row>
    <row r="16" ht="18" customHeight="1" x14ac:dyDescent="0.2">
      <c r="B16" s="639" t="s">
        <v>211</v>
      </c>
      <c r="C16" s="643">
        <v>16471.66521826</v>
      </c>
      <c r="D16" s="623">
        <v>74.10000000000025</v>
      </c>
      <c r="E16" s="623">
        <v>1.2557251709726809</v>
      </c>
      <c r="F16" s="623">
        <v>1.8735362997658078</v>
      </c>
      <c r="G16" s="644">
        <v>1220.55039267307</v>
      </c>
      <c r="H16" s="644">
        <v>0.0206838846224043</v>
      </c>
      <c r="I16" s="645">
        <v>0.030860262704</v>
      </c>
      <c r="J16" s="7"/>
      <c r="K16" s="633"/>
      <c r="L16" s="633"/>
      <c r="M16" s="633"/>
    </row>
    <row r="17" ht="18" customHeight="1" x14ac:dyDescent="0.2">
      <c r="B17" s="639" t="s">
        <v>183</v>
      </c>
      <c r="C17" s="643" t="s">
        <v>87</v>
      </c>
      <c r="D17" s="646" t="s">
        <v>87</v>
      </c>
      <c r="E17" s="646" t="s">
        <v>87</v>
      </c>
      <c r="F17" s="646" t="s">
        <v>87</v>
      </c>
      <c r="G17" s="644" t="s">
        <v>87</v>
      </c>
      <c r="H17" s="644" t="s">
        <v>87</v>
      </c>
      <c r="I17" s="645" t="s">
        <v>87</v>
      </c>
      <c r="J17" s="7"/>
      <c r="K17" s="633"/>
      <c r="L17" s="633"/>
      <c r="M17" s="633"/>
    </row>
    <row r="18" ht="18" customHeight="1" x14ac:dyDescent="0.2">
      <c r="B18" s="639" t="s">
        <v>212</v>
      </c>
      <c r="C18" s="623">
        <v>100.56</v>
      </c>
      <c r="D18" s="647"/>
      <c r="E18" s="648"/>
      <c r="F18" s="648"/>
      <c r="G18" s="623">
        <v>7.371048</v>
      </c>
      <c r="H18" s="623">
        <v>0.00030168</v>
      </c>
      <c r="I18" s="649">
        <v>0.000060336</v>
      </c>
      <c r="J18" s="7"/>
      <c r="K18" s="633"/>
      <c r="L18" s="633"/>
      <c r="M18" s="633"/>
    </row>
    <row r="19" ht="18" customHeight="1" x14ac:dyDescent="0.2">
      <c r="B19" s="650" t="s">
        <v>299</v>
      </c>
      <c r="C19" s="643">
        <v>100.56</v>
      </c>
      <c r="D19" s="629">
        <v>73.3</v>
      </c>
      <c r="E19" s="629">
        <v>3</v>
      </c>
      <c r="F19" s="629">
        <v>0.6</v>
      </c>
      <c r="G19" s="644">
        <v>7.371048</v>
      </c>
      <c r="H19" s="644">
        <v>0.00030168</v>
      </c>
      <c r="I19" s="645">
        <v>0.000060336</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198</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127</v>
      </c>
      <c r="D23" s="653" t="s">
        <v>127</v>
      </c>
      <c r="E23" s="653" t="s">
        <v>127</v>
      </c>
      <c r="F23" s="654" t="s">
        <v>127</v>
      </c>
      <c r="G23" s="655" t="s">
        <v>127</v>
      </c>
      <c r="H23" s="655" t="s">
        <v>127</v>
      </c>
      <c r="I23" s="656" t="s">
        <v>127</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336</v>
      </c>
    </row>
    <row r="28" x14ac:dyDescent="0.2">
      <c r="B28" s="340" t="s">
        <v>332</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136</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336</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1429.7592094223098</v>
      </c>
      <c r="D10" s="676">
        <v>0.090901071</v>
      </c>
      <c r="E10" s="676">
        <v>0.064118181485</v>
      </c>
      <c r="F10" s="676">
        <v>407.3055396971246</v>
      </c>
      <c r="G10" s="676">
        <v>0.981043752</v>
      </c>
      <c r="H10" s="676" t="s">
        <v>87</v>
      </c>
      <c r="I10" s="676">
        <v>0.0035588969699900004</v>
      </c>
      <c r="J10" s="676" t="s">
        <v>87</v>
      </c>
      <c r="K10" s="676">
        <v>0.05593857149999999</v>
      </c>
      <c r="L10" s="677">
        <v>2.712472885</v>
      </c>
      <c r="M10" s="678">
        <v>23.762551245500003</v>
      </c>
      <c r="N10" s="679">
        <v>1.4079643539999998</v>
      </c>
      <c r="O10" s="680">
        <v>1941.2164197477243</v>
      </c>
    </row>
    <row r="11" ht="18" customHeight="1" x14ac:dyDescent="0.2">
      <c r="B11" s="681" t="s">
        <v>609</v>
      </c>
      <c r="C11" s="682">
        <v>1310.8325132302</v>
      </c>
      <c r="D11" s="682" t="s">
        <v>115</v>
      </c>
      <c r="E11" s="682" t="s">
        <v>115</v>
      </c>
      <c r="F11" s="132"/>
      <c r="G11" s="132"/>
      <c r="H11" s="192"/>
      <c r="I11" s="132"/>
      <c r="J11" s="192"/>
      <c r="K11" s="682" t="s">
        <v>468</v>
      </c>
      <c r="L11" s="682">
        <v>0.013658394</v>
      </c>
      <c r="M11" s="683">
        <v>0.07554804</v>
      </c>
      <c r="N11" s="684">
        <v>1.3488603</v>
      </c>
      <c r="O11" s="685">
        <v>1310.8325132302</v>
      </c>
    </row>
    <row r="12" ht="18" customHeight="1" x14ac:dyDescent="0.2">
      <c r="B12" s="686" t="s">
        <v>610</v>
      </c>
      <c r="C12" s="687">
        <v>1193.741</v>
      </c>
      <c r="D12" s="192"/>
      <c r="E12" s="192"/>
      <c r="F12" s="49"/>
      <c r="G12" s="49"/>
      <c r="H12" s="192"/>
      <c r="I12" s="49"/>
      <c r="J12" s="192"/>
      <c r="K12" s="192"/>
      <c r="L12" s="192"/>
      <c r="M12" s="192"/>
      <c r="N12" s="688" t="s">
        <v>468</v>
      </c>
      <c r="O12" s="689">
        <v>1193.741</v>
      </c>
    </row>
    <row r="13" ht="18" customHeight="1" x14ac:dyDescent="0.2">
      <c r="B13" s="686" t="s">
        <v>611</v>
      </c>
      <c r="C13" s="37">
        <v>26.1127</v>
      </c>
      <c r="D13" s="49"/>
      <c r="E13" s="49"/>
      <c r="F13" s="49"/>
      <c r="G13" s="49"/>
      <c r="H13" s="192"/>
      <c r="I13" s="49"/>
      <c r="J13" s="192"/>
      <c r="K13" s="49"/>
      <c r="L13" s="49"/>
      <c r="M13" s="49"/>
      <c r="N13" s="690"/>
      <c r="O13" s="691">
        <v>26.1127</v>
      </c>
    </row>
    <row r="14" ht="18" customHeight="1" x14ac:dyDescent="0.2">
      <c r="B14" s="686" t="s">
        <v>612</v>
      </c>
      <c r="C14" s="37">
        <v>8.66062</v>
      </c>
      <c r="D14" s="499"/>
      <c r="E14" s="499"/>
      <c r="F14" s="49"/>
      <c r="G14" s="49"/>
      <c r="H14" s="192"/>
      <c r="I14" s="49"/>
      <c r="J14" s="192"/>
      <c r="K14" s="49"/>
      <c r="L14" s="49"/>
      <c r="M14" s="49"/>
      <c r="N14" s="690"/>
      <c r="O14" s="691">
        <v>8.66062</v>
      </c>
    </row>
    <row r="15" ht="18" customHeight="1" x14ac:dyDescent="0.25">
      <c r="B15" s="686" t="s">
        <v>613</v>
      </c>
      <c r="C15" s="37">
        <v>82.3181932302</v>
      </c>
      <c r="D15" s="39" t="s">
        <v>115</v>
      </c>
      <c r="E15" s="39" t="s">
        <v>115</v>
      </c>
      <c r="F15" s="301"/>
      <c r="G15" s="301"/>
      <c r="H15" s="301"/>
      <c r="I15" s="301"/>
      <c r="J15" s="301"/>
      <c r="K15" s="167" t="s">
        <v>468</v>
      </c>
      <c r="L15" s="162">
        <v>0.013658394</v>
      </c>
      <c r="M15" s="162">
        <v>0.07554804</v>
      </c>
      <c r="N15" s="185">
        <v>1.3488603</v>
      </c>
      <c r="O15" s="691">
        <v>82.3181932302</v>
      </c>
    </row>
    <row r="16" ht="18" customHeight="1" x14ac:dyDescent="0.2">
      <c r="B16" s="692" t="s">
        <v>614</v>
      </c>
      <c r="C16" s="682">
        <v>2.678</v>
      </c>
      <c r="D16" s="682" t="s">
        <v>113</v>
      </c>
      <c r="E16" s="682" t="s">
        <v>113</v>
      </c>
      <c r="F16" s="693" t="s">
        <v>87</v>
      </c>
      <c r="G16" s="693" t="s">
        <v>87</v>
      </c>
      <c r="H16" s="693" t="s">
        <v>87</v>
      </c>
      <c r="I16" s="693" t="s">
        <v>87</v>
      </c>
      <c r="J16" s="693" t="s">
        <v>87</v>
      </c>
      <c r="K16" s="682">
        <v>0.0192</v>
      </c>
      <c r="L16" s="682" t="s">
        <v>615</v>
      </c>
      <c r="M16" s="682">
        <v>0.0576304</v>
      </c>
      <c r="N16" s="684">
        <v>0.020768</v>
      </c>
      <c r="O16" s="685">
        <v>2.678</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t="s">
        <v>87</v>
      </c>
      <c r="F18" s="49"/>
      <c r="G18" s="49"/>
      <c r="H18" s="192"/>
      <c r="I18" s="49"/>
      <c r="J18" s="192"/>
      <c r="K18" s="162" t="s">
        <v>87</v>
      </c>
      <c r="L18" s="49"/>
      <c r="M18" s="49"/>
      <c r="N18" s="690"/>
      <c r="O18" s="689" t="s">
        <v>87</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2.678</v>
      </c>
      <c r="D26" s="37" t="s">
        <v>115</v>
      </c>
      <c r="E26" s="37" t="s">
        <v>115</v>
      </c>
      <c r="F26" s="39" t="s">
        <v>87</v>
      </c>
      <c r="G26" s="39" t="s">
        <v>87</v>
      </c>
      <c r="H26" s="39" t="s">
        <v>87</v>
      </c>
      <c r="I26" s="39" t="s">
        <v>87</v>
      </c>
      <c r="J26" s="39" t="s">
        <v>87</v>
      </c>
      <c r="K26" s="167">
        <v>0.0192</v>
      </c>
      <c r="L26" s="162" t="s">
        <v>127</v>
      </c>
      <c r="M26" s="162">
        <v>0.0576304</v>
      </c>
      <c r="N26" s="185">
        <v>0.020768</v>
      </c>
      <c r="O26" s="691">
        <v>2.678</v>
      </c>
    </row>
    <row r="27" ht="18" customHeight="1" x14ac:dyDescent="0.2">
      <c r="B27" s="681" t="s">
        <v>626</v>
      </c>
      <c r="C27" s="682">
        <v>0.171</v>
      </c>
      <c r="D27" s="682" t="s">
        <v>87</v>
      </c>
      <c r="E27" s="682" t="s">
        <v>87</v>
      </c>
      <c r="F27" s="693" t="s">
        <v>87</v>
      </c>
      <c r="G27" s="693" t="s">
        <v>87</v>
      </c>
      <c r="H27" s="693" t="s">
        <v>87</v>
      </c>
      <c r="I27" s="693" t="s">
        <v>87</v>
      </c>
      <c r="J27" s="693" t="s">
        <v>87</v>
      </c>
      <c r="K27" s="682" t="s">
        <v>113</v>
      </c>
      <c r="L27" s="682" t="s">
        <v>113</v>
      </c>
      <c r="M27" s="683">
        <v>0.004941209</v>
      </c>
      <c r="N27" s="684">
        <v>0.003891965</v>
      </c>
      <c r="O27" s="685">
        <v>0.171</v>
      </c>
    </row>
    <row r="28" ht="18" customHeight="1" x14ac:dyDescent="0.2">
      <c r="B28" s="686" t="s">
        <v>627</v>
      </c>
      <c r="C28" s="687" t="s">
        <v>87</v>
      </c>
      <c r="D28" s="687" t="s">
        <v>87</v>
      </c>
      <c r="E28" s="192"/>
      <c r="F28" s="192"/>
      <c r="G28" s="192"/>
      <c r="H28" s="192"/>
      <c r="I28" s="192"/>
      <c r="J28" s="192"/>
      <c r="K28" s="258" t="s">
        <v>115</v>
      </c>
      <c r="L28" s="258" t="s">
        <v>115</v>
      </c>
      <c r="M28" s="258">
        <v>0.004941209</v>
      </c>
      <c r="N28" s="688" t="s">
        <v>115</v>
      </c>
      <c r="O28" s="689" t="s">
        <v>87</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631</v>
      </c>
      <c r="C32" s="698">
        <v>0.171</v>
      </c>
      <c r="D32" s="499"/>
      <c r="E32" s="49"/>
      <c r="F32" s="192"/>
      <c r="G32" s="192"/>
      <c r="H32" s="192"/>
      <c r="I32" s="704"/>
      <c r="J32" s="192"/>
      <c r="K32" s="700" t="s">
        <v>115</v>
      </c>
      <c r="L32" s="700" t="s">
        <v>115</v>
      </c>
      <c r="M32" s="700" t="s">
        <v>115</v>
      </c>
      <c r="N32" s="701">
        <v>0.003891965</v>
      </c>
      <c r="O32" s="702">
        <v>0.171</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115.89918614210966</v>
      </c>
      <c r="D35" s="693">
        <v>0.019235656</v>
      </c>
      <c r="E35" s="693">
        <v>0.000619728</v>
      </c>
      <c r="F35" s="192"/>
      <c r="G35" s="192"/>
      <c r="H35" s="192"/>
      <c r="I35" s="192"/>
      <c r="J35" s="192"/>
      <c r="K35" s="709" t="s">
        <v>113</v>
      </c>
      <c r="L35" s="709">
        <v>0.6988537370000001</v>
      </c>
      <c r="M35" s="682">
        <v>21.139538035</v>
      </c>
      <c r="N35" s="710" t="s">
        <v>113</v>
      </c>
      <c r="O35" s="689">
        <v>116.60201243010965</v>
      </c>
    </row>
    <row r="36" ht="18" customHeight="1" x14ac:dyDescent="0.2">
      <c r="B36" s="25" t="s">
        <v>635</v>
      </c>
      <c r="C36" s="37">
        <v>31.6731644</v>
      </c>
      <c r="D36" s="695" t="s">
        <v>87</v>
      </c>
      <c r="E36" s="695" t="s">
        <v>87</v>
      </c>
      <c r="F36" s="49"/>
      <c r="G36" s="49"/>
      <c r="H36" s="192"/>
      <c r="I36" s="49"/>
      <c r="J36" s="192"/>
      <c r="K36" s="165" t="s">
        <v>87</v>
      </c>
      <c r="L36" s="165" t="s">
        <v>87</v>
      </c>
      <c r="M36" s="162" t="s">
        <v>87</v>
      </c>
      <c r="N36" s="696" t="s">
        <v>87</v>
      </c>
      <c r="O36" s="691">
        <v>31.6731644</v>
      </c>
    </row>
    <row r="37" ht="18" customHeight="1" x14ac:dyDescent="0.2">
      <c r="B37" s="25" t="s">
        <v>636</v>
      </c>
      <c r="C37" s="37">
        <v>75.14202</v>
      </c>
      <c r="D37" s="695">
        <v>0.003124462</v>
      </c>
      <c r="E37" s="695">
        <v>0.000619728</v>
      </c>
      <c r="F37" s="49"/>
      <c r="G37" s="49"/>
      <c r="H37" s="192"/>
      <c r="I37" s="49"/>
      <c r="J37" s="192"/>
      <c r="K37" s="165" t="s">
        <v>87</v>
      </c>
      <c r="L37" s="165">
        <v>0.25822</v>
      </c>
      <c r="M37" s="162" t="s">
        <v>87</v>
      </c>
      <c r="N37" s="696" t="s">
        <v>87</v>
      </c>
      <c r="O37" s="691">
        <v>75.393732856</v>
      </c>
    </row>
    <row r="38" ht="18" customHeight="1" x14ac:dyDescent="0.25">
      <c r="B38" s="38" t="s">
        <v>637</v>
      </c>
      <c r="C38" s="711">
        <v>9.08400174210965</v>
      </c>
      <c r="D38" s="711">
        <v>0.016111194</v>
      </c>
      <c r="E38" s="711" t="s">
        <v>113</v>
      </c>
      <c r="F38" s="280"/>
      <c r="G38" s="280"/>
      <c r="H38" s="280"/>
      <c r="I38" s="280"/>
      <c r="J38" s="280"/>
      <c r="K38" s="203" t="s">
        <v>115</v>
      </c>
      <c r="L38" s="203">
        <v>0.440633737</v>
      </c>
      <c r="M38" s="203">
        <v>21.139538035</v>
      </c>
      <c r="N38" s="215" t="s">
        <v>115</v>
      </c>
      <c r="O38" s="712">
        <v>9.53511517410965</v>
      </c>
    </row>
    <row r="39" ht="18" customHeight="1" x14ac:dyDescent="0.2">
      <c r="B39" s="51" t="s">
        <v>638</v>
      </c>
      <c r="C39" s="192"/>
      <c r="D39" s="192"/>
      <c r="E39" s="693" t="s">
        <v>87</v>
      </c>
      <c r="F39" s="693" t="s">
        <v>87</v>
      </c>
      <c r="G39" s="693">
        <v>0.9746099999999999</v>
      </c>
      <c r="H39" s="693" t="s">
        <v>87</v>
      </c>
      <c r="I39" s="693" t="s">
        <v>87</v>
      </c>
      <c r="J39" s="693" t="s">
        <v>87</v>
      </c>
      <c r="K39" s="192"/>
      <c r="L39" s="192"/>
      <c r="M39" s="192"/>
      <c r="N39" s="713"/>
      <c r="O39" s="714">
        <v>0.9746099999999999</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v>0.9746099999999999</v>
      </c>
      <c r="H44" s="711" t="s">
        <v>87</v>
      </c>
      <c r="I44" s="711" t="s">
        <v>87</v>
      </c>
      <c r="J44" s="711" t="s">
        <v>87</v>
      </c>
      <c r="K44" s="49"/>
      <c r="L44" s="49"/>
      <c r="M44" s="49"/>
      <c r="N44" s="690"/>
      <c r="O44" s="715">
        <v>0.9746099999999999</v>
      </c>
    </row>
    <row r="45" ht="18" customHeight="1" x14ac:dyDescent="0.2">
      <c r="B45" s="716" t="s">
        <v>644</v>
      </c>
      <c r="C45" s="132"/>
      <c r="D45" s="132"/>
      <c r="E45" s="132"/>
      <c r="F45" s="682">
        <v>407.3055396971246</v>
      </c>
      <c r="G45" s="682">
        <v>0.006433752</v>
      </c>
      <c r="H45" s="687" t="s">
        <v>87</v>
      </c>
      <c r="I45" s="687" t="s">
        <v>87</v>
      </c>
      <c r="J45" s="693" t="s">
        <v>87</v>
      </c>
      <c r="K45" s="132"/>
      <c r="L45" s="132"/>
      <c r="M45" s="132"/>
      <c r="N45" s="717"/>
      <c r="O45" s="685">
        <v>407.3119734491246</v>
      </c>
    </row>
    <row r="46" ht="18" customHeight="1" x14ac:dyDescent="0.2">
      <c r="B46" s="25" t="s">
        <v>645</v>
      </c>
      <c r="C46" s="49"/>
      <c r="D46" s="49"/>
      <c r="E46" s="49"/>
      <c r="F46" s="37">
        <v>391.8666853161246</v>
      </c>
      <c r="G46" s="37">
        <v>0.006433752</v>
      </c>
      <c r="H46" s="687" t="s">
        <v>87</v>
      </c>
      <c r="I46" s="37" t="s">
        <v>87</v>
      </c>
      <c r="J46" s="693" t="s">
        <v>87</v>
      </c>
      <c r="K46" s="49"/>
      <c r="L46" s="49"/>
      <c r="M46" s="49"/>
      <c r="N46" s="690"/>
      <c r="O46" s="691">
        <v>391.8731190681246</v>
      </c>
    </row>
    <row r="47" ht="18" customHeight="1" x14ac:dyDescent="0.2">
      <c r="B47" s="25" t="s">
        <v>646</v>
      </c>
      <c r="C47" s="49"/>
      <c r="D47" s="49"/>
      <c r="E47" s="49"/>
      <c r="F47" s="37">
        <v>0.8692037100000002</v>
      </c>
      <c r="G47" s="37" t="s">
        <v>87</v>
      </c>
      <c r="H47" s="687" t="s">
        <v>87</v>
      </c>
      <c r="I47" s="37" t="s">
        <v>87</v>
      </c>
      <c r="J47" s="693" t="s">
        <v>87</v>
      </c>
      <c r="K47" s="49"/>
      <c r="L47" s="49"/>
      <c r="M47" s="49"/>
      <c r="N47" s="690"/>
      <c r="O47" s="691">
        <v>0.8692037100000002</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14.569650671000002</v>
      </c>
      <c r="G49" s="37" t="s">
        <v>87</v>
      </c>
      <c r="H49" s="687" t="s">
        <v>87</v>
      </c>
      <c r="I49" s="37" t="s">
        <v>87</v>
      </c>
      <c r="J49" s="693" t="s">
        <v>87</v>
      </c>
      <c r="K49" s="49"/>
      <c r="L49" s="49"/>
      <c r="M49" s="49"/>
      <c r="N49" s="690"/>
      <c r="O49" s="691">
        <v>14.569650671000002</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0.17851005</v>
      </c>
      <c r="D52" s="709">
        <v>0.071665415</v>
      </c>
      <c r="E52" s="709">
        <v>0.063498453485</v>
      </c>
      <c r="F52" s="682" t="s">
        <v>87</v>
      </c>
      <c r="G52" s="682" t="s">
        <v>87</v>
      </c>
      <c r="H52" s="682" t="s">
        <v>87</v>
      </c>
      <c r="I52" s="682">
        <v>0.0035588969699900004</v>
      </c>
      <c r="J52" s="709" t="s">
        <v>87</v>
      </c>
      <c r="K52" s="709">
        <v>0.0367385715</v>
      </c>
      <c r="L52" s="709">
        <v>1.999960754</v>
      </c>
      <c r="M52" s="709">
        <v>0.0581288115</v>
      </c>
      <c r="N52" s="710">
        <v>0.034444089</v>
      </c>
      <c r="O52" s="685">
        <v>102.64631063829</v>
      </c>
    </row>
    <row r="53" ht="18" customHeight="1" x14ac:dyDescent="0.2">
      <c r="B53" s="25" t="s">
        <v>652</v>
      </c>
      <c r="C53" s="192"/>
      <c r="D53" s="192"/>
      <c r="E53" s="192"/>
      <c r="F53" s="687" t="s">
        <v>87</v>
      </c>
      <c r="G53" s="687" t="s">
        <v>87</v>
      </c>
      <c r="H53" s="687" t="s">
        <v>87</v>
      </c>
      <c r="I53" s="687">
        <v>0.0006055299074900001</v>
      </c>
      <c r="J53" s="693" t="s">
        <v>87</v>
      </c>
      <c r="K53" s="192"/>
      <c r="L53" s="192"/>
      <c r="M53" s="192"/>
      <c r="N53" s="713"/>
      <c r="O53" s="689">
        <v>14.229952826015001</v>
      </c>
    </row>
    <row r="54" ht="18" customHeight="1" x14ac:dyDescent="0.2">
      <c r="B54" s="25" t="s">
        <v>653</v>
      </c>
      <c r="C54" s="192"/>
      <c r="D54" s="192"/>
      <c r="E54" s="192"/>
      <c r="F54" s="192"/>
      <c r="G54" s="687" t="s">
        <v>87</v>
      </c>
      <c r="H54" s="269"/>
      <c r="I54" s="687">
        <v>0.0029533670625</v>
      </c>
      <c r="J54" s="192"/>
      <c r="K54" s="192"/>
      <c r="L54" s="192"/>
      <c r="M54" s="192"/>
      <c r="N54" s="713"/>
      <c r="O54" s="689">
        <v>69.40412596875001</v>
      </c>
    </row>
    <row r="55" ht="18" customHeight="1" x14ac:dyDescent="0.2">
      <c r="B55" s="25" t="s">
        <v>654</v>
      </c>
      <c r="C55" s="192"/>
      <c r="D55" s="192"/>
      <c r="E55" s="693">
        <v>0.054815</v>
      </c>
      <c r="F55" s="269"/>
      <c r="G55" s="269"/>
      <c r="H55" s="269"/>
      <c r="I55" s="269"/>
      <c r="J55" s="192"/>
      <c r="K55" s="192"/>
      <c r="L55" s="192"/>
      <c r="M55" s="192"/>
      <c r="N55" s="713"/>
      <c r="O55" s="689">
        <v>14.525975</v>
      </c>
    </row>
    <row r="56" ht="18" customHeight="1" x14ac:dyDescent="0.25">
      <c r="B56" s="30" t="s">
        <v>655</v>
      </c>
      <c r="C56" s="719">
        <v>0.17851005</v>
      </c>
      <c r="D56" s="719">
        <v>0.071665415</v>
      </c>
      <c r="E56" s="719">
        <v>0.008683453485</v>
      </c>
      <c r="F56" s="720" t="s">
        <v>87</v>
      </c>
      <c r="G56" s="720" t="s">
        <v>87</v>
      </c>
      <c r="H56" s="721" t="s">
        <v>87</v>
      </c>
      <c r="I56" s="721" t="s">
        <v>87</v>
      </c>
      <c r="J56" s="698" t="s">
        <v>87</v>
      </c>
      <c r="K56" s="167">
        <v>0.0367385715</v>
      </c>
      <c r="L56" s="167">
        <v>1.999960754</v>
      </c>
      <c r="M56" s="167">
        <v>0.0581288115</v>
      </c>
      <c r="N56" s="707">
        <v>0.034444089</v>
      </c>
      <c r="O56" s="722">
        <v>4.486256843525</v>
      </c>
    </row>
    <row r="57" ht="18" customHeight="1" x14ac:dyDescent="0.2">
      <c r="B57" s="51" t="s">
        <v>656</v>
      </c>
      <c r="C57" s="709" t="s">
        <v>113</v>
      </c>
      <c r="D57" s="709" t="s">
        <v>113</v>
      </c>
      <c r="E57" s="709" t="s">
        <v>113</v>
      </c>
      <c r="F57" s="682" t="s">
        <v>87</v>
      </c>
      <c r="G57" s="682" t="s">
        <v>87</v>
      </c>
      <c r="H57" s="682" t="s">
        <v>87</v>
      </c>
      <c r="I57" s="682" t="s">
        <v>87</v>
      </c>
      <c r="J57" s="709" t="s">
        <v>87</v>
      </c>
      <c r="K57" s="709" t="s">
        <v>113</v>
      </c>
      <c r="L57" s="709" t="s">
        <v>113</v>
      </c>
      <c r="M57" s="709">
        <v>2.42676475</v>
      </c>
      <c r="N57" s="710" t="s">
        <v>113</v>
      </c>
      <c r="O57" s="685" t="s">
        <v>113</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115</v>
      </c>
      <c r="D59" s="37" t="s">
        <v>115</v>
      </c>
      <c r="E59" s="37" t="s">
        <v>115</v>
      </c>
      <c r="F59" s="49"/>
      <c r="G59" s="49"/>
      <c r="H59" s="192"/>
      <c r="I59" s="49"/>
      <c r="J59" s="192"/>
      <c r="K59" s="162" t="s">
        <v>115</v>
      </c>
      <c r="L59" s="162" t="s">
        <v>115</v>
      </c>
      <c r="M59" s="162">
        <v>2.42676475</v>
      </c>
      <c r="N59" s="185" t="s">
        <v>115</v>
      </c>
      <c r="O59" s="691" t="s">
        <v>115</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410</v>
      </c>
      <c r="C7" s="106" t="s">
        <v>568</v>
      </c>
      <c r="D7" s="106"/>
      <c r="E7" s="105" t="s">
        <v>670</v>
      </c>
      <c r="F7" s="105"/>
      <c r="G7" s="105"/>
      <c r="H7" s="105" t="s">
        <v>671</v>
      </c>
      <c r="I7" s="105"/>
      <c r="J7" s="105"/>
      <c r="K7" s="735" t="s">
        <v>672</v>
      </c>
      <c r="L7" s="735"/>
      <c r="M7" s="735"/>
      <c r="N7" s="735"/>
    </row>
    <row r="8" ht="27" customHeight="1" x14ac:dyDescent="0.2">
      <c r="B8" s="108" t="s">
        <v>414</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1310.8325132302</v>
      </c>
      <c r="I10" s="744" t="s">
        <v>115</v>
      </c>
      <c r="J10" s="745" t="s">
        <v>115</v>
      </c>
      <c r="K10" s="746" t="s">
        <v>87</v>
      </c>
      <c r="L10" s="746" t="s">
        <v>87</v>
      </c>
      <c r="M10" s="746" t="s">
        <v>115</v>
      </c>
      <c r="N10" s="747" t="s">
        <v>115</v>
      </c>
    </row>
    <row r="11" ht="18" customHeight="1" x14ac:dyDescent="0.2">
      <c r="B11" s="748" t="s">
        <v>679</v>
      </c>
      <c r="C11" s="749" t="s">
        <v>680</v>
      </c>
      <c r="D11" s="525">
        <v>2170.408</v>
      </c>
      <c r="E11" s="750">
        <v>0.5500076483315579</v>
      </c>
      <c r="F11" s="534"/>
      <c r="G11" s="534"/>
      <c r="H11" s="751">
        <v>1193.741</v>
      </c>
      <c r="I11" s="534"/>
      <c r="J11" s="534"/>
      <c r="K11" s="752" t="s">
        <v>87</v>
      </c>
      <c r="L11" s="753" t="s">
        <v>87</v>
      </c>
      <c r="M11" s="754"/>
      <c r="N11" s="755"/>
    </row>
    <row r="12" ht="18" customHeight="1" x14ac:dyDescent="0.2">
      <c r="B12" s="748" t="s">
        <v>681</v>
      </c>
      <c r="C12" s="749" t="s">
        <v>682</v>
      </c>
      <c r="D12" s="525">
        <v>33.164</v>
      </c>
      <c r="E12" s="750">
        <v>0.7873808949463273</v>
      </c>
      <c r="F12" s="534"/>
      <c r="G12" s="534"/>
      <c r="H12" s="751">
        <v>26.1127</v>
      </c>
      <c r="I12" s="534"/>
      <c r="J12" s="534"/>
      <c r="K12" s="752" t="s">
        <v>87</v>
      </c>
      <c r="L12" s="753" t="s">
        <v>87</v>
      </c>
      <c r="M12" s="754"/>
      <c r="N12" s="755"/>
    </row>
    <row r="13" ht="18" customHeight="1" x14ac:dyDescent="0.2">
      <c r="B13" s="748" t="s">
        <v>683</v>
      </c>
      <c r="C13" s="749" t="s">
        <v>684</v>
      </c>
      <c r="D13" s="525">
        <v>187.788</v>
      </c>
      <c r="E13" s="750">
        <v>0.04611913434298251</v>
      </c>
      <c r="F13" s="534"/>
      <c r="G13" s="534"/>
      <c r="H13" s="751">
        <v>8.66062</v>
      </c>
      <c r="I13" s="534"/>
      <c r="J13" s="534"/>
      <c r="K13" s="752" t="s">
        <v>87</v>
      </c>
      <c r="L13" s="753" t="s">
        <v>87</v>
      </c>
      <c r="M13" s="754"/>
      <c r="N13" s="755"/>
    </row>
    <row r="14" ht="18" customHeight="1" x14ac:dyDescent="0.2">
      <c r="B14" s="748" t="s">
        <v>685</v>
      </c>
      <c r="C14" s="756"/>
      <c r="D14" s="757"/>
      <c r="E14" s="757"/>
      <c r="F14" s="534"/>
      <c r="G14" s="534"/>
      <c r="H14" s="758">
        <v>82.3181932302</v>
      </c>
      <c r="I14" s="758" t="s">
        <v>115</v>
      </c>
      <c r="J14" s="750" t="s">
        <v>115</v>
      </c>
      <c r="K14" s="759" t="s">
        <v>87</v>
      </c>
      <c r="L14" s="760" t="s">
        <v>87</v>
      </c>
      <c r="M14" s="759" t="s">
        <v>115</v>
      </c>
      <c r="N14" s="761" t="s">
        <v>115</v>
      </c>
    </row>
    <row r="15" ht="18" customHeight="1" x14ac:dyDescent="0.2">
      <c r="B15" s="137" t="s">
        <v>686</v>
      </c>
      <c r="C15" s="762" t="s">
        <v>687</v>
      </c>
      <c r="D15" s="763">
        <v>95.3198</v>
      </c>
      <c r="E15" s="750">
        <v>0.43971</v>
      </c>
      <c r="F15" s="534"/>
      <c r="G15" s="534"/>
      <c r="H15" s="751">
        <v>41.913069258</v>
      </c>
      <c r="I15" s="534"/>
      <c r="J15" s="534"/>
      <c r="K15" s="752" t="s">
        <v>87</v>
      </c>
      <c r="L15" s="752" t="s">
        <v>87</v>
      </c>
      <c r="M15" s="754"/>
      <c r="N15" s="755"/>
    </row>
    <row r="16" ht="18" customHeight="1" x14ac:dyDescent="0.2">
      <c r="B16" s="137" t="s">
        <v>688</v>
      </c>
      <c r="C16" s="762" t="s">
        <v>689</v>
      </c>
      <c r="D16" s="763">
        <v>38.64</v>
      </c>
      <c r="E16" s="750">
        <v>0.41491999999999996</v>
      </c>
      <c r="F16" s="534"/>
      <c r="G16" s="534"/>
      <c r="H16" s="751">
        <v>16.0325088</v>
      </c>
      <c r="I16" s="534"/>
      <c r="J16" s="534"/>
      <c r="K16" s="752" t="s">
        <v>87</v>
      </c>
      <c r="L16" s="752" t="s">
        <v>87</v>
      </c>
      <c r="M16" s="754"/>
      <c r="N16" s="755"/>
    </row>
    <row r="17" ht="18" customHeight="1" x14ac:dyDescent="0.2">
      <c r="B17" s="764" t="s">
        <v>690</v>
      </c>
      <c r="C17" s="762" t="s">
        <v>270</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24.3726151722</v>
      </c>
      <c r="I18" s="758" t="s">
        <v>115</v>
      </c>
      <c r="J18" s="758" t="s">
        <v>115</v>
      </c>
      <c r="K18" s="759" t="s">
        <v>87</v>
      </c>
      <c r="L18" s="760" t="s">
        <v>87</v>
      </c>
      <c r="M18" s="759" t="s">
        <v>115</v>
      </c>
      <c r="N18" s="761" t="s">
        <v>115</v>
      </c>
    </row>
    <row r="19" ht="18" customHeight="1" x14ac:dyDescent="0.2">
      <c r="B19" s="765" t="s">
        <v>692</v>
      </c>
      <c r="C19" s="762" t="s">
        <v>687</v>
      </c>
      <c r="D19" s="763">
        <v>55.42882</v>
      </c>
      <c r="E19" s="750">
        <v>0.43971015749929365</v>
      </c>
      <c r="F19" s="750" t="s">
        <v>115</v>
      </c>
      <c r="G19" s="750" t="s">
        <v>115</v>
      </c>
      <c r="H19" s="751">
        <v>24.3726151722</v>
      </c>
      <c r="I19" s="751" t="s">
        <v>115</v>
      </c>
      <c r="J19" s="751" t="s">
        <v>115</v>
      </c>
      <c r="K19" s="752" t="s">
        <v>87</v>
      </c>
      <c r="L19" s="752" t="s">
        <v>87</v>
      </c>
      <c r="M19" s="752" t="s">
        <v>115</v>
      </c>
      <c r="N19" s="766" t="s">
        <v>115</v>
      </c>
    </row>
    <row r="20" ht="18" customHeight="1" x14ac:dyDescent="0.2">
      <c r="B20" s="767" t="s">
        <v>693</v>
      </c>
      <c r="C20" s="768"/>
      <c r="D20" s="769"/>
      <c r="E20" s="769"/>
      <c r="F20" s="769"/>
      <c r="G20" s="770"/>
      <c r="H20" s="771">
        <v>2.678</v>
      </c>
      <c r="I20" s="771" t="s">
        <v>113</v>
      </c>
      <c r="J20" s="771" t="s">
        <v>113</v>
      </c>
      <c r="K20" s="772" t="s">
        <v>87</v>
      </c>
      <c r="L20" s="773" t="s">
        <v>87</v>
      </c>
      <c r="M20" s="773" t="s">
        <v>113</v>
      </c>
      <c r="N20" s="774" t="s">
        <v>113</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t="s">
        <v>87</v>
      </c>
      <c r="E22" s="534"/>
      <c r="F22" s="534"/>
      <c r="G22" s="750" t="s">
        <v>87</v>
      </c>
      <c r="H22" s="534"/>
      <c r="I22" s="534"/>
      <c r="J22" s="525" t="s">
        <v>87</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2.678</v>
      </c>
      <c r="I41" s="750" t="s">
        <v>115</v>
      </c>
      <c r="J41" s="750" t="s">
        <v>115</v>
      </c>
      <c r="K41" s="759" t="s">
        <v>87</v>
      </c>
      <c r="L41" s="760" t="s">
        <v>87</v>
      </c>
      <c r="M41" s="760" t="s">
        <v>115</v>
      </c>
      <c r="N41" s="785" t="s">
        <v>115</v>
      </c>
    </row>
    <row r="42" ht="18" customHeight="1" x14ac:dyDescent="0.2">
      <c r="B42" s="793" t="s">
        <v>729</v>
      </c>
      <c r="C42" s="792"/>
      <c r="D42" s="534"/>
      <c r="E42" s="534"/>
      <c r="F42" s="534"/>
      <c r="G42" s="534"/>
      <c r="H42" s="750">
        <v>2.678</v>
      </c>
      <c r="I42" s="750" t="s">
        <v>115</v>
      </c>
      <c r="J42" s="750" t="s">
        <v>115</v>
      </c>
      <c r="K42" s="759" t="s">
        <v>87</v>
      </c>
      <c r="L42" s="760" t="s">
        <v>87</v>
      </c>
      <c r="M42" s="760" t="s">
        <v>115</v>
      </c>
      <c r="N42" s="785" t="s">
        <v>115</v>
      </c>
    </row>
    <row r="43" ht="18" customHeight="1" x14ac:dyDescent="0.2">
      <c r="B43" s="794" t="s">
        <v>730</v>
      </c>
      <c r="C43" s="795" t="s">
        <v>731</v>
      </c>
      <c r="D43" s="796">
        <v>56.781</v>
      </c>
      <c r="E43" s="797">
        <v>0.04716366390165724</v>
      </c>
      <c r="F43" s="797" t="s">
        <v>115</v>
      </c>
      <c r="G43" s="797" t="s">
        <v>115</v>
      </c>
      <c r="H43" s="796">
        <v>2.678</v>
      </c>
      <c r="I43" s="796" t="s">
        <v>115</v>
      </c>
      <c r="J43" s="796" t="s">
        <v>115</v>
      </c>
      <c r="K43" s="798" t="s">
        <v>87</v>
      </c>
      <c r="L43" s="799" t="s">
        <v>87</v>
      </c>
      <c r="M43" s="799" t="s">
        <v>115</v>
      </c>
      <c r="N43" s="800" t="s">
        <v>115</v>
      </c>
    </row>
    <row r="44" ht="18" customHeight="1" x14ac:dyDescent="0.2" s="1" customFormat="1">
      <c r="B44" s="198" t="s">
        <v>732</v>
      </c>
      <c r="C44" s="519"/>
      <c r="D44" s="742"/>
      <c r="E44" s="742"/>
      <c r="F44" s="742"/>
      <c r="G44" s="520"/>
      <c r="H44" s="745">
        <v>0.171</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t="s">
        <v>87</v>
      </c>
      <c r="I45" s="750" t="s">
        <v>87</v>
      </c>
      <c r="J45" s="534"/>
      <c r="K45" s="759" t="s">
        <v>87</v>
      </c>
      <c r="L45" s="760" t="s">
        <v>87</v>
      </c>
      <c r="M45" s="760" t="s">
        <v>87</v>
      </c>
      <c r="N45" s="755"/>
    </row>
    <row r="46" ht="18" customHeight="1" x14ac:dyDescent="0.2" s="1" customFormat="1">
      <c r="B46" s="122" t="s">
        <v>734</v>
      </c>
      <c r="C46" s="802" t="s">
        <v>735</v>
      </c>
      <c r="D46" s="525" t="s">
        <v>87</v>
      </c>
      <c r="E46" s="750" t="s">
        <v>87</v>
      </c>
      <c r="F46" s="777" t="s">
        <v>87</v>
      </c>
      <c r="G46" s="788"/>
      <c r="H46" s="525" t="s">
        <v>87</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0.855</v>
      </c>
      <c r="E55" s="777">
        <v>0.2</v>
      </c>
      <c r="F55" s="534"/>
      <c r="G55" s="788"/>
      <c r="H55" s="778">
        <v>0.171</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115.89918614210966</v>
      </c>
      <c r="I58" s="745">
        <v>0.019235656</v>
      </c>
      <c r="J58" s="745">
        <v>0.000619728</v>
      </c>
      <c r="K58" s="746" t="s">
        <v>87</v>
      </c>
      <c r="L58" s="801" t="s">
        <v>87</v>
      </c>
      <c r="M58" s="801" t="s">
        <v>113</v>
      </c>
      <c r="N58" s="747" t="s">
        <v>113</v>
      </c>
    </row>
    <row r="59" ht="18" customHeight="1" x14ac:dyDescent="0.2" s="1" customFormat="1">
      <c r="B59" s="748" t="s">
        <v>757</v>
      </c>
      <c r="C59" s="802" t="s">
        <v>758</v>
      </c>
      <c r="D59" s="812">
        <v>51.32</v>
      </c>
      <c r="E59" s="750">
        <v>0.61717</v>
      </c>
      <c r="F59" s="750" t="s">
        <v>87</v>
      </c>
      <c r="G59" s="750" t="s">
        <v>87</v>
      </c>
      <c r="H59" s="813">
        <v>31.6731644</v>
      </c>
      <c r="I59" s="813" t="s">
        <v>87</v>
      </c>
      <c r="J59" s="813" t="s">
        <v>87</v>
      </c>
      <c r="K59" s="814" t="s">
        <v>87</v>
      </c>
      <c r="L59" s="815" t="s">
        <v>87</v>
      </c>
      <c r="M59" s="815" t="s">
        <v>87</v>
      </c>
      <c r="N59" s="816" t="s">
        <v>87</v>
      </c>
    </row>
    <row r="60" ht="18" customHeight="1" x14ac:dyDescent="0.2" s="1" customFormat="1">
      <c r="B60" s="748" t="s">
        <v>759</v>
      </c>
      <c r="C60" s="802" t="s">
        <v>760</v>
      </c>
      <c r="D60" s="812">
        <v>25.822</v>
      </c>
      <c r="E60" s="750">
        <v>2.91</v>
      </c>
      <c r="F60" s="750">
        <v>0.00012100000000000001</v>
      </c>
      <c r="G60" s="750">
        <v>0.000024000000000000004</v>
      </c>
      <c r="H60" s="813">
        <v>75.14202</v>
      </c>
      <c r="I60" s="813">
        <v>0.003124462</v>
      </c>
      <c r="J60" s="813">
        <v>0.000619728</v>
      </c>
      <c r="K60" s="814" t="s">
        <v>87</v>
      </c>
      <c r="L60" s="815" t="s">
        <v>87</v>
      </c>
      <c r="M60" s="815" t="s">
        <v>87</v>
      </c>
      <c r="N60" s="816" t="s">
        <v>87</v>
      </c>
    </row>
    <row r="61" ht="18" customHeight="1" x14ac:dyDescent="0.2" s="1" customFormat="1">
      <c r="B61" s="748" t="s">
        <v>761</v>
      </c>
      <c r="C61" s="533"/>
      <c r="D61" s="534"/>
      <c r="E61" s="757"/>
      <c r="F61" s="757"/>
      <c r="G61" s="757"/>
      <c r="H61" s="750">
        <v>9.08400174210965</v>
      </c>
      <c r="I61" s="750">
        <v>0.016111194</v>
      </c>
      <c r="J61" s="750" t="s">
        <v>113</v>
      </c>
      <c r="K61" s="759" t="s">
        <v>87</v>
      </c>
      <c r="L61" s="760" t="s">
        <v>87</v>
      </c>
      <c r="M61" s="760" t="s">
        <v>113</v>
      </c>
      <c r="N61" s="785" t="s">
        <v>113</v>
      </c>
    </row>
    <row r="62" ht="18" customHeight="1" x14ac:dyDescent="0.2" s="1" customFormat="1">
      <c r="B62" s="817" t="s">
        <v>762</v>
      </c>
      <c r="C62" s="802" t="s">
        <v>763</v>
      </c>
      <c r="D62" s="812">
        <v>3661.635</v>
      </c>
      <c r="E62" s="750" t="s">
        <v>87</v>
      </c>
      <c r="F62" s="750">
        <v>0.000004399999999999999</v>
      </c>
      <c r="G62" s="750" t="s">
        <v>87</v>
      </c>
      <c r="H62" s="813" t="s">
        <v>87</v>
      </c>
      <c r="I62" s="813">
        <v>0.016111194</v>
      </c>
      <c r="J62" s="813" t="s">
        <v>87</v>
      </c>
      <c r="K62" s="814" t="s">
        <v>87</v>
      </c>
      <c r="L62" s="815" t="s">
        <v>87</v>
      </c>
      <c r="M62" s="815" t="s">
        <v>87</v>
      </c>
      <c r="N62" s="816" t="s">
        <v>87</v>
      </c>
    </row>
    <row r="63" ht="18" customHeight="1" x14ac:dyDescent="0.2" s="1" customFormat="1">
      <c r="B63" s="817" t="s">
        <v>764</v>
      </c>
      <c r="C63" s="533"/>
      <c r="D63" s="534"/>
      <c r="E63" s="757"/>
      <c r="F63" s="757"/>
      <c r="G63" s="757"/>
      <c r="H63" s="750">
        <v>9.08400174210965</v>
      </c>
      <c r="I63" s="750" t="s">
        <v>115</v>
      </c>
      <c r="J63" s="750" t="s">
        <v>115</v>
      </c>
      <c r="K63" s="759" t="s">
        <v>87</v>
      </c>
      <c r="L63" s="760" t="s">
        <v>87</v>
      </c>
      <c r="M63" s="760" t="s">
        <v>115</v>
      </c>
      <c r="N63" s="785" t="s">
        <v>115</v>
      </c>
    </row>
    <row r="64" ht="18" customHeight="1" x14ac:dyDescent="0.25" s="1" customFormat="1">
      <c r="B64" s="818" t="s">
        <v>765</v>
      </c>
      <c r="C64" s="802" t="s">
        <v>765</v>
      </c>
      <c r="D64" s="812">
        <v>38.0829303803828</v>
      </c>
      <c r="E64" s="750">
        <v>0.2385321100917429</v>
      </c>
      <c r="F64" s="750" t="s">
        <v>115</v>
      </c>
      <c r="G64" s="750" t="s">
        <v>115</v>
      </c>
      <c r="H64" s="813">
        <v>9.08400174210965</v>
      </c>
      <c r="I64" s="813" t="s">
        <v>115</v>
      </c>
      <c r="J64" s="813" t="s">
        <v>115</v>
      </c>
      <c r="K64" s="814" t="s">
        <v>87</v>
      </c>
      <c r="L64" s="815" t="s">
        <v>87</v>
      </c>
      <c r="M64" s="815" t="s">
        <v>115</v>
      </c>
      <c r="N64" s="816" t="s">
        <v>115</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0.17851005</v>
      </c>
      <c r="I71" s="771">
        <v>0.071665415</v>
      </c>
      <c r="J71" s="771">
        <v>0.063498453485</v>
      </c>
      <c r="K71" s="772" t="s">
        <v>113</v>
      </c>
      <c r="L71" s="773" t="s">
        <v>113</v>
      </c>
      <c r="M71" s="773" t="s">
        <v>87</v>
      </c>
      <c r="N71" s="774" t="s">
        <v>87</v>
      </c>
    </row>
    <row r="72" ht="18" customHeight="1" x14ac:dyDescent="0.2" s="1" customFormat="1">
      <c r="B72" s="826" t="s">
        <v>774</v>
      </c>
      <c r="C72" s="811"/>
      <c r="D72" s="742"/>
      <c r="E72" s="548"/>
      <c r="F72" s="548"/>
      <c r="G72" s="757"/>
      <c r="H72" s="548"/>
      <c r="I72" s="548"/>
      <c r="J72" s="745">
        <v>0.054815</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0.016815</v>
      </c>
      <c r="K74" s="824"/>
      <c r="L74" s="790"/>
      <c r="M74" s="790"/>
      <c r="N74" s="785" t="s">
        <v>87</v>
      </c>
    </row>
    <row r="75" ht="18" customHeight="1" x14ac:dyDescent="0.2" s="1" customFormat="1">
      <c r="B75" s="829" t="s">
        <v>778</v>
      </c>
      <c r="C75" s="802" t="s">
        <v>779</v>
      </c>
      <c r="D75" s="812">
        <v>0.354</v>
      </c>
      <c r="E75" s="757"/>
      <c r="F75" s="757"/>
      <c r="G75" s="750">
        <v>0.0475</v>
      </c>
      <c r="H75" s="757"/>
      <c r="I75" s="757"/>
      <c r="J75" s="813">
        <v>0.016815</v>
      </c>
      <c r="K75" s="824"/>
      <c r="L75" s="790"/>
      <c r="M75" s="790"/>
      <c r="N75" s="816" t="s">
        <v>87</v>
      </c>
    </row>
    <row r="76" ht="18" customHeight="1" x14ac:dyDescent="0.2" s="1" customFormat="1">
      <c r="B76" s="748" t="s">
        <v>780</v>
      </c>
      <c r="C76" s="533"/>
      <c r="D76" s="534"/>
      <c r="E76" s="534"/>
      <c r="F76" s="534"/>
      <c r="G76" s="534"/>
      <c r="H76" s="750">
        <v>0.17851005</v>
      </c>
      <c r="I76" s="750">
        <v>0.071665415</v>
      </c>
      <c r="J76" s="750">
        <v>0.008683453485</v>
      </c>
      <c r="K76" s="759" t="s">
        <v>113</v>
      </c>
      <c r="L76" s="760" t="s">
        <v>113</v>
      </c>
      <c r="M76" s="760" t="s">
        <v>87</v>
      </c>
      <c r="N76" s="785" t="s">
        <v>87</v>
      </c>
    </row>
    <row r="77" ht="18" customHeight="1" x14ac:dyDescent="0.2" s="1" customFormat="1">
      <c r="B77" s="830" t="s">
        <v>781</v>
      </c>
      <c r="C77" s="831" t="s">
        <v>782</v>
      </c>
      <c r="D77" s="832">
        <v>7.57283</v>
      </c>
      <c r="E77" s="833" t="s">
        <v>115</v>
      </c>
      <c r="F77" s="833">
        <v>0.0059</v>
      </c>
      <c r="G77" s="833">
        <v>0.0000295</v>
      </c>
      <c r="H77" s="834" t="s">
        <v>115</v>
      </c>
      <c r="I77" s="834">
        <v>0.044679697</v>
      </c>
      <c r="J77" s="834">
        <v>0.000223398485</v>
      </c>
      <c r="K77" s="835" t="s">
        <v>115</v>
      </c>
      <c r="L77" s="836" t="s">
        <v>115</v>
      </c>
      <c r="M77" s="836" t="s">
        <v>87</v>
      </c>
      <c r="N77" s="837" t="s">
        <v>87</v>
      </c>
    </row>
    <row r="78" ht="18" customHeight="1" x14ac:dyDescent="0.2" s="1" customFormat="1">
      <c r="B78" s="830" t="s">
        <v>783</v>
      </c>
      <c r="C78" s="831" t="s">
        <v>782</v>
      </c>
      <c r="D78" s="832">
        <v>7.399</v>
      </c>
      <c r="E78" s="833" t="s">
        <v>115</v>
      </c>
      <c r="F78" s="833">
        <v>0.003187</v>
      </c>
      <c r="G78" s="833">
        <v>0.000064</v>
      </c>
      <c r="H78" s="834" t="s">
        <v>115</v>
      </c>
      <c r="I78" s="834">
        <v>0.023580613</v>
      </c>
      <c r="J78" s="834">
        <v>0.000473536</v>
      </c>
      <c r="K78" s="835" t="s">
        <v>115</v>
      </c>
      <c r="L78" s="836" t="s">
        <v>115</v>
      </c>
      <c r="M78" s="836" t="s">
        <v>87</v>
      </c>
      <c r="N78" s="837" t="s">
        <v>87</v>
      </c>
    </row>
    <row r="79" ht="18" customHeight="1" x14ac:dyDescent="0.2" s="1" customFormat="1">
      <c r="B79" s="830" t="s">
        <v>784</v>
      </c>
      <c r="C79" s="831" t="s">
        <v>782</v>
      </c>
      <c r="D79" s="832">
        <v>4.1274</v>
      </c>
      <c r="E79" s="833">
        <v>0.043250000000000004</v>
      </c>
      <c r="F79" s="833">
        <v>0.000825</v>
      </c>
      <c r="G79" s="833">
        <v>0.0019349999999999999</v>
      </c>
      <c r="H79" s="834">
        <v>0.17851005</v>
      </c>
      <c r="I79" s="834">
        <v>0.003405105</v>
      </c>
      <c r="J79" s="834">
        <v>0.007986519</v>
      </c>
      <c r="K79" s="835" t="s">
        <v>87</v>
      </c>
      <c r="L79" s="836" t="s">
        <v>87</v>
      </c>
      <c r="M79" s="836" t="s">
        <v>87</v>
      </c>
      <c r="N79" s="837" t="s">
        <v>87</v>
      </c>
    </row>
    <row r="80" ht="18" customHeight="1" x14ac:dyDescent="0.2" s="1" customFormat="1">
      <c r="B80" s="767" t="s">
        <v>785</v>
      </c>
      <c r="C80" s="820"/>
      <c r="D80" s="838"/>
      <c r="E80" s="838"/>
      <c r="F80" s="838"/>
      <c r="G80" s="838"/>
      <c r="H80" s="771" t="s">
        <v>113</v>
      </c>
      <c r="I80" s="771" t="s">
        <v>113</v>
      </c>
      <c r="J80" s="771" t="s">
        <v>113</v>
      </c>
      <c r="K80" s="772" t="s">
        <v>113</v>
      </c>
      <c r="L80" s="773" t="s">
        <v>113</v>
      </c>
      <c r="M80" s="773" t="s">
        <v>113</v>
      </c>
      <c r="N80" s="774" t="s">
        <v>113</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115</v>
      </c>
      <c r="E82" s="745" t="s">
        <v>115</v>
      </c>
      <c r="F82" s="745" t="s">
        <v>115</v>
      </c>
      <c r="G82" s="745" t="s">
        <v>115</v>
      </c>
      <c r="H82" s="840" t="s">
        <v>115</v>
      </c>
      <c r="I82" s="840" t="s">
        <v>115</v>
      </c>
      <c r="J82" s="840" t="s">
        <v>115</v>
      </c>
      <c r="K82" s="841" t="s">
        <v>115</v>
      </c>
      <c r="L82" s="842" t="s">
        <v>115</v>
      </c>
      <c r="M82" s="842" t="s">
        <v>115</v>
      </c>
      <c r="N82" s="843" t="s">
        <v>115</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135</v>
      </c>
    </row>
    <row r="99" ht="14.1" customHeight="1" x14ac:dyDescent="0.2">
      <c r="B99" s="505"/>
    </row>
    <row r="100" ht="12" customHeight="1" x14ac:dyDescent="0.2">
      <c r="B100" s="232" t="s">
        <v>136</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v>14.46631846831</v>
      </c>
      <c r="E10" s="860" t="s">
        <v>87</v>
      </c>
      <c r="F10" s="860" t="s">
        <v>87</v>
      </c>
      <c r="G10" s="860">
        <v>40.6110079387</v>
      </c>
      <c r="H10" s="860" t="s">
        <v>87</v>
      </c>
      <c r="I10" s="860">
        <v>97.910570699569</v>
      </c>
      <c r="J10" s="860" t="s">
        <v>87</v>
      </c>
      <c r="K10" s="860">
        <v>29.03496905145</v>
      </c>
      <c r="L10" s="860" t="s">
        <v>87</v>
      </c>
      <c r="M10" s="860">
        <v>5.726295</v>
      </c>
      <c r="N10" s="860" t="s">
        <v>87</v>
      </c>
      <c r="O10" s="860">
        <v>0.39794772</v>
      </c>
      <c r="P10" s="860" t="s">
        <v>87</v>
      </c>
      <c r="Q10" s="860" t="s">
        <v>87</v>
      </c>
      <c r="R10" s="860" t="s">
        <v>87</v>
      </c>
      <c r="S10" s="860" t="s">
        <v>87</v>
      </c>
      <c r="T10" s="860" t="s">
        <v>87</v>
      </c>
      <c r="U10" s="860" t="s">
        <v>87</v>
      </c>
      <c r="V10" s="861" t="s">
        <v>87</v>
      </c>
      <c r="W10" s="488"/>
      <c r="X10" s="862">
        <v>0.1479704</v>
      </c>
      <c r="Y10" s="860" t="s">
        <v>87</v>
      </c>
      <c r="Z10" s="860" t="s">
        <v>87</v>
      </c>
      <c r="AA10" s="860" t="s">
        <v>87</v>
      </c>
      <c r="AB10" s="860" t="s">
        <v>87</v>
      </c>
      <c r="AC10" s="860" t="s">
        <v>87</v>
      </c>
      <c r="AD10" s="860" t="s">
        <v>87</v>
      </c>
      <c r="AE10" s="860" t="s">
        <v>87</v>
      </c>
      <c r="AF10" s="860" t="s">
        <v>87</v>
      </c>
      <c r="AG10" s="860" t="s">
        <v>87</v>
      </c>
      <c r="AH10" s="192"/>
      <c r="AI10" s="863" t="s">
        <v>87</v>
      </c>
      <c r="AJ10" s="864">
        <v>3.55889696999</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t="s">
        <v>87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t="s">
        <v>87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v>0.147</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v>0.147</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14.46631846831</v>
      </c>
      <c r="E26" s="882" t="s">
        <v>87</v>
      </c>
      <c r="F26" s="882" t="s">
        <v>87</v>
      </c>
      <c r="G26" s="882">
        <v>40.6110079387</v>
      </c>
      <c r="H26" s="882" t="s">
        <v>87</v>
      </c>
      <c r="I26" s="882">
        <v>97.910570699569</v>
      </c>
      <c r="J26" s="882" t="s">
        <v>87</v>
      </c>
      <c r="K26" s="882">
        <v>29.03496905145</v>
      </c>
      <c r="L26" s="882" t="s">
        <v>87</v>
      </c>
      <c r="M26" s="882">
        <v>5.726295</v>
      </c>
      <c r="N26" s="882" t="s">
        <v>87</v>
      </c>
      <c r="O26" s="882">
        <v>0.39794772</v>
      </c>
      <c r="P26" s="882" t="s">
        <v>87</v>
      </c>
      <c r="Q26" s="882" t="s">
        <v>87</v>
      </c>
      <c r="R26" s="882" t="s">
        <v>87</v>
      </c>
      <c r="S26" s="882" t="s">
        <v>87</v>
      </c>
      <c r="T26" s="882" t="s">
        <v>87</v>
      </c>
      <c r="U26" s="882" t="s">
        <v>87</v>
      </c>
      <c r="V26" s="882" t="s">
        <v>87</v>
      </c>
      <c r="W26" s="132"/>
      <c r="X26" s="883">
        <v>0.0009704000000000001</v>
      </c>
      <c r="Y26" s="882" t="s">
        <v>87</v>
      </c>
      <c r="Z26" s="882" t="s">
        <v>87</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14.46631846831</v>
      </c>
      <c r="E27" s="860" t="s">
        <v>87</v>
      </c>
      <c r="F27" s="860" t="s">
        <v>87</v>
      </c>
      <c r="G27" s="860">
        <v>40.6110079387</v>
      </c>
      <c r="H27" s="860" t="s">
        <v>87</v>
      </c>
      <c r="I27" s="860">
        <v>87.667877769569</v>
      </c>
      <c r="J27" s="860" t="s">
        <v>87</v>
      </c>
      <c r="K27" s="860">
        <v>29.03496905145</v>
      </c>
      <c r="L27" s="860" t="s">
        <v>87</v>
      </c>
      <c r="M27" s="860" t="s">
        <v>87</v>
      </c>
      <c r="N27" s="860" t="s">
        <v>87</v>
      </c>
      <c r="O27" s="860" t="s">
        <v>87</v>
      </c>
      <c r="P27" s="860" t="s">
        <v>87</v>
      </c>
      <c r="Q27" s="860" t="s">
        <v>87</v>
      </c>
      <c r="R27" s="860" t="s">
        <v>87</v>
      </c>
      <c r="S27" s="860" t="s">
        <v>87</v>
      </c>
      <c r="T27" s="860" t="s">
        <v>87</v>
      </c>
      <c r="U27" s="860" t="s">
        <v>87</v>
      </c>
      <c r="V27" s="860" t="s">
        <v>87</v>
      </c>
      <c r="W27" s="49"/>
      <c r="X27" s="862">
        <v>0.0009704000000000001</v>
      </c>
      <c r="Y27" s="860" t="s">
        <v>87</v>
      </c>
      <c r="Z27" s="860" t="s">
        <v>87</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0.06075</v>
      </c>
      <c r="J28" s="860" t="s">
        <v>87</v>
      </c>
      <c r="K28" s="860" t="s">
        <v>87</v>
      </c>
      <c r="L28" s="860" t="s">
        <v>87</v>
      </c>
      <c r="M28" s="860">
        <v>5.726295</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10.18194293</v>
      </c>
      <c r="J30" s="860" t="s">
        <v>87</v>
      </c>
      <c r="K30" s="860" t="s">
        <v>87</v>
      </c>
      <c r="L30" s="860" t="s">
        <v>87</v>
      </c>
      <c r="M30" s="860" t="s">
        <v>87</v>
      </c>
      <c r="N30" s="860" t="s">
        <v>87</v>
      </c>
      <c r="O30" s="860">
        <v>0.39794772</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3.55889696999</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0.60552990749</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2.9533670625</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v>9.793697603045871</v>
      </c>
      <c r="E39" s="882" t="s">
        <v>87</v>
      </c>
      <c r="F39" s="882" t="s">
        <v>87</v>
      </c>
      <c r="G39" s="882">
        <v>128.736895165679</v>
      </c>
      <c r="H39" s="882" t="s">
        <v>87</v>
      </c>
      <c r="I39" s="882">
        <v>127.2837419094397</v>
      </c>
      <c r="J39" s="882" t="s">
        <v>87</v>
      </c>
      <c r="K39" s="882">
        <v>139.36785144696</v>
      </c>
      <c r="L39" s="882" t="s">
        <v>87</v>
      </c>
      <c r="M39" s="882">
        <v>0.7902287100000001</v>
      </c>
      <c r="N39" s="882" t="s">
        <v>87</v>
      </c>
      <c r="O39" s="882">
        <v>1.333124862</v>
      </c>
      <c r="P39" s="882" t="s">
        <v>87</v>
      </c>
      <c r="Q39" s="882" t="s">
        <v>87</v>
      </c>
      <c r="R39" s="882" t="s">
        <v>87</v>
      </c>
      <c r="S39" s="882" t="s">
        <v>87</v>
      </c>
      <c r="T39" s="882" t="s">
        <v>87</v>
      </c>
      <c r="U39" s="882" t="s">
        <v>87</v>
      </c>
      <c r="V39" s="882" t="s">
        <v>87</v>
      </c>
      <c r="W39" s="894"/>
      <c r="X39" s="882">
        <v>0.9810437519999999</v>
      </c>
      <c r="Y39" s="882" t="s">
        <v>87</v>
      </c>
      <c r="Z39" s="882" t="s">
        <v>87</v>
      </c>
      <c r="AA39" s="882" t="s">
        <v>87</v>
      </c>
      <c r="AB39" s="882" t="s">
        <v>87</v>
      </c>
      <c r="AC39" s="882" t="s">
        <v>87</v>
      </c>
      <c r="AD39" s="882" t="s">
        <v>87</v>
      </c>
      <c r="AE39" s="882" t="s">
        <v>87</v>
      </c>
      <c r="AF39" s="882" t="s">
        <v>87</v>
      </c>
      <c r="AG39" s="882" t="s">
        <v>87</v>
      </c>
      <c r="AH39" s="894"/>
      <c r="AI39" s="885" t="s">
        <v>87</v>
      </c>
      <c r="AJ39" s="885">
        <v>83.634078794765</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t="s">
        <v>87</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v>0.97461</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9.793697603045871</v>
      </c>
      <c r="E43" s="860" t="s">
        <v>87</v>
      </c>
      <c r="F43" s="860" t="s">
        <v>87</v>
      </c>
      <c r="G43" s="860">
        <v>128.736895165679</v>
      </c>
      <c r="H43" s="860" t="s">
        <v>87</v>
      </c>
      <c r="I43" s="860">
        <v>127.2837419094397</v>
      </c>
      <c r="J43" s="860" t="s">
        <v>87</v>
      </c>
      <c r="K43" s="860">
        <v>139.36785144696</v>
      </c>
      <c r="L43" s="860" t="s">
        <v>87</v>
      </c>
      <c r="M43" s="860">
        <v>0.7902287100000001</v>
      </c>
      <c r="N43" s="860" t="s">
        <v>87</v>
      </c>
      <c r="O43" s="860">
        <v>1.333124862</v>
      </c>
      <c r="P43" s="860" t="s">
        <v>87</v>
      </c>
      <c r="Q43" s="860" t="s">
        <v>87</v>
      </c>
      <c r="R43" s="860" t="s">
        <v>87</v>
      </c>
      <c r="S43" s="860" t="s">
        <v>87</v>
      </c>
      <c r="T43" s="860" t="s">
        <v>87</v>
      </c>
      <c r="U43" s="860" t="s">
        <v>87</v>
      </c>
      <c r="V43" s="860" t="s">
        <v>87</v>
      </c>
      <c r="W43" s="896"/>
      <c r="X43" s="860">
        <v>0.006433752</v>
      </c>
      <c r="Y43" s="860" t="s">
        <v>87</v>
      </c>
      <c r="Z43" s="860" t="s">
        <v>87</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83.634078794765</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411</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t="s">
        <v>87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t="s">
        <v>87</v>
      </c>
      <c r="F148" s="119" t="s">
        <v>87</v>
      </c>
      <c r="G148" s="165" t="s">
        <v>87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v>0.147</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v>0.147</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v>0.147</v>
      </c>
      <c r="F231" s="119">
        <v>1000</v>
      </c>
      <c r="G231" s="162">
        <v>0.147</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135</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0.057707400000000006</v>
      </c>
      <c r="K12" s="173">
        <v>11.657041214</v>
      </c>
      <c r="L12" s="173">
        <v>2.75156985431</v>
      </c>
      <c r="M12" s="965">
        <v>-21.1751245313</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0.2597738</v>
      </c>
      <c r="K15" s="173">
        <v>34.4850987526</v>
      </c>
      <c r="L15" s="173">
        <v>5.8661353861</v>
      </c>
      <c r="M15" s="965">
        <v>-46.79454361687</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2.3924124</v>
      </c>
      <c r="K17" s="173">
        <v>89.93022770238</v>
      </c>
      <c r="L17" s="173">
        <v>5.587930597189</v>
      </c>
      <c r="M17" s="965">
        <v>-110.74232402809</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0.22907039999999998</v>
      </c>
      <c r="K19" s="173">
        <v>25.3669288219</v>
      </c>
      <c r="L19" s="173">
        <v>3.43896982955</v>
      </c>
      <c r="M19" s="965">
        <v>-28.416068285119998</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t="s">
        <v>87</v>
      </c>
      <c r="K21" s="173">
        <v>5.726295</v>
      </c>
      <c r="L21" s="173" t="s">
        <v>87</v>
      </c>
      <c r="M21" s="965" t="s">
        <v>87</v>
      </c>
    </row>
    <row r="22" ht="18" customHeight="1" x14ac:dyDescent="0.2">
      <c r="B22" s="964" t="s">
        <v>819</v>
      </c>
      <c r="C22" s="533"/>
      <c r="D22" s="192"/>
      <c r="E22" s="192"/>
      <c r="F22" s="192"/>
      <c r="G22" s="192"/>
      <c r="H22" s="192"/>
      <c r="I22" s="192"/>
      <c r="J22" s="173" t="s">
        <v>87</v>
      </c>
      <c r="K22" s="173">
        <v>0.39794772</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v>0.000055</v>
      </c>
      <c r="K27" s="173">
        <v>0.0009154</v>
      </c>
      <c r="L27" s="173" t="s">
        <v>87</v>
      </c>
      <c r="M27" s="965" t="s">
        <v>87</v>
      </c>
    </row>
    <row r="28" ht="18" customHeight="1" x14ac:dyDescent="0.2">
      <c r="B28" s="964" t="s">
        <v>882</v>
      </c>
      <c r="C28" s="533"/>
      <c r="D28" s="192"/>
      <c r="E28" s="192"/>
      <c r="F28" s="192"/>
      <c r="G28" s="192"/>
      <c r="H28" s="192"/>
      <c r="I28" s="192"/>
      <c r="J28" s="173" t="s">
        <v>87</v>
      </c>
      <c r="K28" s="173" t="s">
        <v>87</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0.057707400000000006</v>
      </c>
      <c r="K38" s="173">
        <v>11.657041214</v>
      </c>
      <c r="L38" s="173">
        <v>2.75156985431</v>
      </c>
      <c r="M38" s="965">
        <v>-21.1751245313</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0.2597738</v>
      </c>
      <c r="K41" s="173">
        <v>34.4850987526</v>
      </c>
      <c r="L41" s="173">
        <v>5.8661353861</v>
      </c>
      <c r="M41" s="965">
        <v>-46.79454361687</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2.3924124</v>
      </c>
      <c r="K43" s="173">
        <v>79.68753477237999</v>
      </c>
      <c r="L43" s="173">
        <v>5.587930597189</v>
      </c>
      <c r="M43" s="965">
        <v>-90.25481152808999</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0.22907039999999998</v>
      </c>
      <c r="K45" s="173">
        <v>25.3669288219</v>
      </c>
      <c r="L45" s="173">
        <v>3.43896982955</v>
      </c>
      <c r="M45" s="965">
        <v>-28.416068285119998</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t="s">
        <v>87</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v>0.000055</v>
      </c>
      <c r="K53" s="173">
        <v>0.0009154</v>
      </c>
      <c r="L53" s="173" t="s">
        <v>87</v>
      </c>
      <c r="M53" s="965" t="s">
        <v>87</v>
      </c>
    </row>
    <row r="54" ht="18" customHeight="1" x14ac:dyDescent="0.2">
      <c r="B54" s="966" t="s">
        <v>882</v>
      </c>
      <c r="C54" s="533"/>
      <c r="D54" s="192"/>
      <c r="E54" s="192"/>
      <c r="F54" s="192"/>
      <c r="G54" s="192"/>
      <c r="H54" s="192"/>
      <c r="I54" s="192"/>
      <c r="J54" s="173" t="s">
        <v>87</v>
      </c>
      <c r="K54" s="173" t="s">
        <v>87</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4.275</v>
      </c>
      <c r="E64" s="968">
        <v>25.049403182</v>
      </c>
      <c r="F64" s="968">
        <v>5.5898101574</v>
      </c>
      <c r="G64" s="173">
        <v>0.5</v>
      </c>
      <c r="H64" s="173">
        <v>10</v>
      </c>
      <c r="I64" s="173">
        <v>100.00000000017893</v>
      </c>
      <c r="J64" s="968">
        <v>0.021375</v>
      </c>
      <c r="K64" s="968">
        <v>2.5049403182</v>
      </c>
      <c r="L64" s="968">
        <v>0.64282816811</v>
      </c>
      <c r="M64" s="969">
        <v>-4.9469819893</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40.83628</v>
      </c>
      <c r="E67" s="968">
        <v>232.09374483</v>
      </c>
      <c r="F67" s="968">
        <v>30.600360764</v>
      </c>
      <c r="G67" s="173">
        <v>0.528897833005357</v>
      </c>
      <c r="H67" s="173">
        <v>9.828838674953962</v>
      </c>
      <c r="I67" s="173">
        <v>100</v>
      </c>
      <c r="J67" s="968">
        <v>0.2159822</v>
      </c>
      <c r="K67" s="968">
        <v>22.812119754</v>
      </c>
      <c r="L67" s="968">
        <v>3.481072948</v>
      </c>
      <c r="M67" s="969">
        <v>-27.119287816</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69.47128</v>
      </c>
      <c r="E69" s="968">
        <v>313.837752</v>
      </c>
      <c r="F69" s="968">
        <v>15.581366467</v>
      </c>
      <c r="G69" s="173">
        <v>0.5843698287983179</v>
      </c>
      <c r="H69" s="173">
        <v>8.100688699172176</v>
      </c>
      <c r="I69" s="173">
        <v>100.00000000160449</v>
      </c>
      <c r="J69" s="968">
        <v>0.4059692</v>
      </c>
      <c r="K69" s="968">
        <v>25.42301931</v>
      </c>
      <c r="L69" s="968">
        <v>0.70506019425</v>
      </c>
      <c r="M69" s="969">
        <v>-14.876306273</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41.55424</v>
      </c>
      <c r="E71" s="968">
        <v>232.56566991</v>
      </c>
      <c r="F71" s="968">
        <v>29.219011091</v>
      </c>
      <c r="G71" s="173">
        <v>0.5335619181099209</v>
      </c>
      <c r="H71" s="173">
        <v>9.798128906479755</v>
      </c>
      <c r="I71" s="173">
        <v>100.00000000273795</v>
      </c>
      <c r="J71" s="968">
        <v>0.2217176</v>
      </c>
      <c r="K71" s="968">
        <v>22.78708413</v>
      </c>
      <c r="L71" s="968">
        <v>3.3153143648</v>
      </c>
      <c r="M71" s="969">
        <v>-25.903696727</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t="s">
        <v>87</v>
      </c>
      <c r="F73" s="968" t="s">
        <v>87</v>
      </c>
      <c r="G73" s="173" t="s">
        <v>87</v>
      </c>
      <c r="H73" s="173" t="s">
        <v>87</v>
      </c>
      <c r="I73" s="173" t="s">
        <v>87</v>
      </c>
      <c r="J73" s="968" t="s">
        <v>87</v>
      </c>
      <c r="K73" s="968" t="s">
        <v>87</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v>0.011</v>
      </c>
      <c r="E79" s="968">
        <v>0.1813959625</v>
      </c>
      <c r="F79" s="968" t="s">
        <v>87</v>
      </c>
      <c r="G79" s="173">
        <v>0.5</v>
      </c>
      <c r="H79" s="173">
        <v>0.5046418825336314</v>
      </c>
      <c r="I79" s="173" t="s">
        <v>87</v>
      </c>
      <c r="J79" s="968">
        <v>0.000055</v>
      </c>
      <c r="K79" s="968">
        <v>0.0009154</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t="s">
        <v>87</v>
      </c>
      <c r="E89" s="968">
        <v>11.824525082</v>
      </c>
      <c r="F89" s="968">
        <v>1.320644864</v>
      </c>
      <c r="G89" s="173" t="s">
        <v>87</v>
      </c>
      <c r="H89" s="173">
        <v>0.985472881083276</v>
      </c>
      <c r="I89" s="173">
        <v>100</v>
      </c>
      <c r="J89" s="968" t="s">
        <v>87</v>
      </c>
      <c r="K89" s="968">
        <v>0.116527488</v>
      </c>
      <c r="L89" s="968" t="s">
        <v>87</v>
      </c>
      <c r="M89" s="969">
        <v>-1.320644864</v>
      </c>
    </row>
    <row r="90" ht="18" customHeight="1" x14ac:dyDescent="0.2">
      <c r="B90" s="967" t="s">
        <v>813</v>
      </c>
      <c r="C90" s="533"/>
      <c r="D90" s="968" t="s">
        <v>87</v>
      </c>
      <c r="E90" s="968">
        <v>176.06823619</v>
      </c>
      <c r="F90" s="968">
        <v>37.801633024</v>
      </c>
      <c r="G90" s="173" t="s">
        <v>87</v>
      </c>
      <c r="H90" s="173">
        <v>0.8893977936543559</v>
      </c>
      <c r="I90" s="173">
        <v>100</v>
      </c>
      <c r="J90" s="968" t="s">
        <v>87</v>
      </c>
      <c r="K90" s="968">
        <v>1.565947008</v>
      </c>
      <c r="L90" s="968" t="s">
        <v>87</v>
      </c>
      <c r="M90" s="969">
        <v>-37.801633024</v>
      </c>
    </row>
    <row r="91" ht="18" customHeight="1" x14ac:dyDescent="0.2">
      <c r="B91" s="967" t="s">
        <v>815</v>
      </c>
      <c r="C91" s="533"/>
      <c r="D91" s="968" t="s">
        <v>87</v>
      </c>
      <c r="E91" s="968">
        <v>13.974438733</v>
      </c>
      <c r="F91" s="968">
        <v>1.560762112</v>
      </c>
      <c r="G91" s="173" t="s">
        <v>87</v>
      </c>
      <c r="H91" s="173">
        <v>0.9854728811025087</v>
      </c>
      <c r="I91" s="173">
        <v>100</v>
      </c>
      <c r="J91" s="968" t="s">
        <v>87</v>
      </c>
      <c r="K91" s="968">
        <v>0.137714304</v>
      </c>
      <c r="L91" s="968" t="s">
        <v>87</v>
      </c>
      <c r="M91" s="969">
        <v>-1.560762112</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v>1.24432</v>
      </c>
      <c r="E95" s="968">
        <v>12.155400121</v>
      </c>
      <c r="F95" s="968">
        <v>0.90983953997</v>
      </c>
      <c r="G95" s="173">
        <v>0.49999999999999994</v>
      </c>
      <c r="H95" s="173">
        <v>17.000000000246803</v>
      </c>
      <c r="I95" s="173">
        <v>100</v>
      </c>
      <c r="J95" s="968">
        <v>0.0062216</v>
      </c>
      <c r="K95" s="968">
        <v>2.0664180206</v>
      </c>
      <c r="L95" s="968">
        <v>0.1046315471</v>
      </c>
      <c r="M95" s="969">
        <v>-0.80520799287</v>
      </c>
    </row>
    <row r="96" ht="18" customHeight="1" x14ac:dyDescent="0.2">
      <c r="B96" s="967" t="s">
        <v>813</v>
      </c>
      <c r="C96" s="533"/>
      <c r="D96" s="968">
        <v>0.21312</v>
      </c>
      <c r="E96" s="968">
        <v>1.4980377905</v>
      </c>
      <c r="F96" s="968">
        <v>0.49597785773</v>
      </c>
      <c r="G96" s="173">
        <v>0.5</v>
      </c>
      <c r="H96" s="173">
        <v>16.99999999966623</v>
      </c>
      <c r="I96" s="173">
        <v>99.99999999979838</v>
      </c>
      <c r="J96" s="968">
        <v>0.0010656</v>
      </c>
      <c r="K96" s="968">
        <v>0.25466642438</v>
      </c>
      <c r="L96" s="968">
        <v>0.057037453639</v>
      </c>
      <c r="M96" s="969">
        <v>-0.43894040409</v>
      </c>
    </row>
    <row r="97" ht="18" customHeight="1" x14ac:dyDescent="0.2">
      <c r="B97" s="967" t="s">
        <v>815</v>
      </c>
      <c r="C97" s="533"/>
      <c r="D97" s="968">
        <v>1.47056</v>
      </c>
      <c r="E97" s="968">
        <v>14.36547287</v>
      </c>
      <c r="F97" s="968">
        <v>1.0752649109</v>
      </c>
      <c r="G97" s="173">
        <v>0.49999999999999994</v>
      </c>
      <c r="H97" s="173">
        <v>17</v>
      </c>
      <c r="I97" s="173">
        <v>99.99999999720998</v>
      </c>
      <c r="J97" s="968">
        <v>0.0073528</v>
      </c>
      <c r="K97" s="968">
        <v>2.4421303879</v>
      </c>
      <c r="L97" s="968">
        <v>0.12365546475</v>
      </c>
      <c r="M97" s="969">
        <v>-0.95160944612</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v>42.96</v>
      </c>
      <c r="E100" s="968">
        <v>176.0497587</v>
      </c>
      <c r="F100" s="968" t="s">
        <v>87</v>
      </c>
      <c r="G100" s="173">
        <v>4.5</v>
      </c>
      <c r="H100" s="173">
        <v>23.304093287575746</v>
      </c>
      <c r="I100" s="173" t="s">
        <v>87</v>
      </c>
      <c r="J100" s="968">
        <v>1.9332</v>
      </c>
      <c r="K100" s="968">
        <v>41.0268</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48.8327</v>
      </c>
      <c r="E103" s="968">
        <v>295.04959066</v>
      </c>
      <c r="F103" s="968">
        <v>18.336884228</v>
      </c>
      <c r="G103" s="173">
        <v>0.07440178405044161</v>
      </c>
      <c r="H103" s="173">
        <v>3.1018856441480076</v>
      </c>
      <c r="I103" s="173">
        <v>100.00000000109071</v>
      </c>
      <c r="J103" s="968">
        <v>0.0363324</v>
      </c>
      <c r="K103" s="968">
        <v>9.1521008958</v>
      </c>
      <c r="L103" s="968">
        <v>2.1087416862</v>
      </c>
      <c r="M103" s="969">
        <v>-16.228142542</v>
      </c>
    </row>
    <row r="104" ht="18" customHeight="1" x14ac:dyDescent="0.2">
      <c r="B104" s="967" t="s">
        <v>811</v>
      </c>
      <c r="C104" s="533"/>
      <c r="D104" s="968">
        <v>49.4515</v>
      </c>
      <c r="E104" s="968">
        <v>305.80171967</v>
      </c>
      <c r="F104" s="968">
        <v>19.829833835</v>
      </c>
      <c r="G104" s="173">
        <v>0.07597342851076307</v>
      </c>
      <c r="H104" s="173">
        <v>3.103329013401555</v>
      </c>
      <c r="I104" s="173">
        <v>100.00000000000003</v>
      </c>
      <c r="J104" s="968">
        <v>0.03757</v>
      </c>
      <c r="K104" s="968">
        <v>9.49003349</v>
      </c>
      <c r="L104" s="968">
        <v>2.280430891</v>
      </c>
      <c r="M104" s="969">
        <v>-17.549402944</v>
      </c>
    </row>
    <row r="105" ht="18" customHeight="1" x14ac:dyDescent="0.2">
      <c r="B105" s="967" t="s">
        <v>813</v>
      </c>
      <c r="C105" s="533"/>
      <c r="D105" s="968">
        <v>26.0888</v>
      </c>
      <c r="E105" s="968">
        <v>367.25050685</v>
      </c>
      <c r="F105" s="968">
        <v>41.963764777</v>
      </c>
      <c r="G105" s="173">
        <v>0.2</v>
      </c>
      <c r="H105" s="173">
        <v>3.1088049756356653</v>
      </c>
      <c r="I105" s="173">
        <v>99.9999999983319</v>
      </c>
      <c r="J105" s="968">
        <v>0.0521776</v>
      </c>
      <c r="K105" s="968">
        <v>11.41710203</v>
      </c>
      <c r="L105" s="968">
        <v>4.8258329493</v>
      </c>
      <c r="M105" s="969">
        <v>-37.137931827</v>
      </c>
    </row>
    <row r="106" ht="18" customHeight="1" x14ac:dyDescent="0.2">
      <c r="B106" s="967" t="s">
        <v>882</v>
      </c>
      <c r="C106" s="533"/>
      <c r="D106" s="968" t="s">
        <v>87</v>
      </c>
      <c r="E106" s="968" t="s">
        <v>87</v>
      </c>
      <c r="F106" s="968" t="s">
        <v>87</v>
      </c>
      <c r="G106" s="173" t="s">
        <v>87</v>
      </c>
      <c r="H106" s="173" t="s">
        <v>87</v>
      </c>
      <c r="I106" s="173" t="s">
        <v>87</v>
      </c>
      <c r="J106" s="968" t="s">
        <v>87</v>
      </c>
      <c r="K106" s="968" t="s">
        <v>87</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t="s">
        <v>87</v>
      </c>
      <c r="K111" s="173">
        <v>0.06075</v>
      </c>
      <c r="L111" s="173" t="s">
        <v>87</v>
      </c>
      <c r="M111" s="965">
        <v>-20.4875125</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t="s">
        <v>87</v>
      </c>
      <c r="K113" s="173">
        <v>5.726295</v>
      </c>
      <c r="L113" s="173" t="s">
        <v>87</v>
      </c>
      <c r="M113" s="965" t="s">
        <v>87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t="s">
        <v>87</v>
      </c>
      <c r="E120" s="968">
        <v>21.0781375</v>
      </c>
      <c r="F120" s="968">
        <v>20.4875125</v>
      </c>
      <c r="G120" s="173" t="s">
        <v>87</v>
      </c>
      <c r="H120" s="173">
        <v>0.2882133205554807</v>
      </c>
      <c r="I120" s="173">
        <v>100</v>
      </c>
      <c r="J120" s="968" t="s">
        <v>87</v>
      </c>
      <c r="K120" s="968">
        <v>0.06075</v>
      </c>
      <c r="L120" s="968" t="s">
        <v>87</v>
      </c>
      <c r="M120" s="969">
        <v>-20.4875125</v>
      </c>
    </row>
    <row r="121" ht="18" customHeight="1" x14ac:dyDescent="0.2">
      <c r="B121" s="967" t="s">
        <v>817</v>
      </c>
      <c r="C121" s="533"/>
      <c r="D121" s="968" t="s">
        <v>87</v>
      </c>
      <c r="E121" s="968">
        <v>86.07384</v>
      </c>
      <c r="F121" s="968" t="s">
        <v>87</v>
      </c>
      <c r="G121" s="173" t="s">
        <v>87</v>
      </c>
      <c r="H121" s="173">
        <v>6.652770458480766</v>
      </c>
      <c r="I121" s="173" t="s">
        <v>87</v>
      </c>
      <c r="J121" s="968" t="s">
        <v>87</v>
      </c>
      <c r="K121" s="968">
        <v>5.726295</v>
      </c>
      <c r="L121" s="968" t="s">
        <v>87</v>
      </c>
      <c r="M121" s="969" t="s">
        <v>87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t="s">
        <v>87</v>
      </c>
      <c r="E126" s="165" t="s">
        <v>87</v>
      </c>
      <c r="F126" s="49"/>
      <c r="G126" s="119" t="s">
        <v>87</v>
      </c>
      <c r="H126" s="119" t="s">
        <v>87</v>
      </c>
      <c r="I126" s="144"/>
      <c r="J126" s="165" t="s">
        <v>87</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t="s">
        <v>87</v>
      </c>
      <c r="E128" s="165" t="s">
        <v>87</v>
      </c>
      <c r="F128" s="49"/>
      <c r="G128" s="119" t="s">
        <v>87</v>
      </c>
      <c r="H128" s="119" t="s">
        <v>87</v>
      </c>
      <c r="I128" s="144"/>
      <c r="J128" s="165" t="s">
        <v>87</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10.18194293</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v>0.39794772</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4.37570944</v>
      </c>
      <c r="E164" s="165">
        <v>6.36979765</v>
      </c>
      <c r="F164" s="49"/>
      <c r="G164" s="119" t="s">
        <v>87</v>
      </c>
      <c r="H164" s="119">
        <v>65.65268097645142</v>
      </c>
      <c r="I164" s="144"/>
      <c r="J164" s="165" t="s">
        <v>87</v>
      </c>
      <c r="K164" s="165">
        <v>4.18194293</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v>0.48859984</v>
      </c>
      <c r="E167" s="165">
        <v>0.64224764</v>
      </c>
      <c r="F167" s="49"/>
      <c r="G167" s="119" t="s">
        <v>87</v>
      </c>
      <c r="H167" s="119">
        <v>61.96172554250258</v>
      </c>
      <c r="I167" s="144"/>
      <c r="J167" s="165" t="s">
        <v>87</v>
      </c>
      <c r="K167" s="165">
        <v>0.39794772</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v>5</v>
      </c>
      <c r="E174" s="165">
        <v>8.5</v>
      </c>
      <c r="F174" s="49"/>
      <c r="G174" s="119" t="s">
        <v>87</v>
      </c>
      <c r="H174" s="119">
        <v>70.58823529411765</v>
      </c>
      <c r="I174" s="144"/>
      <c r="J174" s="165" t="s">
        <v>87</v>
      </c>
      <c r="K174" s="165">
        <v>6</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0.129</v>
      </c>
      <c r="K223" s="173">
        <v>0.98189696999</v>
      </c>
      <c r="L223" s="173">
        <v>2.448</v>
      </c>
      <c r="M223" s="965" t="s">
        <v>87</v>
      </c>
    </row>
    <row r="224" ht="18" customHeight="1" x14ac:dyDescent="0.2">
      <c r="B224" s="964" t="s">
        <v>943</v>
      </c>
      <c r="C224" s="533"/>
      <c r="D224" s="192"/>
      <c r="E224" s="192"/>
      <c r="F224" s="192"/>
      <c r="G224" s="192"/>
      <c r="H224" s="192"/>
      <c r="I224" s="192"/>
      <c r="J224" s="173" t="s">
        <v>87</v>
      </c>
      <c r="K224" s="173" t="s">
        <v>87</v>
      </c>
      <c r="L224" s="173" t="s">
        <v>87</v>
      </c>
      <c r="M224" s="965" t="s">
        <v>87</v>
      </c>
    </row>
    <row r="225" ht="18" customHeight="1" x14ac:dyDescent="0.2">
      <c r="B225" s="823" t="s">
        <v>944</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2.58</v>
      </c>
      <c r="E236" s="968">
        <v>97.280451591</v>
      </c>
      <c r="F236" s="968" t="s">
        <v>87</v>
      </c>
      <c r="G236" s="173">
        <v>5</v>
      </c>
      <c r="H236" s="173">
        <v>0.489851660530415</v>
      </c>
      <c r="I236" s="173" t="s">
        <v>87</v>
      </c>
      <c r="J236" s="968">
        <v>0.129</v>
      </c>
      <c r="K236" s="968">
        <v>0.47652990749</v>
      </c>
      <c r="L236" s="968" t="s">
        <v>87</v>
      </c>
      <c r="M236" s="969" t="s">
        <v>87</v>
      </c>
    </row>
    <row r="237" ht="18" customHeight="1" x14ac:dyDescent="0.2">
      <c r="B237" s="823" t="s">
        <v>945</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t="s">
        <v>87</v>
      </c>
      <c r="K241" s="173">
        <v>0.5053670625</v>
      </c>
      <c r="L241" s="173">
        <v>2.448</v>
      </c>
      <c r="M241" s="965" t="s">
        <v>87</v>
      </c>
    </row>
    <row r="242" ht="18" customHeight="1" x14ac:dyDescent="0.2">
      <c r="B242" s="793" t="s">
        <v>946</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947</v>
      </c>
      <c r="C247" s="533"/>
      <c r="D247" s="944"/>
      <c r="E247" s="944"/>
      <c r="F247" s="944"/>
      <c r="G247" s="144"/>
      <c r="H247" s="144"/>
      <c r="I247" s="144"/>
      <c r="J247" s="49"/>
      <c r="K247" s="49"/>
      <c r="L247" s="49"/>
      <c r="M247" s="497"/>
    </row>
    <row r="248" ht="18" customHeight="1" x14ac:dyDescent="0.2">
      <c r="B248" s="967" t="s">
        <v>884</v>
      </c>
      <c r="C248" s="533"/>
      <c r="D248" s="937" t="s">
        <v>468</v>
      </c>
      <c r="E248" s="937" t="s">
        <v>468</v>
      </c>
      <c r="F248" s="937" t="s">
        <v>87</v>
      </c>
      <c r="G248" s="119" t="s">
        <v>87</v>
      </c>
      <c r="H248" s="119" t="s">
        <v>468</v>
      </c>
      <c r="I248" s="119" t="s">
        <v>948</v>
      </c>
      <c r="J248" s="937" t="s">
        <v>87</v>
      </c>
      <c r="K248" s="937" t="s">
        <v>468</v>
      </c>
      <c r="L248" s="937" t="s">
        <v>468</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t="s">
        <v>87</v>
      </c>
      <c r="E250" s="937">
        <v>8.98501</v>
      </c>
      <c r="F250" s="937">
        <v>2.448</v>
      </c>
      <c r="G250" s="119" t="s">
        <v>87</v>
      </c>
      <c r="H250" s="119">
        <v>0.8888923050725597</v>
      </c>
      <c r="I250" s="119">
        <v>100</v>
      </c>
      <c r="J250" s="937" t="s">
        <v>87</v>
      </c>
      <c r="K250" s="937">
        <v>0.0798670625</v>
      </c>
      <c r="L250" s="937">
        <v>2.448</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0.4255</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0.176</v>
      </c>
      <c r="E257" s="937">
        <v>0.5135</v>
      </c>
      <c r="F257" s="937" t="s">
        <v>87</v>
      </c>
      <c r="G257" s="119" t="s">
        <v>87</v>
      </c>
      <c r="H257" s="119">
        <v>82.86270691333984</v>
      </c>
      <c r="I257" s="119" t="s">
        <v>87</v>
      </c>
      <c r="J257" s="937" t="s">
        <v>87</v>
      </c>
      <c r="K257" s="937">
        <v>0.4255</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943</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135</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410</v>
      </c>
      <c r="C8" s="994" t="s">
        <v>68</v>
      </c>
      <c r="D8" s="995" t="s">
        <v>69</v>
      </c>
      <c r="E8" s="995" t="s">
        <v>70</v>
      </c>
      <c r="F8" s="995" t="s">
        <v>604</v>
      </c>
      <c r="G8" s="995" t="s">
        <v>72</v>
      </c>
      <c r="H8" s="996" t="s">
        <v>73</v>
      </c>
      <c r="I8" s="997" t="s">
        <v>976</v>
      </c>
      <c r="J8" s="669" t="s">
        <v>977</v>
      </c>
    </row>
    <row r="9" ht="14.1" customHeight="1" x14ac:dyDescent="0.2">
      <c r="B9" s="998" t="s">
        <v>414</v>
      </c>
      <c r="C9" s="999" t="s">
        <v>76</v>
      </c>
      <c r="D9" s="999"/>
      <c r="E9" s="999"/>
      <c r="F9" s="999"/>
      <c r="G9" s="999"/>
      <c r="H9" s="999"/>
      <c r="I9" s="999"/>
      <c r="J9" s="15" t="s">
        <v>978</v>
      </c>
    </row>
    <row r="10" ht="18" customHeight="1" x14ac:dyDescent="0.2">
      <c r="B10" s="1000" t="s">
        <v>979</v>
      </c>
      <c r="C10" s="1001">
        <v>218.69285205315234</v>
      </c>
      <c r="D10" s="1002">
        <v>280.6329086974669</v>
      </c>
      <c r="E10" s="1002">
        <v>18.485847595171435</v>
      </c>
      <c r="F10" s="1002">
        <v>20.583540866927844</v>
      </c>
      <c r="G10" s="1002">
        <v>0.943203366</v>
      </c>
      <c r="H10" s="678">
        <v>47.85492378167284</v>
      </c>
      <c r="I10" s="1003">
        <v>0.00707049</v>
      </c>
      <c r="J10" s="1004">
        <v>12975.163908302657</v>
      </c>
    </row>
    <row r="11" ht="18" customHeight="1" x14ac:dyDescent="0.2">
      <c r="B11" s="1005" t="s">
        <v>980</v>
      </c>
      <c r="C11" s="1006"/>
      <c r="D11" s="682">
        <v>144.11121588851725</v>
      </c>
      <c r="E11" s="132"/>
      <c r="F11" s="132"/>
      <c r="G11" s="132"/>
      <c r="H11" s="1007"/>
      <c r="I11" s="1008"/>
      <c r="J11" s="691">
        <v>4035.114044878483</v>
      </c>
    </row>
    <row r="12" ht="18" customHeight="1" x14ac:dyDescent="0.2">
      <c r="B12" s="1009" t="s">
        <v>981</v>
      </c>
      <c r="C12" s="1010"/>
      <c r="D12" s="687">
        <v>130.5432707204795</v>
      </c>
      <c r="E12" s="192"/>
      <c r="F12" s="192"/>
      <c r="G12" s="192"/>
      <c r="H12" s="1011"/>
      <c r="I12" s="1008"/>
      <c r="J12" s="689">
        <v>3655.2115801734262</v>
      </c>
    </row>
    <row r="13" ht="18" customHeight="1" x14ac:dyDescent="0.2">
      <c r="B13" s="1012" t="s">
        <v>982</v>
      </c>
      <c r="C13" s="1013"/>
      <c r="D13" s="192"/>
      <c r="E13" s="49"/>
      <c r="F13" s="49"/>
      <c r="G13" s="49"/>
      <c r="H13" s="1014"/>
      <c r="I13" s="47"/>
      <c r="J13" s="1015"/>
    </row>
    <row r="14" ht="18" customHeight="1" x14ac:dyDescent="0.2">
      <c r="B14" s="1016" t="s">
        <v>983</v>
      </c>
      <c r="C14" s="1017"/>
      <c r="D14" s="687">
        <v>90.7345008178234</v>
      </c>
      <c r="E14" s="49"/>
      <c r="F14" s="49"/>
      <c r="G14" s="49"/>
      <c r="H14" s="1014"/>
      <c r="I14" s="47"/>
      <c r="J14" s="689">
        <v>2540.5660228990555</v>
      </c>
    </row>
    <row r="15" ht="18" customHeight="1" x14ac:dyDescent="0.2">
      <c r="B15" s="1016" t="s">
        <v>984</v>
      </c>
      <c r="C15" s="1017"/>
      <c r="D15" s="687">
        <v>39.8087699026561</v>
      </c>
      <c r="E15" s="49"/>
      <c r="F15" s="49"/>
      <c r="G15" s="49"/>
      <c r="H15" s="1014"/>
      <c r="I15" s="47"/>
      <c r="J15" s="689">
        <v>1114.645557274371</v>
      </c>
    </row>
    <row r="16" ht="18" customHeight="1" x14ac:dyDescent="0.2">
      <c r="B16" s="1009" t="s">
        <v>985</v>
      </c>
      <c r="C16" s="1013"/>
      <c r="D16" s="687">
        <v>1.40226042967274</v>
      </c>
      <c r="E16" s="49"/>
      <c r="F16" s="49"/>
      <c r="G16" s="49"/>
      <c r="H16" s="1014"/>
      <c r="I16" s="47"/>
      <c r="J16" s="689">
        <v>39.263292030836716</v>
      </c>
    </row>
    <row r="17" ht="18" customHeight="1" x14ac:dyDescent="0.2">
      <c r="B17" s="1009" t="s">
        <v>986</v>
      </c>
      <c r="C17" s="1013"/>
      <c r="D17" s="687">
        <v>8.13910688181562</v>
      </c>
      <c r="E17" s="49"/>
      <c r="F17" s="49"/>
      <c r="G17" s="49"/>
      <c r="H17" s="1014"/>
      <c r="I17" s="47"/>
      <c r="J17" s="689">
        <v>227.89499269083734</v>
      </c>
    </row>
    <row r="18" ht="18" customHeight="1" x14ac:dyDescent="0.2">
      <c r="B18" s="1018" t="s">
        <v>987</v>
      </c>
      <c r="C18" s="1019"/>
      <c r="D18" s="1002">
        <v>4.026577856549365</v>
      </c>
      <c r="E18" s="280"/>
      <c r="F18" s="280"/>
      <c r="G18" s="280"/>
      <c r="H18" s="1020"/>
      <c r="I18" s="80"/>
      <c r="J18" s="689">
        <v>112.74417998338222</v>
      </c>
    </row>
    <row r="19" ht="18" customHeight="1" x14ac:dyDescent="0.2">
      <c r="B19" s="1021" t="s">
        <v>988</v>
      </c>
      <c r="C19" s="1010"/>
      <c r="D19" s="687">
        <v>136.44108922294964</v>
      </c>
      <c r="E19" s="687">
        <v>2.6605186522214095</v>
      </c>
      <c r="F19" s="192"/>
      <c r="G19" s="192"/>
      <c r="H19" s="871">
        <v>39.86098688358237</v>
      </c>
      <c r="I19" s="47"/>
      <c r="J19" s="685">
        <v>4525.387941081264</v>
      </c>
    </row>
    <row r="20" ht="18" customHeight="1" x14ac:dyDescent="0.2">
      <c r="B20" s="1009" t="s">
        <v>989</v>
      </c>
      <c r="C20" s="1013"/>
      <c r="D20" s="687">
        <v>64.2797296430835</v>
      </c>
      <c r="E20" s="687">
        <v>0.977280243614453</v>
      </c>
      <c r="F20" s="1022"/>
      <c r="G20" s="1022"/>
      <c r="H20" s="871">
        <v>34.9322978277692</v>
      </c>
      <c r="I20" s="47"/>
      <c r="J20" s="689">
        <v>2058.811694564168</v>
      </c>
    </row>
    <row r="21" ht="18" customHeight="1" x14ac:dyDescent="0.2">
      <c r="B21" s="1012" t="s">
        <v>982</v>
      </c>
      <c r="C21" s="1013"/>
      <c r="D21" s="192"/>
      <c r="E21" s="49"/>
      <c r="F21" s="49"/>
      <c r="G21" s="49"/>
      <c r="H21" s="1014"/>
      <c r="I21" s="47"/>
      <c r="J21" s="1015"/>
    </row>
    <row r="22" ht="18" customHeight="1" x14ac:dyDescent="0.2">
      <c r="B22" s="1016" t="s">
        <v>990</v>
      </c>
      <c r="C22" s="1017"/>
      <c r="D22" s="687">
        <v>39.8687558351251</v>
      </c>
      <c r="E22" s="687">
        <v>0.585196031216188</v>
      </c>
      <c r="F22" s="49"/>
      <c r="G22" s="49"/>
      <c r="H22" s="1023">
        <v>23.3649047438693</v>
      </c>
      <c r="I22" s="47"/>
      <c r="J22" s="689">
        <v>1271.4021116557926</v>
      </c>
    </row>
    <row r="23" ht="18" customHeight="1" x14ac:dyDescent="0.2">
      <c r="B23" s="1016" t="s">
        <v>991</v>
      </c>
      <c r="C23" s="1017"/>
      <c r="D23" s="687">
        <v>24.4109738079584</v>
      </c>
      <c r="E23" s="687">
        <v>0.392084212398265</v>
      </c>
      <c r="F23" s="49"/>
      <c r="G23" s="49"/>
      <c r="H23" s="1023">
        <v>11.5673930838999</v>
      </c>
      <c r="I23" s="47"/>
      <c r="J23" s="689">
        <v>787.4095829083755</v>
      </c>
    </row>
    <row r="24" ht="18" customHeight="1" x14ac:dyDescent="0.2">
      <c r="B24" s="1009" t="s">
        <v>992</v>
      </c>
      <c r="C24" s="1013"/>
      <c r="D24" s="687">
        <v>0.0622290751955575</v>
      </c>
      <c r="E24" s="687">
        <v>0.00583103761643836</v>
      </c>
      <c r="F24" s="1022"/>
      <c r="G24" s="1022"/>
      <c r="H24" s="1023">
        <v>0.129328966926895</v>
      </c>
      <c r="I24" s="47"/>
      <c r="J24" s="689">
        <v>3.287639073831776</v>
      </c>
    </row>
    <row r="25" ht="18" customHeight="1" x14ac:dyDescent="0.2">
      <c r="B25" s="1009" t="s">
        <v>993</v>
      </c>
      <c r="C25" s="1013"/>
      <c r="D25" s="687">
        <v>69.17062600373629</v>
      </c>
      <c r="E25" s="687">
        <v>0.799019005438734</v>
      </c>
      <c r="F25" s="1022"/>
      <c r="G25" s="1022"/>
      <c r="H25" s="1023">
        <v>3.00825764505183</v>
      </c>
      <c r="I25" s="47"/>
      <c r="J25" s="689">
        <v>2148.5175645458808</v>
      </c>
    </row>
    <row r="26" ht="18" customHeight="1" x14ac:dyDescent="0.2">
      <c r="B26" s="1009" t="s">
        <v>994</v>
      </c>
      <c r="C26" s="1013"/>
      <c r="D26" s="687">
        <v>2.9285045009342885</v>
      </c>
      <c r="E26" s="687">
        <v>0.2282693983046184</v>
      </c>
      <c r="F26" s="1022"/>
      <c r="G26" s="1022"/>
      <c r="H26" s="1023">
        <v>1.79110244383445</v>
      </c>
      <c r="I26" s="47"/>
      <c r="J26" s="689">
        <v>142.48951657688394</v>
      </c>
    </row>
    <row r="27" ht="18" customHeight="1" x14ac:dyDescent="0.25">
      <c r="B27" s="1018" t="s">
        <v>995</v>
      </c>
      <c r="C27" s="1024"/>
      <c r="D27" s="301"/>
      <c r="E27" s="39">
        <v>0.650118967247166</v>
      </c>
      <c r="F27" s="1025"/>
      <c r="G27" s="1025"/>
      <c r="H27" s="1020"/>
      <c r="I27" s="80"/>
      <c r="J27" s="1026">
        <v>172.28152632049898</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127</v>
      </c>
      <c r="E29" s="1034">
        <v>15.824056254750026</v>
      </c>
      <c r="F29" s="1035">
        <v>19.8580682405008</v>
      </c>
      <c r="G29" s="1035" t="s">
        <v>115</v>
      </c>
      <c r="H29" s="1036">
        <v>7.98686640809047</v>
      </c>
      <c r="I29" s="47"/>
      <c r="J29" s="1037">
        <v>4193.374907508757</v>
      </c>
    </row>
    <row r="30" ht="18" customHeight="1" x14ac:dyDescent="0.2">
      <c r="B30" s="1009" t="s">
        <v>998</v>
      </c>
      <c r="C30" s="1032"/>
      <c r="D30" s="1032"/>
      <c r="E30" s="1034">
        <v>12.845426624302208</v>
      </c>
      <c r="F30" s="1032"/>
      <c r="G30" s="1032"/>
      <c r="H30" s="1032"/>
      <c r="I30" s="47"/>
      <c r="J30" s="1037">
        <v>3404.038055440085</v>
      </c>
    </row>
    <row r="31" ht="18" customHeight="1" x14ac:dyDescent="0.2">
      <c r="B31" s="1016" t="s">
        <v>999</v>
      </c>
      <c r="C31" s="1032"/>
      <c r="D31" s="1032"/>
      <c r="E31" s="1034">
        <v>3.90795428571429</v>
      </c>
      <c r="F31" s="1032"/>
      <c r="G31" s="1032"/>
      <c r="H31" s="1032"/>
      <c r="I31" s="47"/>
      <c r="J31" s="1037">
        <v>1035.6078857142868</v>
      </c>
    </row>
    <row r="32" ht="18" customHeight="1" x14ac:dyDescent="0.2">
      <c r="B32" s="1016" t="s">
        <v>1000</v>
      </c>
      <c r="C32" s="1032"/>
      <c r="D32" s="1032"/>
      <c r="E32" s="1034">
        <v>3.612942887052164</v>
      </c>
      <c r="F32" s="1032"/>
      <c r="G32" s="1032"/>
      <c r="H32" s="1032"/>
      <c r="I32" s="47"/>
      <c r="J32" s="1037">
        <v>957.4298650688235</v>
      </c>
    </row>
    <row r="33" ht="18" customHeight="1" x14ac:dyDescent="0.2">
      <c r="B33" s="1016" t="s">
        <v>1001</v>
      </c>
      <c r="C33" s="1032"/>
      <c r="D33" s="1032"/>
      <c r="E33" s="1034">
        <v>0.104962188365024</v>
      </c>
      <c r="F33" s="1032"/>
      <c r="G33" s="1032"/>
      <c r="H33" s="1032"/>
      <c r="I33" s="47"/>
      <c r="J33" s="1037">
        <v>27.81497991673136</v>
      </c>
    </row>
    <row r="34" ht="18" customHeight="1" x14ac:dyDescent="0.2">
      <c r="B34" s="1016" t="s">
        <v>1002</v>
      </c>
      <c r="C34" s="1032"/>
      <c r="D34" s="1032"/>
      <c r="E34" s="1034">
        <v>3.36067285714286</v>
      </c>
      <c r="F34" s="1032"/>
      <c r="G34" s="1032"/>
      <c r="H34" s="1032"/>
      <c r="I34" s="47"/>
      <c r="J34" s="1037">
        <v>890.5783071428579</v>
      </c>
    </row>
    <row r="35" ht="24" customHeight="1" x14ac:dyDescent="0.2">
      <c r="B35" s="1038" t="s">
        <v>1003</v>
      </c>
      <c r="C35" s="1032"/>
      <c r="D35" s="1032"/>
      <c r="E35" s="1034">
        <v>0.121436234599301</v>
      </c>
      <c r="F35" s="1032"/>
      <c r="G35" s="1032"/>
      <c r="H35" s="1032"/>
      <c r="I35" s="47"/>
      <c r="J35" s="1037">
        <v>32.180602168814765</v>
      </c>
    </row>
    <row r="36" ht="18" customHeight="1" x14ac:dyDescent="0.2">
      <c r="B36" s="1016" t="s">
        <v>1004</v>
      </c>
      <c r="C36" s="1032"/>
      <c r="D36" s="1032"/>
      <c r="E36" s="1034">
        <v>1.73745817142857</v>
      </c>
      <c r="F36" s="1032"/>
      <c r="G36" s="1032"/>
      <c r="H36" s="1032"/>
      <c r="I36" s="47"/>
      <c r="J36" s="1037">
        <v>460.42641542857103</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2.978629630447818</v>
      </c>
      <c r="F38" s="1032"/>
      <c r="G38" s="1032"/>
      <c r="H38" s="1032"/>
      <c r="I38" s="47"/>
      <c r="J38" s="1037">
        <v>789.3368520686718</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0.080603586</v>
      </c>
      <c r="E40" s="1034">
        <v>0.0012726882</v>
      </c>
      <c r="F40" s="1035">
        <v>0.032524254</v>
      </c>
      <c r="G40" s="1035">
        <v>0.943203366</v>
      </c>
      <c r="H40" s="1036">
        <v>0.00707049</v>
      </c>
      <c r="I40" s="1039">
        <v>0.00707049</v>
      </c>
      <c r="J40" s="1037">
        <v>2.594162781</v>
      </c>
    </row>
    <row r="41" ht="18" customHeight="1" x14ac:dyDescent="0.2">
      <c r="B41" s="1040" t="s">
        <v>1009</v>
      </c>
      <c r="C41" s="1041">
        <v>214.397718719819</v>
      </c>
      <c r="D41" s="890"/>
      <c r="E41" s="890"/>
      <c r="F41" s="890"/>
      <c r="G41" s="890"/>
      <c r="H41" s="1042"/>
      <c r="I41" s="1043"/>
      <c r="J41" s="1037">
        <v>214.397718719819</v>
      </c>
    </row>
    <row r="42" ht="18" customHeight="1" x14ac:dyDescent="0.2">
      <c r="B42" s="1040" t="s">
        <v>1010</v>
      </c>
      <c r="C42" s="1041">
        <v>1.54</v>
      </c>
      <c r="D42" s="890"/>
      <c r="E42" s="890"/>
      <c r="F42" s="890"/>
      <c r="G42" s="890"/>
      <c r="H42" s="1042"/>
      <c r="I42" s="1043"/>
      <c r="J42" s="1037">
        <v>1.54</v>
      </c>
    </row>
    <row r="43" ht="18" customHeight="1" x14ac:dyDescent="0.2">
      <c r="B43" s="1021" t="s">
        <v>1011</v>
      </c>
      <c r="C43" s="1041">
        <v>2.75513333333333</v>
      </c>
      <c r="D43" s="890"/>
      <c r="E43" s="890"/>
      <c r="F43" s="890"/>
      <c r="G43" s="890"/>
      <c r="H43" s="1042"/>
      <c r="I43" s="1043"/>
      <c r="J43" s="1037">
        <v>2.75513333333333</v>
      </c>
    </row>
    <row r="44" ht="18" customHeight="1" x14ac:dyDescent="0.2">
      <c r="B44" s="1044" t="s">
        <v>1012</v>
      </c>
      <c r="C44" s="1045" t="s">
        <v>115</v>
      </c>
      <c r="D44" s="1034" t="s">
        <v>115</v>
      </c>
      <c r="E44" s="1034" t="s">
        <v>115</v>
      </c>
      <c r="F44" s="1034">
        <v>0.692948372427048</v>
      </c>
      <c r="G44" s="1034" t="s">
        <v>115</v>
      </c>
      <c r="H44" s="1034" t="s">
        <v>115</v>
      </c>
      <c r="I44" s="1034" t="s">
        <v>115</v>
      </c>
      <c r="J44" s="1046" t="s">
        <v>115</v>
      </c>
    </row>
    <row r="45" ht="18" customHeight="1" x14ac:dyDescent="0.25">
      <c r="B45" s="1047" t="s">
        <v>1013</v>
      </c>
      <c r="C45" s="1048" t="s">
        <v>115</v>
      </c>
      <c r="D45" s="167" t="s">
        <v>115</v>
      </c>
      <c r="E45" s="167" t="s">
        <v>115</v>
      </c>
      <c r="F45" s="167">
        <v>0.692948372427048</v>
      </c>
      <c r="G45" s="167" t="s">
        <v>115</v>
      </c>
      <c r="H45" s="538" t="s">
        <v>115</v>
      </c>
      <c r="I45" s="707" t="s">
        <v>115</v>
      </c>
      <c r="J45" s="1026" t="s">
        <v>115</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135</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442</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144</v>
      </c>
      <c r="G7" s="1068" t="s">
        <v>145</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349</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1545.4160000000002</v>
      </c>
      <c r="D10" s="1083"/>
      <c r="E10" s="1083"/>
      <c r="F10" s="489">
        <v>84.47128198522566</v>
      </c>
      <c r="G10" s="1084">
        <v>130.5432707204795</v>
      </c>
      <c r="I10" s="1085" t="s">
        <v>1050</v>
      </c>
      <c r="J10" s="1086" t="s">
        <v>1051</v>
      </c>
      <c r="K10" s="162">
        <v>580</v>
      </c>
      <c r="L10" s="162">
        <v>320</v>
      </c>
      <c r="M10" s="530">
        <v>70</v>
      </c>
      <c r="N10" s="530">
        <v>250</v>
      </c>
      <c r="O10" s="530">
        <v>113</v>
      </c>
      <c r="P10" s="530">
        <v>31</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570.038</v>
      </c>
      <c r="D12" s="1033">
        <v>404.473152214743</v>
      </c>
      <c r="E12" s="1033">
        <v>6</v>
      </c>
      <c r="F12" s="489">
        <v>159.17272325322767</v>
      </c>
      <c r="G12" s="1091">
        <v>90.7345008178234</v>
      </c>
      <c r="I12" s="1085" t="s">
        <v>1056</v>
      </c>
      <c r="J12" s="1086" t="s">
        <v>1057</v>
      </c>
      <c r="K12" s="162">
        <v>27.57</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975.378</v>
      </c>
      <c r="D13" s="1033">
        <v>136.364441974008</v>
      </c>
      <c r="E13" s="1033">
        <v>6.3</v>
      </c>
      <c r="F13" s="489">
        <v>40.81368444096145</v>
      </c>
      <c r="G13" s="1091">
        <v>39.8087699026561</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204.098</v>
      </c>
      <c r="D14" s="521"/>
      <c r="E14" s="521"/>
      <c r="F14" s="489">
        <v>6.870525089284265</v>
      </c>
      <c r="G14" s="1092">
        <v>1.40226042967274</v>
      </c>
      <c r="I14" s="1085" t="s">
        <v>1061</v>
      </c>
      <c r="J14" s="1086" t="s">
        <v>349</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204.098</v>
      </c>
      <c r="D15" s="521"/>
      <c r="E15" s="521"/>
      <c r="F15" s="489">
        <v>6.870525089284265</v>
      </c>
      <c r="G15" s="1092">
        <v>1.40226042967274</v>
      </c>
      <c r="I15" s="1093" t="s">
        <v>1063</v>
      </c>
      <c r="J15" s="1094" t="s">
        <v>349</v>
      </c>
      <c r="K15" s="203" t="s">
        <v>127</v>
      </c>
      <c r="L15" s="203" t="s">
        <v>127</v>
      </c>
      <c r="M15" s="1095" t="s">
        <v>127</v>
      </c>
      <c r="N15" s="1095" t="s">
        <v>127</v>
      </c>
      <c r="O15" s="1095" t="s">
        <v>127</v>
      </c>
      <c r="P15" s="1095" t="s">
        <v>127</v>
      </c>
      <c r="Q15" s="1095" t="s">
        <v>127</v>
      </c>
      <c r="R15" s="1095" t="s">
        <v>127</v>
      </c>
      <c r="S15" s="1095" t="s">
        <v>127</v>
      </c>
      <c r="T15" s="1095" t="s">
        <v>127</v>
      </c>
      <c r="U15" s="1095" t="s">
        <v>127</v>
      </c>
      <c r="V15" s="1095" t="s">
        <v>87</v>
      </c>
      <c r="W15" s="215" t="s">
        <v>87</v>
      </c>
    </row>
    <row r="16" ht="18" customHeight="1" x14ac:dyDescent="0.2">
      <c r="B16" s="1096" t="s">
        <v>1031</v>
      </c>
      <c r="C16" s="275">
        <v>204.098</v>
      </c>
      <c r="D16" s="1097">
        <v>20.1923787202102</v>
      </c>
      <c r="E16" s="1097">
        <v>6.7</v>
      </c>
      <c r="F16" s="489">
        <v>6.870525089284265</v>
      </c>
      <c r="G16" s="1098">
        <v>1.40226042967274</v>
      </c>
      <c r="I16" s="1099" t="s">
        <v>1064</v>
      </c>
      <c r="J16" s="176"/>
      <c r="K16" s="176"/>
      <c r="L16" s="176"/>
      <c r="M16" s="176"/>
      <c r="N16" s="176"/>
      <c r="O16" s="176"/>
      <c r="P16" s="176"/>
      <c r="Q16" s="176"/>
      <c r="R16" s="176"/>
      <c r="S16" s="176"/>
      <c r="T16" s="176"/>
    </row>
    <row r="17" ht="18" customHeight="1" x14ac:dyDescent="0.2">
      <c r="B17" s="748" t="s">
        <v>1065</v>
      </c>
      <c r="C17" s="489">
        <v>12307.668</v>
      </c>
      <c r="D17" s="521"/>
      <c r="E17" s="521"/>
      <c r="F17" s="489">
        <v>0.6613037402224061</v>
      </c>
      <c r="G17" s="1092">
        <v>8.13910688181562</v>
      </c>
      <c r="I17" s="1099" t="s">
        <v>1066</v>
      </c>
      <c r="J17" s="176"/>
      <c r="K17" s="176"/>
      <c r="L17" s="176"/>
      <c r="M17" s="176"/>
      <c r="N17" s="176"/>
      <c r="O17" s="176"/>
      <c r="P17" s="176"/>
      <c r="Q17" s="176"/>
      <c r="R17" s="176"/>
      <c r="S17" s="176"/>
      <c r="T17" s="176"/>
    </row>
    <row r="18" ht="18" customHeight="1" x14ac:dyDescent="0.2">
      <c r="B18" s="122" t="s">
        <v>1067</v>
      </c>
      <c r="C18" s="489">
        <v>12307.668</v>
      </c>
      <c r="D18" s="521"/>
      <c r="E18" s="521"/>
      <c r="F18" s="489">
        <v>0.6613037402224061</v>
      </c>
      <c r="G18" s="1092">
        <v>8.13910688181562</v>
      </c>
      <c r="I18" s="1099" t="s">
        <v>1068</v>
      </c>
      <c r="J18" s="176"/>
      <c r="K18" s="176"/>
      <c r="L18" s="176"/>
      <c r="M18" s="176"/>
      <c r="N18" s="176"/>
      <c r="O18" s="176"/>
      <c r="P18" s="176"/>
      <c r="Q18" s="176"/>
      <c r="R18" s="176"/>
      <c r="S18" s="176"/>
      <c r="T18" s="176"/>
    </row>
    <row r="19" ht="18" customHeight="1" x14ac:dyDescent="0.2">
      <c r="B19" s="1096" t="s">
        <v>1032</v>
      </c>
      <c r="C19" s="275">
        <v>1013.668</v>
      </c>
      <c r="D19" s="1097">
        <v>71.1100273972603</v>
      </c>
      <c r="E19" s="1097">
        <v>0.6</v>
      </c>
      <c r="F19" s="489">
        <v>2.7984</v>
      </c>
      <c r="G19" s="1098">
        <v>2.8366485312</v>
      </c>
      <c r="I19" s="176"/>
      <c r="J19" s="176"/>
      <c r="K19" s="176"/>
      <c r="L19" s="176"/>
      <c r="M19" s="176"/>
      <c r="N19" s="176"/>
      <c r="O19" s="176"/>
      <c r="P19" s="176"/>
      <c r="Q19" s="176"/>
      <c r="R19" s="176"/>
      <c r="S19" s="176"/>
      <c r="T19" s="176"/>
    </row>
    <row r="20" ht="18" customHeight="1" x14ac:dyDescent="0.2">
      <c r="B20" s="1096" t="s">
        <v>1033</v>
      </c>
      <c r="C20" s="275">
        <v>5177.935</v>
      </c>
      <c r="D20" s="1097">
        <v>39.1348358630137</v>
      </c>
      <c r="E20" s="1097">
        <v>0.3</v>
      </c>
      <c r="F20" s="489">
        <v>0.7700908078095283</v>
      </c>
      <c r="G20" s="1098">
        <v>3.98748014693523</v>
      </c>
      <c r="I20" s="176"/>
      <c r="J20" s="176"/>
      <c r="K20" s="1100"/>
      <c r="L20" s="1100"/>
      <c r="M20" s="1100"/>
      <c r="N20" s="1100"/>
      <c r="O20" s="1100"/>
      <c r="P20" s="1100"/>
      <c r="Q20" s="1100"/>
      <c r="R20" s="1100"/>
      <c r="S20" s="1100"/>
      <c r="T20" s="1100"/>
    </row>
    <row r="21" ht="18" customHeight="1" x14ac:dyDescent="0.2">
      <c r="B21" s="1096" t="s">
        <v>1034</v>
      </c>
      <c r="C21" s="275">
        <v>6116.065</v>
      </c>
      <c r="D21" s="1097">
        <v>10.9272236271781</v>
      </c>
      <c r="E21" s="1097">
        <v>0.3</v>
      </c>
      <c r="F21" s="489">
        <v>0.21500396148183354</v>
      </c>
      <c r="G21" s="1098">
        <v>1.31497820368039</v>
      </c>
      <c r="I21" s="176"/>
      <c r="J21" s="1100"/>
      <c r="K21" s="1100"/>
      <c r="L21" s="1100"/>
      <c r="M21" s="1100"/>
      <c r="N21" s="1100"/>
      <c r="O21" s="1100"/>
      <c r="P21" s="1100"/>
      <c r="Q21" s="1100"/>
      <c r="R21" s="1100"/>
      <c r="S21" s="1100"/>
      <c r="T21" s="1100"/>
    </row>
    <row r="22" ht="18" customHeight="1" x14ac:dyDescent="0.2">
      <c r="B22" s="748" t="s">
        <v>1069</v>
      </c>
      <c r="C22" s="489">
        <v>26151.403000000002</v>
      </c>
      <c r="D22" s="521"/>
      <c r="E22" s="521"/>
      <c r="F22" s="489">
        <v>0.15397177186055236</v>
      </c>
      <c r="G22" s="1092">
        <v>4.026577856549365</v>
      </c>
      <c r="I22" s="176"/>
    </row>
    <row r="23" ht="18" customHeight="1" x14ac:dyDescent="0.2">
      <c r="B23" s="1101" t="s">
        <v>1070</v>
      </c>
      <c r="C23" s="1033">
        <v>6.933</v>
      </c>
      <c r="D23" s="1033">
        <v>34.4614794520548</v>
      </c>
      <c r="E23" s="1033">
        <v>5.5</v>
      </c>
      <c r="F23" s="489">
        <v>12.43152201257861</v>
      </c>
      <c r="G23" s="1091">
        <v>0.0861877421132075</v>
      </c>
    </row>
    <row r="24" ht="18" customHeight="1" x14ac:dyDescent="0.2">
      <c r="B24" s="1101" t="s">
        <v>1071</v>
      </c>
      <c r="C24" s="1033">
        <v>11.91</v>
      </c>
      <c r="D24" s="1033">
        <v>39.9176176370801</v>
      </c>
      <c r="E24" s="1033">
        <v>5.5</v>
      </c>
      <c r="F24" s="489">
        <v>14.399751555514525</v>
      </c>
      <c r="G24" s="1091">
        <v>0.171501041026178</v>
      </c>
    </row>
    <row r="25" ht="18" customHeight="1" x14ac:dyDescent="0.2">
      <c r="B25" s="1101" t="s">
        <v>1072</v>
      </c>
      <c r="C25" s="1033">
        <v>170</v>
      </c>
      <c r="D25" s="1033">
        <v>133.01211</v>
      </c>
      <c r="E25" s="1033">
        <v>2.5</v>
      </c>
      <c r="F25" s="489">
        <v>21.810161792452824</v>
      </c>
      <c r="G25" s="1091">
        <v>3.70772750471698</v>
      </c>
    </row>
    <row r="26" ht="18" customHeight="1" x14ac:dyDescent="0.2">
      <c r="B26" s="1101" t="s">
        <v>1073</v>
      </c>
      <c r="C26" s="1102">
        <v>21483.698</v>
      </c>
      <c r="D26" s="1103">
        <v>1.47462251084014</v>
      </c>
      <c r="E26" s="1103" t="s">
        <v>127</v>
      </c>
      <c r="F26" s="489">
        <v>0.002829839490529051</v>
      </c>
      <c r="G26" s="1104">
        <v>0.060795417003</v>
      </c>
    </row>
    <row r="27" ht="18" customHeight="1" x14ac:dyDescent="0.2">
      <c r="B27" s="1101" t="s">
        <v>1074</v>
      </c>
      <c r="C27" s="489">
        <v>4478.862</v>
      </c>
      <c r="D27" s="521"/>
      <c r="E27" s="521"/>
      <c r="F27" s="489">
        <v>0.00008175105417402903</v>
      </c>
      <c r="G27" s="1092">
        <v>0.00036615169</v>
      </c>
    </row>
    <row r="28" ht="18" customHeight="1" x14ac:dyDescent="0.2">
      <c r="B28" s="829" t="s">
        <v>1075</v>
      </c>
      <c r="C28" s="1105">
        <v>0.111</v>
      </c>
      <c r="D28" s="1105" t="s">
        <v>127</v>
      </c>
      <c r="E28" s="1105" t="s">
        <v>127</v>
      </c>
      <c r="F28" s="1106">
        <v>0.008123333333333333</v>
      </c>
      <c r="G28" s="1107">
        <v>9.0169e-7</v>
      </c>
    </row>
    <row r="29" ht="18" customHeight="1" x14ac:dyDescent="0.2">
      <c r="B29" s="829" t="s">
        <v>1076</v>
      </c>
      <c r="C29" s="1033">
        <v>3416.251</v>
      </c>
      <c r="D29" s="1033">
        <v>8.11698904109589</v>
      </c>
      <c r="E29" s="1033" t="s">
        <v>115</v>
      </c>
      <c r="F29" s="489" t="s">
        <v>115</v>
      </c>
      <c r="G29" s="1091" t="s">
        <v>115</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127</v>
      </c>
      <c r="E31" s="1105" t="s">
        <v>127</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135</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144</v>
      </c>
      <c r="K6" s="1127" t="s">
        <v>145</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1545.4160000000002</v>
      </c>
      <c r="D10" s="1022"/>
      <c r="E10" s="1022"/>
      <c r="F10" s="1022"/>
      <c r="G10" s="1022"/>
      <c r="H10" s="1022"/>
      <c r="I10" s="1174"/>
      <c r="J10" s="1175">
        <v>41.59380363803888</v>
      </c>
      <c r="K10" s="1176">
        <v>64.2797296430835</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71.6088750467634</v>
      </c>
      <c r="S11" s="1191" t="s">
        <v>87</v>
      </c>
      <c r="T11" s="1192">
        <v>1.10661841207811</v>
      </c>
      <c r="U11" s="1192" t="s">
        <v>87</v>
      </c>
      <c r="V11" s="1192" t="s">
        <v>87</v>
      </c>
      <c r="W11" s="1192">
        <v>6.5742667606865</v>
      </c>
      <c r="X11" s="1192">
        <v>5.47945205479452</v>
      </c>
      <c r="Y11" s="1192" t="s">
        <v>87</v>
      </c>
      <c r="Z11" s="1192">
        <v>15.2307877256775</v>
      </c>
      <c r="AA11" s="1192" t="s">
        <v>87</v>
      </c>
      <c r="AB11" s="1193" t="s">
        <v>87</v>
      </c>
    </row>
    <row r="12" ht="18" customHeight="1" x14ac:dyDescent="0.2" s="217" customFormat="1">
      <c r="B12" s="1194" t="s">
        <v>990</v>
      </c>
      <c r="C12" s="1195">
        <v>570.038</v>
      </c>
      <c r="D12" s="1195">
        <v>100</v>
      </c>
      <c r="E12" s="1195" t="s">
        <v>87</v>
      </c>
      <c r="F12" s="1195" t="s">
        <v>87</v>
      </c>
      <c r="G12" s="1196">
        <v>580</v>
      </c>
      <c r="H12" s="1197">
        <v>6.9683420393411</v>
      </c>
      <c r="I12" s="1198">
        <v>0.24</v>
      </c>
      <c r="J12" s="1199">
        <v>69.94052297412645</v>
      </c>
      <c r="K12" s="1200">
        <v>39.8687558351251</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975.378</v>
      </c>
      <c r="D13" s="1195">
        <v>100</v>
      </c>
      <c r="E13" s="1195" t="s">
        <v>87</v>
      </c>
      <c r="F13" s="1195" t="s">
        <v>87</v>
      </c>
      <c r="G13" s="1196">
        <v>320</v>
      </c>
      <c r="H13" s="1197">
        <v>2.36703957444222</v>
      </c>
      <c r="I13" s="1198">
        <v>0.18</v>
      </c>
      <c r="J13" s="1199">
        <v>25.027193362940725</v>
      </c>
      <c r="K13" s="1200">
        <v>24.4109738079584</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204.098</v>
      </c>
      <c r="D14" s="1214"/>
      <c r="E14" s="1214"/>
      <c r="F14" s="1214"/>
      <c r="G14" s="1214"/>
      <c r="H14" s="1214"/>
      <c r="I14" s="1215"/>
      <c r="J14" s="1199">
        <v>0.3048980156373776</v>
      </c>
      <c r="K14" s="1176">
        <v>0.0622290751955575</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204.098</v>
      </c>
      <c r="D15" s="1218"/>
      <c r="E15" s="1218"/>
      <c r="F15" s="1218"/>
      <c r="G15" s="1218"/>
      <c r="H15" s="1218"/>
      <c r="I15" s="1219"/>
      <c r="J15" s="1199">
        <v>0.3048980156373776</v>
      </c>
      <c r="K15" s="1176">
        <v>0.0622290751955575</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204.098</v>
      </c>
      <c r="D16" s="27">
        <v>100</v>
      </c>
      <c r="E16" s="1223" t="s">
        <v>87</v>
      </c>
      <c r="F16" s="1223" t="s">
        <v>87</v>
      </c>
      <c r="G16" s="1224">
        <v>70</v>
      </c>
      <c r="H16" s="27">
        <v>0.487931342465753</v>
      </c>
      <c r="I16" s="28">
        <v>0.19</v>
      </c>
      <c r="J16" s="1199">
        <v>0.3048980156373776</v>
      </c>
      <c r="K16" s="1200">
        <v>0.0622290751955575</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12307.668</v>
      </c>
      <c r="D17" s="1218"/>
      <c r="E17" s="1218"/>
      <c r="F17" s="1218"/>
      <c r="G17" s="1218"/>
      <c r="H17" s="1218"/>
      <c r="I17" s="1219"/>
      <c r="J17" s="1199">
        <v>5.620124462549387</v>
      </c>
      <c r="K17" s="1176">
        <v>69.17062600373629</v>
      </c>
      <c r="M17" s="1187"/>
      <c r="N17" s="1177" t="s">
        <v>1130</v>
      </c>
      <c r="O17" s="1188" t="s">
        <v>1124</v>
      </c>
      <c r="P17" s="1189" t="s">
        <v>1112</v>
      </c>
      <c r="Q17" s="1190" t="s">
        <v>87</v>
      </c>
      <c r="R17" s="1191">
        <v>38.0961516256242</v>
      </c>
      <c r="S17" s="1191" t="s">
        <v>87</v>
      </c>
      <c r="T17" s="1192">
        <v>0.554605807197383</v>
      </c>
      <c r="U17" s="1192" t="s">
        <v>87</v>
      </c>
      <c r="V17" s="1192" t="s">
        <v>87</v>
      </c>
      <c r="W17" s="1192">
        <v>41.3563572211251</v>
      </c>
      <c r="X17" s="1192">
        <v>19.9928853460533</v>
      </c>
      <c r="Y17" s="1192" t="s">
        <v>87</v>
      </c>
      <c r="Z17" s="1192">
        <v>0</v>
      </c>
      <c r="AA17" s="1192" t="s">
        <v>87</v>
      </c>
      <c r="AB17" s="1193" t="s">
        <v>87</v>
      </c>
    </row>
    <row r="18" ht="18" customHeight="1" x14ac:dyDescent="0.2" s="217" customFormat="1">
      <c r="B18" s="1217" t="s">
        <v>1131</v>
      </c>
      <c r="C18" s="1213">
        <v>12307.668</v>
      </c>
      <c r="D18" s="1218"/>
      <c r="E18" s="1218"/>
      <c r="F18" s="1218"/>
      <c r="G18" s="1218"/>
      <c r="H18" s="1218"/>
      <c r="I18" s="1219"/>
      <c r="J18" s="1199">
        <v>5.620124462549387</v>
      </c>
      <c r="K18" s="1176">
        <v>69.17062600373629</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1013.668</v>
      </c>
      <c r="D19" s="27">
        <v>100</v>
      </c>
      <c r="E19" s="1223" t="s">
        <v>87</v>
      </c>
      <c r="F19" s="1223" t="s">
        <v>87</v>
      </c>
      <c r="G19" s="1224">
        <v>250</v>
      </c>
      <c r="H19" s="27">
        <v>0.461276431782645</v>
      </c>
      <c r="I19" s="28">
        <v>0.45</v>
      </c>
      <c r="J19" s="1199">
        <v>18.65846346325631</v>
      </c>
      <c r="K19" s="1200">
        <v>18.9134873418721</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5177.935</v>
      </c>
      <c r="D20" s="27">
        <v>100</v>
      </c>
      <c r="E20" s="1223" t="s">
        <v>87</v>
      </c>
      <c r="F20" s="1223" t="s">
        <v>87</v>
      </c>
      <c r="G20" s="1224">
        <v>113</v>
      </c>
      <c r="H20" s="27">
        <v>0.0909052985076777</v>
      </c>
      <c r="I20" s="28">
        <v>0.45</v>
      </c>
      <c r="J20" s="1199">
        <v>7.176052806757732</v>
      </c>
      <c r="K20" s="1200">
        <v>37.1571349899591</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6116.065</v>
      </c>
      <c r="D21" s="27">
        <v>100</v>
      </c>
      <c r="E21" s="1223" t="s">
        <v>87</v>
      </c>
      <c r="F21" s="1223" t="s">
        <v>87</v>
      </c>
      <c r="G21" s="1224">
        <v>31</v>
      </c>
      <c r="H21" s="27">
        <v>0.0166788533698839</v>
      </c>
      <c r="I21" s="28">
        <v>0.45</v>
      </c>
      <c r="J21" s="1199">
        <v>2.141900661929705</v>
      </c>
      <c r="K21" s="1200">
        <v>13.1000036719051</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26151.403000000002</v>
      </c>
      <c r="D22" s="1218"/>
      <c r="E22" s="1218"/>
      <c r="F22" s="1218"/>
      <c r="G22" s="1218"/>
      <c r="H22" s="1218"/>
      <c r="I22" s="1219"/>
      <c r="J22" s="1199">
        <v>0.1119826917482893</v>
      </c>
      <c r="K22" s="1176">
        <v>2.9285045009342885</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6.933</v>
      </c>
      <c r="D23" s="1223">
        <v>100</v>
      </c>
      <c r="E23" s="1223" t="s">
        <v>87</v>
      </c>
      <c r="F23" s="1223" t="s">
        <v>87</v>
      </c>
      <c r="G23" s="1224">
        <v>50</v>
      </c>
      <c r="H23" s="27">
        <v>0.739945205479452</v>
      </c>
      <c r="I23" s="493">
        <v>0.18</v>
      </c>
      <c r="J23" s="1199">
        <v>0.1615915648</v>
      </c>
      <c r="K23" s="1200">
        <v>0.0011203143187584</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11.91</v>
      </c>
      <c r="D24" s="1223">
        <v>100</v>
      </c>
      <c r="E24" s="1223" t="s">
        <v>87</v>
      </c>
      <c r="F24" s="1223" t="s">
        <v>87</v>
      </c>
      <c r="G24" s="1224">
        <v>60</v>
      </c>
      <c r="H24" s="27">
        <v>1.22533627082192</v>
      </c>
      <c r="I24" s="493">
        <v>0.18</v>
      </c>
      <c r="J24" s="1199">
        <v>0.732615275246137</v>
      </c>
      <c r="K24" s="1200">
        <v>0.00872544792818149</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170</v>
      </c>
      <c r="D25" s="1223">
        <v>100</v>
      </c>
      <c r="E25" s="1223" t="s">
        <v>87</v>
      </c>
      <c r="F25" s="1223" t="s">
        <v>87</v>
      </c>
      <c r="G25" s="1224">
        <v>600</v>
      </c>
      <c r="H25" s="27">
        <v>3.70172517123288</v>
      </c>
      <c r="I25" s="493">
        <v>0.3</v>
      </c>
      <c r="J25" s="1199">
        <v>4.26050215815</v>
      </c>
      <c r="K25" s="1200">
        <v>0.7242853668855</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21483.698</v>
      </c>
      <c r="D26" s="1223">
        <v>100</v>
      </c>
      <c r="E26" s="1223" t="s">
        <v>87</v>
      </c>
      <c r="F26" s="1223" t="s">
        <v>87</v>
      </c>
      <c r="G26" s="1224">
        <v>2</v>
      </c>
      <c r="H26" s="27">
        <v>0.00315463356319092</v>
      </c>
      <c r="I26" s="493">
        <v>0.36</v>
      </c>
      <c r="J26" s="1199">
        <v>0.02527038859475245</v>
      </c>
      <c r="K26" s="1200">
        <v>0.542901396912306</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4478.862</v>
      </c>
      <c r="D27" s="1238"/>
      <c r="E27" s="1238"/>
      <c r="F27" s="1238"/>
      <c r="G27" s="1238"/>
      <c r="H27" s="1238"/>
      <c r="I27" s="1239"/>
      <c r="J27" s="1199">
        <v>0.3687258001897675</v>
      </c>
      <c r="K27" s="1176">
        <v>1.6514719748895426</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0.111</v>
      </c>
      <c r="D28" s="1223">
        <v>100</v>
      </c>
      <c r="E28" s="1223" t="s">
        <v>87</v>
      </c>
      <c r="F28" s="1223" t="s">
        <v>87</v>
      </c>
      <c r="G28" s="1224">
        <v>120</v>
      </c>
      <c r="H28" s="27">
        <v>1.1340003652968</v>
      </c>
      <c r="I28" s="493">
        <v>0.25</v>
      </c>
      <c r="J28" s="1199">
        <v>1.7434771132666669</v>
      </c>
      <c r="K28" s="1200">
        <v>0.0001935259595726</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3416.251</v>
      </c>
      <c r="D29" s="1223">
        <v>100</v>
      </c>
      <c r="E29" s="1223" t="s">
        <v>87</v>
      </c>
      <c r="F29" s="1223" t="s">
        <v>87</v>
      </c>
      <c r="G29" s="1224">
        <v>1.8</v>
      </c>
      <c r="H29" s="27">
        <v>0.100023206849315</v>
      </c>
      <c r="I29" s="493">
        <v>0.25</v>
      </c>
      <c r="J29" s="1199">
        <v>0.4832553629244367</v>
      </c>
      <c r="K29" s="1200">
        <v>1.65092161684597</v>
      </c>
      <c r="M29" s="155" t="s">
        <v>1032</v>
      </c>
      <c r="N29" s="1236"/>
      <c r="O29" s="1188" t="s">
        <v>1124</v>
      </c>
      <c r="P29" s="1189" t="s">
        <v>1112</v>
      </c>
      <c r="Q29" s="1190" t="s">
        <v>87</v>
      </c>
      <c r="R29" s="1191">
        <v>96.5708018662087</v>
      </c>
      <c r="S29" s="1191" t="s">
        <v>87</v>
      </c>
      <c r="T29" s="1192">
        <v>0.0367065640847067</v>
      </c>
      <c r="U29" s="1192" t="s">
        <v>87</v>
      </c>
      <c r="V29" s="1192" t="s">
        <v>87</v>
      </c>
      <c r="W29" s="1192">
        <v>3.15178633632484</v>
      </c>
      <c r="X29" s="1192">
        <v>0.240705233381787</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17.79</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89.324827366476</v>
      </c>
      <c r="S35" s="1191" t="s">
        <v>87</v>
      </c>
      <c r="T35" s="1192">
        <v>0.171052631615845</v>
      </c>
      <c r="U35" s="1192" t="s">
        <v>87</v>
      </c>
      <c r="V35" s="1192" t="s">
        <v>87</v>
      </c>
      <c r="W35" s="1192">
        <v>1.10000000239438</v>
      </c>
      <c r="X35" s="1192">
        <v>0</v>
      </c>
      <c r="Y35" s="1192" t="s">
        <v>87</v>
      </c>
      <c r="Z35" s="1192">
        <v>9.40411999951382</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17.79</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135</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98.9207883662936</v>
      </c>
      <c r="S41" s="1191" t="s">
        <v>87</v>
      </c>
      <c r="T41" s="1192">
        <v>0.0791699651796745</v>
      </c>
      <c r="U41" s="1192" t="s">
        <v>87</v>
      </c>
      <c r="V41" s="1192" t="s">
        <v>87</v>
      </c>
      <c r="W41" s="1192">
        <v>1.0000416685267</v>
      </c>
      <c r="X41" s="1192">
        <v>0</v>
      </c>
      <c r="Y41" s="1192" t="s">
        <v>87</v>
      </c>
      <c r="Z41" s="1192">
        <v>0</v>
      </c>
      <c r="AA41" s="1192" t="s">
        <v>87</v>
      </c>
      <c r="AB41" s="1193" t="s">
        <v>87</v>
      </c>
    </row>
    <row r="42" ht="18" customHeight="1" x14ac:dyDescent="0.2">
      <c r="B42" s="218" t="s">
        <v>442</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17.79</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98.5799220082854</v>
      </c>
      <c r="X65" s="1192">
        <v>1.42007799171457</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80.0123894561456</v>
      </c>
      <c r="X71" s="1192">
        <v>19.9876105438544</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90.1649514633968</v>
      </c>
      <c r="S77" s="1191" t="s">
        <v>87</v>
      </c>
      <c r="T77" s="1192">
        <v>0</v>
      </c>
      <c r="U77" s="1192" t="s">
        <v>87</v>
      </c>
      <c r="V77" s="1192" t="s">
        <v>87</v>
      </c>
      <c r="W77" s="1192">
        <v>9.83504853660317</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10.14</v>
      </c>
      <c r="S80" s="1191" t="s">
        <v>87</v>
      </c>
      <c r="T80" s="1192" t="s">
        <v>87</v>
      </c>
      <c r="U80" s="1192" t="s">
        <v>87</v>
      </c>
      <c r="V80" s="1192" t="s">
        <v>87</v>
      </c>
      <c r="W80" s="1192">
        <v>2.75</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145</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1545.4160000000002</v>
      </c>
      <c r="D10" s="1316"/>
      <c r="E10" s="1316"/>
      <c r="F10" s="1317" t="s">
        <v>87</v>
      </c>
      <c r="G10" s="1317">
        <v>77576546.6209356</v>
      </c>
      <c r="H10" s="1317" t="s">
        <v>87</v>
      </c>
      <c r="I10" s="1317">
        <v>1184726.02274085</v>
      </c>
      <c r="J10" s="1317" t="s">
        <v>87</v>
      </c>
      <c r="K10" s="1317" t="s">
        <v>87</v>
      </c>
      <c r="L10" s="1317">
        <v>22784083.58697363</v>
      </c>
      <c r="M10" s="1317">
        <v>13001061.85745956</v>
      </c>
      <c r="N10" s="1317" t="s">
        <v>87</v>
      </c>
      <c r="O10" s="1317">
        <v>13147992.0571402</v>
      </c>
      <c r="P10" s="1317" t="s">
        <v>87</v>
      </c>
      <c r="Q10" s="1317" t="s">
        <v>87</v>
      </c>
      <c r="R10" s="1318">
        <v>127694410.14524986</v>
      </c>
      <c r="S10" s="1319"/>
      <c r="T10" s="1320"/>
      <c r="U10" s="1321">
        <v>0.6323735768326799</v>
      </c>
      <c r="V10" s="1320"/>
      <c r="W10" s="1322"/>
      <c r="X10" s="1323">
        <v>0.977280243614453</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570.038</v>
      </c>
      <c r="D12" s="1223">
        <v>151.437440222494</v>
      </c>
      <c r="E12" s="1336">
        <v>580</v>
      </c>
      <c r="F12" s="27" t="s">
        <v>87</v>
      </c>
      <c r="G12" s="27">
        <v>61816429.8060763</v>
      </c>
      <c r="H12" s="27" t="s">
        <v>87</v>
      </c>
      <c r="I12" s="27">
        <v>955289.401595343</v>
      </c>
      <c r="J12" s="27" t="s">
        <v>87</v>
      </c>
      <c r="K12" s="27" t="s">
        <v>87</v>
      </c>
      <c r="L12" s="27">
        <v>5675242.06284493</v>
      </c>
      <c r="M12" s="27">
        <v>4730142.22189315</v>
      </c>
      <c r="N12" s="27" t="s">
        <v>87</v>
      </c>
      <c r="O12" s="27">
        <v>13147992.0571402</v>
      </c>
      <c r="P12" s="27" t="s">
        <v>87</v>
      </c>
      <c r="Q12" s="27" t="s">
        <v>87</v>
      </c>
      <c r="R12" s="1336">
        <v>86325095.54954992</v>
      </c>
      <c r="S12" s="1337"/>
      <c r="T12" s="1338"/>
      <c r="U12" s="1339">
        <v>1.0265912644704176</v>
      </c>
      <c r="V12" s="1333"/>
      <c r="W12" s="1334"/>
      <c r="X12" s="1340">
        <v>0.585196031216188</v>
      </c>
      <c r="Y12" s="944"/>
      <c r="Z12" s="202"/>
    </row>
    <row r="13" ht="18" customHeight="1" x14ac:dyDescent="0.2">
      <c r="B13" s="1335" t="s">
        <v>991</v>
      </c>
      <c r="C13" s="1223">
        <v>975.378</v>
      </c>
      <c r="D13" s="1223">
        <v>42.4136228166926</v>
      </c>
      <c r="E13" s="1336">
        <v>320</v>
      </c>
      <c r="F13" s="27" t="s">
        <v>87</v>
      </c>
      <c r="G13" s="27">
        <v>15760116.8148593</v>
      </c>
      <c r="H13" s="27" t="s">
        <v>87</v>
      </c>
      <c r="I13" s="27">
        <v>229436.621145507</v>
      </c>
      <c r="J13" s="27" t="s">
        <v>87</v>
      </c>
      <c r="K13" s="27" t="s">
        <v>87</v>
      </c>
      <c r="L13" s="27">
        <v>17108841.5241287</v>
      </c>
      <c r="M13" s="27">
        <v>8270919.63556641</v>
      </c>
      <c r="N13" s="27" t="s">
        <v>87</v>
      </c>
      <c r="O13" s="27" t="s">
        <v>87</v>
      </c>
      <c r="P13" s="27" t="s">
        <v>87</v>
      </c>
      <c r="Q13" s="27" t="s">
        <v>87</v>
      </c>
      <c r="R13" s="1336">
        <v>41369314.59569992</v>
      </c>
      <c r="S13" s="1337"/>
      <c r="T13" s="1338"/>
      <c r="U13" s="1339">
        <v>0.4019818084868277</v>
      </c>
      <c r="V13" s="1333"/>
      <c r="W13" s="1334"/>
      <c r="X13" s="1340">
        <v>0.392084212398265</v>
      </c>
      <c r="Y13" s="944"/>
      <c r="Z13" s="202"/>
    </row>
    <row r="14" ht="18" customHeight="1" x14ac:dyDescent="0.2">
      <c r="B14" s="1341" t="s">
        <v>1126</v>
      </c>
      <c r="C14" s="1336">
        <v>204.098</v>
      </c>
      <c r="D14" s="1327"/>
      <c r="E14" s="1327"/>
      <c r="F14" s="1336" t="s">
        <v>87</v>
      </c>
      <c r="G14" s="1336" t="s">
        <v>87</v>
      </c>
      <c r="H14" s="1336" t="s">
        <v>87</v>
      </c>
      <c r="I14" s="1336" t="s">
        <v>87</v>
      </c>
      <c r="J14" s="1336" t="s">
        <v>87</v>
      </c>
      <c r="K14" s="1336" t="s">
        <v>87</v>
      </c>
      <c r="L14" s="1336">
        <v>371066.030136986</v>
      </c>
      <c r="M14" s="1336">
        <v>983324.979863014</v>
      </c>
      <c r="N14" s="1336" t="s">
        <v>87</v>
      </c>
      <c r="O14" s="1336" t="s">
        <v>87</v>
      </c>
      <c r="P14" s="1336" t="s">
        <v>87</v>
      </c>
      <c r="Q14" s="1336" t="s">
        <v>87</v>
      </c>
      <c r="R14" s="1336">
        <v>1354391.01</v>
      </c>
      <c r="S14" s="1337"/>
      <c r="T14" s="1338"/>
      <c r="U14" s="1339">
        <v>0.028569793023147508</v>
      </c>
      <c r="V14" s="1333"/>
      <c r="W14" s="1334"/>
      <c r="X14" s="1336">
        <v>0.00583103761643836</v>
      </c>
      <c r="Y14" s="944"/>
      <c r="Z14" s="202"/>
    </row>
    <row r="15" ht="18" customHeight="1" x14ac:dyDescent="0.2">
      <c r="B15" s="1342" t="s">
        <v>1128</v>
      </c>
      <c r="C15" s="1336">
        <v>204.098</v>
      </c>
      <c r="D15" s="1327"/>
      <c r="E15" s="1327"/>
      <c r="F15" s="1336" t="s">
        <v>87</v>
      </c>
      <c r="G15" s="1336" t="s">
        <v>87</v>
      </c>
      <c r="H15" s="1336" t="s">
        <v>87</v>
      </c>
      <c r="I15" s="1336" t="s">
        <v>87</v>
      </c>
      <c r="J15" s="1336" t="s">
        <v>87</v>
      </c>
      <c r="K15" s="1336" t="s">
        <v>87</v>
      </c>
      <c r="L15" s="1336">
        <v>371066.030136986</v>
      </c>
      <c r="M15" s="1336">
        <v>983324.979863014</v>
      </c>
      <c r="N15" s="1336" t="s">
        <v>87</v>
      </c>
      <c r="O15" s="1336" t="s">
        <v>87</v>
      </c>
      <c r="P15" s="1336" t="s">
        <v>87</v>
      </c>
      <c r="Q15" s="1336" t="s">
        <v>87</v>
      </c>
      <c r="R15" s="1336">
        <v>1354391.01</v>
      </c>
      <c r="S15" s="1337"/>
      <c r="T15" s="1338"/>
      <c r="U15" s="1339">
        <v>0.028569793023147508</v>
      </c>
      <c r="V15" s="1333"/>
      <c r="W15" s="1334"/>
      <c r="X15" s="1336">
        <v>0.00583103761643836</v>
      </c>
      <c r="Y15" s="944"/>
      <c r="Z15" s="202"/>
    </row>
    <row r="16" ht="18" customHeight="1" x14ac:dyDescent="0.2">
      <c r="B16" s="1343" t="s">
        <v>1031</v>
      </c>
      <c r="C16" s="1344">
        <v>204.098</v>
      </c>
      <c r="D16" s="1223">
        <v>6.6359837431038</v>
      </c>
      <c r="E16" s="1336">
        <v>70</v>
      </c>
      <c r="F16" s="27" t="s">
        <v>87</v>
      </c>
      <c r="G16" s="27" t="s">
        <v>87</v>
      </c>
      <c r="H16" s="27" t="s">
        <v>87</v>
      </c>
      <c r="I16" s="27" t="s">
        <v>87</v>
      </c>
      <c r="J16" s="27" t="s">
        <v>87</v>
      </c>
      <c r="K16" s="27" t="s">
        <v>87</v>
      </c>
      <c r="L16" s="27">
        <v>371066.030136986</v>
      </c>
      <c r="M16" s="27">
        <v>983324.979863014</v>
      </c>
      <c r="N16" s="27" t="s">
        <v>87</v>
      </c>
      <c r="O16" s="27" t="s">
        <v>87</v>
      </c>
      <c r="P16" s="27" t="s">
        <v>87</v>
      </c>
      <c r="Q16" s="27" t="s">
        <v>87</v>
      </c>
      <c r="R16" s="1336">
        <v>1354391.01</v>
      </c>
      <c r="S16" s="1337"/>
      <c r="T16" s="1338"/>
      <c r="U16" s="1339">
        <v>0.028569793023147508</v>
      </c>
      <c r="V16" s="1333"/>
      <c r="W16" s="1334"/>
      <c r="X16" s="1340">
        <v>0.00583103761643836</v>
      </c>
      <c r="Y16" s="944"/>
      <c r="Z16" s="202"/>
    </row>
    <row r="17" ht="18" customHeight="1" x14ac:dyDescent="0.2">
      <c r="B17" s="1341" t="s">
        <v>1129</v>
      </c>
      <c r="C17" s="1336">
        <v>12307.668</v>
      </c>
      <c r="D17" s="1327"/>
      <c r="E17" s="1327"/>
      <c r="F17" s="1336" t="s">
        <v>87</v>
      </c>
      <c r="G17" s="1336">
        <v>89303131.98337759</v>
      </c>
      <c r="H17" s="1336" t="s">
        <v>87</v>
      </c>
      <c r="I17" s="1336">
        <v>117668.65145</v>
      </c>
      <c r="J17" s="1336" t="s">
        <v>87</v>
      </c>
      <c r="K17" s="1336" t="s">
        <v>87</v>
      </c>
      <c r="L17" s="1336">
        <v>1546134.4511799999</v>
      </c>
      <c r="M17" s="1336">
        <v>58894.144</v>
      </c>
      <c r="N17" s="1336" t="s">
        <v>87</v>
      </c>
      <c r="O17" s="1336">
        <v>5301296.9709424</v>
      </c>
      <c r="P17" s="1336" t="s">
        <v>87</v>
      </c>
      <c r="Q17" s="1336" t="s">
        <v>87</v>
      </c>
      <c r="R17" s="1336">
        <v>96327126.20094997</v>
      </c>
      <c r="S17" s="1337"/>
      <c r="T17" s="1338"/>
      <c r="U17" s="1339">
        <v>0.06492042240973141</v>
      </c>
      <c r="V17" s="1333"/>
      <c r="W17" s="1334"/>
      <c r="X17" s="1336">
        <v>0.799019005438734</v>
      </c>
      <c r="Y17" s="944"/>
      <c r="Z17" s="202"/>
    </row>
    <row r="18" ht="18" customHeight="1" x14ac:dyDescent="0.2">
      <c r="B18" s="1342" t="s">
        <v>1131</v>
      </c>
      <c r="C18" s="1336">
        <v>12307.668</v>
      </c>
      <c r="D18" s="1327"/>
      <c r="E18" s="1327"/>
      <c r="F18" s="1336" t="s">
        <v>87</v>
      </c>
      <c r="G18" s="1336">
        <v>89303131.98337759</v>
      </c>
      <c r="H18" s="1336" t="s">
        <v>87</v>
      </c>
      <c r="I18" s="1336">
        <v>117668.65145</v>
      </c>
      <c r="J18" s="1336" t="s">
        <v>87</v>
      </c>
      <c r="K18" s="1336" t="s">
        <v>87</v>
      </c>
      <c r="L18" s="1336">
        <v>1546134.4511799999</v>
      </c>
      <c r="M18" s="1336">
        <v>58894.144</v>
      </c>
      <c r="N18" s="1336" t="s">
        <v>87</v>
      </c>
      <c r="O18" s="1336">
        <v>5301296.9709424</v>
      </c>
      <c r="P18" s="1336" t="s">
        <v>87</v>
      </c>
      <c r="Q18" s="1336" t="s">
        <v>87</v>
      </c>
      <c r="R18" s="1336">
        <v>96327126.20094997</v>
      </c>
      <c r="S18" s="1337"/>
      <c r="T18" s="1338"/>
      <c r="U18" s="1339">
        <v>0.06492042240973141</v>
      </c>
      <c r="V18" s="1333"/>
      <c r="W18" s="1334"/>
      <c r="X18" s="1336">
        <v>0.799019005438734</v>
      </c>
      <c r="Y18" s="944"/>
      <c r="Z18" s="202"/>
    </row>
    <row r="19" ht="18" customHeight="1" x14ac:dyDescent="0.2">
      <c r="B19" s="1343" t="s">
        <v>1032</v>
      </c>
      <c r="C19" s="1223">
        <v>1013.668</v>
      </c>
      <c r="D19" s="1223">
        <v>24.1374198375602</v>
      </c>
      <c r="E19" s="1336" t="s">
        <v>390</v>
      </c>
      <c r="F19" s="27" t="s">
        <v>87</v>
      </c>
      <c r="G19" s="27">
        <v>23628296.865</v>
      </c>
      <c r="H19" s="27" t="s">
        <v>87</v>
      </c>
      <c r="I19" s="27">
        <v>8981.1162</v>
      </c>
      <c r="J19" s="27" t="s">
        <v>87</v>
      </c>
      <c r="K19" s="27" t="s">
        <v>87</v>
      </c>
      <c r="L19" s="27">
        <v>771157.9667</v>
      </c>
      <c r="M19" s="27">
        <v>58894.144</v>
      </c>
      <c r="N19" s="27" t="s">
        <v>87</v>
      </c>
      <c r="O19" s="27" t="s">
        <v>87</v>
      </c>
      <c r="P19" s="27" t="s">
        <v>87</v>
      </c>
      <c r="Q19" s="27" t="s">
        <v>87</v>
      </c>
      <c r="R19" s="1336">
        <v>24467330.0919</v>
      </c>
      <c r="S19" s="1337"/>
      <c r="T19" s="1338"/>
      <c r="U19" s="1339">
        <v>0.21468919932045205</v>
      </c>
      <c r="V19" s="1333"/>
      <c r="W19" s="1334"/>
      <c r="X19" s="1340">
        <v>0.217623571296764</v>
      </c>
      <c r="Y19" s="944"/>
      <c r="Z19" s="202"/>
    </row>
    <row r="20" ht="18" customHeight="1" x14ac:dyDescent="0.2">
      <c r="B20" s="1343" t="s">
        <v>1033</v>
      </c>
      <c r="C20" s="1223">
        <v>5177.935</v>
      </c>
      <c r="D20" s="1223">
        <v>10.8869787920938</v>
      </c>
      <c r="E20" s="1336" t="s">
        <v>390</v>
      </c>
      <c r="F20" s="27" t="s">
        <v>87</v>
      </c>
      <c r="G20" s="27">
        <v>50354252.8989776</v>
      </c>
      <c r="H20" s="27" t="s">
        <v>87</v>
      </c>
      <c r="I20" s="27">
        <v>96425.90672</v>
      </c>
      <c r="J20" s="27" t="s">
        <v>87</v>
      </c>
      <c r="K20" s="27" t="s">
        <v>87</v>
      </c>
      <c r="L20" s="27">
        <v>620092.7552</v>
      </c>
      <c r="M20" s="27" t="s">
        <v>87</v>
      </c>
      <c r="N20" s="27" t="s">
        <v>87</v>
      </c>
      <c r="O20" s="27">
        <v>5301296.9709424</v>
      </c>
      <c r="P20" s="27" t="s">
        <v>87</v>
      </c>
      <c r="Q20" s="27" t="s">
        <v>87</v>
      </c>
      <c r="R20" s="1336">
        <v>56372068.53184</v>
      </c>
      <c r="S20" s="1337"/>
      <c r="T20" s="1338"/>
      <c r="U20" s="1339">
        <v>0.08688745237662716</v>
      </c>
      <c r="V20" s="1333"/>
      <c r="W20" s="1334"/>
      <c r="X20" s="1340">
        <v>0.449897580721771</v>
      </c>
      <c r="Y20" s="944"/>
      <c r="Z20" s="202"/>
    </row>
    <row r="21" ht="18" customHeight="1" x14ac:dyDescent="0.2">
      <c r="B21" s="1343" t="s">
        <v>1034</v>
      </c>
      <c r="C21" s="1223">
        <v>6116.065</v>
      </c>
      <c r="D21" s="1223">
        <v>2.53230264511741</v>
      </c>
      <c r="E21" s="1336" t="s">
        <v>390</v>
      </c>
      <c r="F21" s="27" t="s">
        <v>87</v>
      </c>
      <c r="G21" s="27">
        <v>15320582.2194</v>
      </c>
      <c r="H21" s="27" t="s">
        <v>87</v>
      </c>
      <c r="I21" s="27">
        <v>12261.62853</v>
      </c>
      <c r="J21" s="27" t="s">
        <v>87</v>
      </c>
      <c r="K21" s="27" t="s">
        <v>87</v>
      </c>
      <c r="L21" s="27">
        <v>154883.72928</v>
      </c>
      <c r="M21" s="27" t="s">
        <v>87</v>
      </c>
      <c r="N21" s="27" t="s">
        <v>87</v>
      </c>
      <c r="O21" s="27" t="s">
        <v>87</v>
      </c>
      <c r="P21" s="27" t="s">
        <v>87</v>
      </c>
      <c r="Q21" s="27" t="s">
        <v>87</v>
      </c>
      <c r="R21" s="1336">
        <v>15487727.57721</v>
      </c>
      <c r="S21" s="1337"/>
      <c r="T21" s="1338"/>
      <c r="U21" s="1339">
        <v>0.021500401552337824</v>
      </c>
      <c r="V21" s="1333"/>
      <c r="W21" s="1334"/>
      <c r="X21" s="1340">
        <v>0.131497853420199</v>
      </c>
      <c r="Y21" s="944"/>
      <c r="Z21" s="202"/>
    </row>
    <row r="22" ht="18" customHeight="1" x14ac:dyDescent="0.2">
      <c r="B22" s="1341" t="s">
        <v>1187</v>
      </c>
      <c r="C22" s="1336">
        <v>26151.403000000002</v>
      </c>
      <c r="D22" s="1327"/>
      <c r="E22" s="1327"/>
      <c r="F22" s="1336" t="s">
        <v>87</v>
      </c>
      <c r="G22" s="1336">
        <v>16881062.6914</v>
      </c>
      <c r="H22" s="1336" t="s">
        <v>87</v>
      </c>
      <c r="I22" s="1336" t="s">
        <v>87</v>
      </c>
      <c r="J22" s="1336" t="s">
        <v>87</v>
      </c>
      <c r="K22" s="1336" t="s">
        <v>87</v>
      </c>
      <c r="L22" s="1336">
        <v>15073018.49371863</v>
      </c>
      <c r="M22" s="1336">
        <v>3805877.6733313696</v>
      </c>
      <c r="N22" s="1336" t="s">
        <v>87</v>
      </c>
      <c r="O22" s="1336" t="s">
        <v>87</v>
      </c>
      <c r="P22" s="1336" t="s">
        <v>87</v>
      </c>
      <c r="Q22" s="1336" t="s">
        <v>87</v>
      </c>
      <c r="R22" s="1336">
        <v>35759958.85845</v>
      </c>
      <c r="S22" s="1337"/>
      <c r="T22" s="1338"/>
      <c r="U22" s="1339">
        <v>0.008728762977061627</v>
      </c>
      <c r="V22" s="1333"/>
      <c r="W22" s="1334"/>
      <c r="X22" s="1336">
        <v>0.2282693983046184</v>
      </c>
      <c r="Y22" s="944"/>
      <c r="Z22" s="202"/>
    </row>
    <row r="23" ht="18" customHeight="1" x14ac:dyDescent="0.2">
      <c r="B23" s="1342" t="s">
        <v>1133</v>
      </c>
      <c r="C23" s="1223">
        <v>6.933</v>
      </c>
      <c r="D23" s="1223">
        <v>16</v>
      </c>
      <c r="E23" s="1336">
        <v>50</v>
      </c>
      <c r="F23" s="27" t="s">
        <v>87</v>
      </c>
      <c r="G23" s="27" t="s">
        <v>87</v>
      </c>
      <c r="H23" s="27" t="s">
        <v>87</v>
      </c>
      <c r="I23" s="27" t="s">
        <v>87</v>
      </c>
      <c r="J23" s="27" t="s">
        <v>87</v>
      </c>
      <c r="K23" s="27" t="s">
        <v>87</v>
      </c>
      <c r="L23" s="27" t="s">
        <v>87</v>
      </c>
      <c r="M23" s="27">
        <v>110928</v>
      </c>
      <c r="N23" s="27" t="s">
        <v>87</v>
      </c>
      <c r="O23" s="27" t="s">
        <v>87</v>
      </c>
      <c r="P23" s="27" t="s">
        <v>87</v>
      </c>
      <c r="Q23" s="27" t="s">
        <v>87</v>
      </c>
      <c r="R23" s="1336">
        <v>110928</v>
      </c>
      <c r="S23" s="1337"/>
      <c r="T23" s="1338"/>
      <c r="U23" s="1339" t="s">
        <v>87</v>
      </c>
      <c r="V23" s="1333"/>
      <c r="W23" s="1334"/>
      <c r="X23" s="1340" t="s">
        <v>87</v>
      </c>
      <c r="Y23" s="944"/>
      <c r="Z23" s="202"/>
    </row>
    <row r="24" ht="18" customHeight="1" x14ac:dyDescent="0.2">
      <c r="B24" s="1342" t="s">
        <v>1134</v>
      </c>
      <c r="C24" s="1223">
        <v>11.91</v>
      </c>
      <c r="D24" s="1223">
        <v>16.84538</v>
      </c>
      <c r="E24" s="1336">
        <v>60</v>
      </c>
      <c r="F24" s="27" t="s">
        <v>87</v>
      </c>
      <c r="G24" s="27" t="s">
        <v>87</v>
      </c>
      <c r="H24" s="27" t="s">
        <v>87</v>
      </c>
      <c r="I24" s="27" t="s">
        <v>87</v>
      </c>
      <c r="J24" s="27" t="s">
        <v>87</v>
      </c>
      <c r="K24" s="27" t="s">
        <v>87</v>
      </c>
      <c r="L24" s="27">
        <v>54966.7056986301</v>
      </c>
      <c r="M24" s="27">
        <v>145661.77010137</v>
      </c>
      <c r="N24" s="27" t="s">
        <v>87</v>
      </c>
      <c r="O24" s="27" t="s">
        <v>87</v>
      </c>
      <c r="P24" s="27" t="s">
        <v>87</v>
      </c>
      <c r="Q24" s="27" t="s">
        <v>87</v>
      </c>
      <c r="R24" s="1336">
        <v>200628.4758000001</v>
      </c>
      <c r="S24" s="1337"/>
      <c r="T24" s="1338"/>
      <c r="U24" s="1339">
        <v>0.07252414090019571</v>
      </c>
      <c r="V24" s="1333"/>
      <c r="W24" s="1334"/>
      <c r="X24" s="1340">
        <v>0.000863762518121331</v>
      </c>
      <c r="Y24" s="944"/>
      <c r="Z24" s="202"/>
    </row>
    <row r="25" ht="18" customHeight="1" x14ac:dyDescent="0.2">
      <c r="B25" s="1342" t="s">
        <v>1135</v>
      </c>
      <c r="C25" s="1223">
        <v>170</v>
      </c>
      <c r="D25" s="1223">
        <v>39.56</v>
      </c>
      <c r="E25" s="1336">
        <v>600</v>
      </c>
      <c r="F25" s="27" t="s">
        <v>87</v>
      </c>
      <c r="G25" s="27" t="s">
        <v>87</v>
      </c>
      <c r="H25" s="27" t="s">
        <v>87</v>
      </c>
      <c r="I25" s="27" t="s">
        <v>87</v>
      </c>
      <c r="J25" s="27" t="s">
        <v>87</v>
      </c>
      <c r="K25" s="27" t="s">
        <v>87</v>
      </c>
      <c r="L25" s="27">
        <v>3362600</v>
      </c>
      <c r="M25" s="27">
        <v>3362600</v>
      </c>
      <c r="N25" s="27" t="s">
        <v>87</v>
      </c>
      <c r="O25" s="27" t="s">
        <v>87</v>
      </c>
      <c r="P25" s="27" t="s">
        <v>87</v>
      </c>
      <c r="Q25" s="27" t="s">
        <v>87</v>
      </c>
      <c r="R25" s="1336">
        <v>6725200</v>
      </c>
      <c r="S25" s="1337"/>
      <c r="T25" s="1338"/>
      <c r="U25" s="1339">
        <v>0.3108285714285712</v>
      </c>
      <c r="V25" s="1333"/>
      <c r="W25" s="1334"/>
      <c r="X25" s="1340">
        <v>0.0528408571428571</v>
      </c>
      <c r="Y25" s="944"/>
      <c r="Z25" s="202"/>
    </row>
    <row r="26" ht="18" customHeight="1" x14ac:dyDescent="0.2">
      <c r="B26" s="1342" t="s">
        <v>1136</v>
      </c>
      <c r="C26" s="1223">
        <v>21483.698</v>
      </c>
      <c r="D26" s="1223">
        <v>0.463330942105498</v>
      </c>
      <c r="E26" s="1336">
        <v>2</v>
      </c>
      <c r="F26" s="27" t="s">
        <v>87</v>
      </c>
      <c r="G26" s="27" t="s">
        <v>87</v>
      </c>
      <c r="H26" s="27" t="s">
        <v>87</v>
      </c>
      <c r="I26" s="27" t="s">
        <v>87</v>
      </c>
      <c r="J26" s="27" t="s">
        <v>87</v>
      </c>
      <c r="K26" s="27" t="s">
        <v>87</v>
      </c>
      <c r="L26" s="27">
        <v>9812706.59002</v>
      </c>
      <c r="M26" s="27">
        <v>141355.44423</v>
      </c>
      <c r="N26" s="27" t="s">
        <v>87</v>
      </c>
      <c r="O26" s="27" t="s">
        <v>87</v>
      </c>
      <c r="P26" s="27" t="s">
        <v>87</v>
      </c>
      <c r="Q26" s="27" t="s">
        <v>87</v>
      </c>
      <c r="R26" s="1336">
        <v>9954062.034249999</v>
      </c>
      <c r="S26" s="1337"/>
      <c r="T26" s="1338"/>
      <c r="U26" s="1339">
        <v>0.0007272105286464183</v>
      </c>
      <c r="V26" s="1333"/>
      <c r="W26" s="1334"/>
      <c r="X26" s="1340">
        <v>0.01562317137986</v>
      </c>
      <c r="Y26" s="944"/>
      <c r="Z26" s="202"/>
    </row>
    <row r="27" ht="18" customHeight="1" x14ac:dyDescent="0.2">
      <c r="B27" s="1342" t="s">
        <v>1137</v>
      </c>
      <c r="C27" s="1336">
        <v>4478.862</v>
      </c>
      <c r="D27" s="1327"/>
      <c r="E27" s="1327"/>
      <c r="F27" s="1336" t="s">
        <v>87</v>
      </c>
      <c r="G27" s="1336">
        <v>16881062.6914</v>
      </c>
      <c r="H27" s="1336" t="s">
        <v>87</v>
      </c>
      <c r="I27" s="1336" t="s">
        <v>87</v>
      </c>
      <c r="J27" s="1336" t="s">
        <v>87</v>
      </c>
      <c r="K27" s="1336" t="s">
        <v>87</v>
      </c>
      <c r="L27" s="1336">
        <v>1842745.198</v>
      </c>
      <c r="M27" s="1336">
        <v>45332.459</v>
      </c>
      <c r="N27" s="1336" t="s">
        <v>87</v>
      </c>
      <c r="O27" s="1336" t="s">
        <v>87</v>
      </c>
      <c r="P27" s="1336" t="s">
        <v>87</v>
      </c>
      <c r="Q27" s="1336" t="s">
        <v>87</v>
      </c>
      <c r="R27" s="1336">
        <v>18769140.348399997</v>
      </c>
      <c r="S27" s="1337"/>
      <c r="T27" s="1338"/>
      <c r="U27" s="1339">
        <v>0.03548705168048937</v>
      </c>
      <c r="V27" s="1333"/>
      <c r="W27" s="1334"/>
      <c r="X27" s="1336">
        <v>0.15894160726377998</v>
      </c>
      <c r="Y27" s="944"/>
      <c r="Z27" s="202"/>
    </row>
    <row r="28" ht="18" customHeight="1" x14ac:dyDescent="0.2">
      <c r="B28" s="1240" t="s">
        <v>1138</v>
      </c>
      <c r="C28" s="1223">
        <v>0.111</v>
      </c>
      <c r="D28" s="1223">
        <v>15.6046666666667</v>
      </c>
      <c r="E28" s="1336">
        <v>120</v>
      </c>
      <c r="F28" s="27" t="s">
        <v>87</v>
      </c>
      <c r="G28" s="27" t="s">
        <v>87</v>
      </c>
      <c r="H28" s="27" t="s">
        <v>87</v>
      </c>
      <c r="I28" s="27" t="s">
        <v>87</v>
      </c>
      <c r="J28" s="27" t="s">
        <v>87</v>
      </c>
      <c r="K28" s="27" t="s">
        <v>87</v>
      </c>
      <c r="L28" s="27">
        <v>1385.909</v>
      </c>
      <c r="M28" s="27">
        <v>346.209</v>
      </c>
      <c r="N28" s="27" t="s">
        <v>87</v>
      </c>
      <c r="O28" s="27" t="s">
        <v>87</v>
      </c>
      <c r="P28" s="27" t="s">
        <v>87</v>
      </c>
      <c r="Q28" s="27" t="s">
        <v>87</v>
      </c>
      <c r="R28" s="1336">
        <v>1732.1180000000002</v>
      </c>
      <c r="S28" s="1337"/>
      <c r="T28" s="1338"/>
      <c r="U28" s="1339">
        <v>0.19620333333333334</v>
      </c>
      <c r="V28" s="1333"/>
      <c r="W28" s="1334"/>
      <c r="X28" s="1340">
        <v>0.00002177857</v>
      </c>
      <c r="Y28" s="944"/>
      <c r="Z28" s="202"/>
    </row>
    <row r="29" ht="18" customHeight="1" x14ac:dyDescent="0.2">
      <c r="B29" s="1240" t="s">
        <v>1188</v>
      </c>
      <c r="C29" s="1223">
        <v>3416.251</v>
      </c>
      <c r="D29" s="1223">
        <v>5.4804</v>
      </c>
      <c r="E29" s="1336">
        <v>1.8</v>
      </c>
      <c r="F29" s="27" t="s">
        <v>87</v>
      </c>
      <c r="G29" s="27">
        <v>16881062.6914</v>
      </c>
      <c r="H29" s="27" t="s">
        <v>87</v>
      </c>
      <c r="I29" s="27" t="s">
        <v>87</v>
      </c>
      <c r="J29" s="27" t="s">
        <v>87</v>
      </c>
      <c r="K29" s="27" t="s">
        <v>87</v>
      </c>
      <c r="L29" s="27">
        <v>1841359.289</v>
      </c>
      <c r="M29" s="27" t="s">
        <v>87</v>
      </c>
      <c r="N29" s="27" t="s">
        <v>87</v>
      </c>
      <c r="O29" s="27" t="s">
        <v>87</v>
      </c>
      <c r="P29" s="27" t="s">
        <v>87</v>
      </c>
      <c r="Q29" s="27" t="s">
        <v>87</v>
      </c>
      <c r="R29" s="1336">
        <v>18722421.9804</v>
      </c>
      <c r="S29" s="1337"/>
      <c r="T29" s="1338"/>
      <c r="U29" s="1339">
        <v>0.046518779999999996</v>
      </c>
      <c r="V29" s="1333"/>
      <c r="W29" s="1334"/>
      <c r="X29" s="1340">
        <v>0.15891982869378</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44986.25</v>
      </c>
      <c r="N30" s="1336" t="s">
        <v>87</v>
      </c>
      <c r="O30" s="1336" t="s">
        <v>87</v>
      </c>
      <c r="P30" s="1336" t="s">
        <v>87</v>
      </c>
      <c r="Q30" s="1336" t="s">
        <v>87</v>
      </c>
      <c r="R30" s="1336">
        <v>44986.25</v>
      </c>
      <c r="S30" s="1337"/>
      <c r="T30" s="1338"/>
      <c r="U30" s="1339" t="s">
        <v>87</v>
      </c>
      <c r="V30" s="1333"/>
      <c r="W30" s="1334"/>
      <c r="X30" s="1336" t="s">
        <v>87</v>
      </c>
      <c r="Y30" s="944"/>
      <c r="Z30" s="202"/>
    </row>
    <row r="31" ht="18" customHeight="1" x14ac:dyDescent="0.2">
      <c r="B31" s="1244" t="s">
        <v>1041</v>
      </c>
      <c r="C31" s="1345">
        <v>1062.5</v>
      </c>
      <c r="D31" s="1345">
        <v>0.04234</v>
      </c>
      <c r="E31" s="1336">
        <v>2</v>
      </c>
      <c r="F31" s="32" t="s">
        <v>87</v>
      </c>
      <c r="G31" s="32" t="s">
        <v>87</v>
      </c>
      <c r="H31" s="32" t="s">
        <v>87</v>
      </c>
      <c r="I31" s="32" t="s">
        <v>87</v>
      </c>
      <c r="J31" s="32" t="s">
        <v>87</v>
      </c>
      <c r="K31" s="32" t="s">
        <v>87</v>
      </c>
      <c r="L31" s="32" t="s">
        <v>87</v>
      </c>
      <c r="M31" s="32">
        <v>44986.25</v>
      </c>
      <c r="N31" s="32" t="s">
        <v>87</v>
      </c>
      <c r="O31" s="32" t="s">
        <v>87</v>
      </c>
      <c r="P31" s="32" t="s">
        <v>87</v>
      </c>
      <c r="Q31" s="27" t="s">
        <v>87</v>
      </c>
      <c r="R31" s="1336">
        <v>44986.25</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33388897.909822</v>
      </c>
      <c r="T32" s="1360" t="s">
        <v>87</v>
      </c>
      <c r="U32" s="1361"/>
      <c r="V32" s="1362">
        <v>0.01239070756943663</v>
      </c>
      <c r="W32" s="1363" t="s">
        <v>87</v>
      </c>
      <c r="X32" s="1364"/>
      <c r="Y32" s="1359">
        <v>0.650118967247166</v>
      </c>
      <c r="Z32" s="1365" t="s">
        <v>87</v>
      </c>
    </row>
    <row r="33" ht="18" customHeight="1" x14ac:dyDescent="0.2">
      <c r="B33" s="1367" t="s">
        <v>1189</v>
      </c>
      <c r="C33" s="1368"/>
      <c r="D33" s="1368"/>
      <c r="E33" s="1368"/>
      <c r="F33" s="1369" t="s">
        <v>87</v>
      </c>
      <c r="G33" s="1369">
        <v>183760741.2957132</v>
      </c>
      <c r="H33" s="1369" t="s">
        <v>87</v>
      </c>
      <c r="I33" s="1369">
        <v>1302394.67419085</v>
      </c>
      <c r="J33" s="1369" t="s">
        <v>87</v>
      </c>
      <c r="K33" s="1369" t="s">
        <v>87</v>
      </c>
      <c r="L33" s="1369">
        <v>39774302.562009245</v>
      </c>
      <c r="M33" s="1370"/>
      <c r="N33" s="1371" t="s">
        <v>87</v>
      </c>
      <c r="O33" s="1371">
        <v>18449289.0280826</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0.004828107556724903</v>
      </c>
      <c r="H34" s="1377" t="s">
        <v>87</v>
      </c>
      <c r="I34" s="1377">
        <v>0.004999999999999983</v>
      </c>
      <c r="J34" s="1377" t="s">
        <v>87</v>
      </c>
      <c r="K34" s="1377" t="s">
        <v>87</v>
      </c>
      <c r="L34" s="1377">
        <v>0.009416810842216121</v>
      </c>
      <c r="M34" s="1355"/>
      <c r="N34" s="1378" t="s">
        <v>87</v>
      </c>
      <c r="O34" s="1378">
        <v>0.0006000000000000002</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1.39419755149589</v>
      </c>
      <c r="H35" s="1385" t="s">
        <v>87</v>
      </c>
      <c r="I35" s="1385">
        <v>0.0102331010114995</v>
      </c>
      <c r="J35" s="1385" t="s">
        <v>87</v>
      </c>
      <c r="K35" s="1385" t="s">
        <v>87</v>
      </c>
      <c r="L35" s="1385">
        <v>0.588573988526092</v>
      </c>
      <c r="M35" s="1386"/>
      <c r="N35" s="1387" t="s">
        <v>87</v>
      </c>
      <c r="O35" s="1387">
        <v>0.0173950439407636</v>
      </c>
      <c r="P35" s="1386"/>
      <c r="Q35" s="1387" t="s">
        <v>87</v>
      </c>
      <c r="R35" s="1384"/>
      <c r="S35" s="1386"/>
      <c r="T35" s="1388"/>
      <c r="U35" s="1389">
        <v>0.008263499226354092</v>
      </c>
      <c r="V35" s="1386"/>
      <c r="W35" s="1390"/>
      <c r="X35" s="1391">
        <v>2.010399684974245</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135</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442</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410</v>
      </c>
      <c r="C7" s="1402" t="s">
        <v>1027</v>
      </c>
      <c r="D7" s="1402"/>
      <c r="E7" s="1402"/>
      <c r="F7" s="1403" t="s">
        <v>1205</v>
      </c>
      <c r="G7" s="1404" t="s">
        <v>145</v>
      </c>
    </row>
    <row r="8" ht="14.1" customHeight="1" x14ac:dyDescent="0.2">
      <c r="B8" s="1405" t="s">
        <v>414</v>
      </c>
      <c r="C8" s="737" t="s">
        <v>1206</v>
      </c>
      <c r="D8" s="1292" t="s">
        <v>1207</v>
      </c>
      <c r="E8" s="1292"/>
      <c r="F8" s="1406" t="s">
        <v>417</v>
      </c>
      <c r="G8" s="1407" t="s">
        <v>417</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135</v>
      </c>
      <c r="C30" s="374"/>
      <c r="D30" s="374"/>
      <c r="E30" s="374"/>
      <c r="F30" s="374"/>
    </row>
    <row r="31" ht="14.1" customHeight="1" x14ac:dyDescent="0.2">
      <c r="B31" s="372"/>
      <c r="C31" s="374"/>
      <c r="D31" s="374"/>
      <c r="E31" s="374"/>
      <c r="F31" s="374"/>
    </row>
    <row r="32" ht="14.1" customHeight="1" x14ac:dyDescent="0.2">
      <c r="B32" s="155" t="s">
        <v>442</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144</v>
      </c>
      <c r="F7" s="1236" t="s">
        <v>145</v>
      </c>
      <c r="H7" s="1459" t="s">
        <v>1238</v>
      </c>
      <c r="I7" s="1460" t="s">
        <v>878</v>
      </c>
      <c r="J7" s="1461" t="s">
        <v>455</v>
      </c>
    </row>
    <row r="8" ht="24" customHeight="1" x14ac:dyDescent="0.2">
      <c r="B8" s="1148"/>
      <c r="C8" s="1280" t="s">
        <v>878</v>
      </c>
      <c r="D8" s="1462" t="s">
        <v>1239</v>
      </c>
      <c r="E8" s="1463"/>
      <c r="F8" s="1237" t="s">
        <v>70</v>
      </c>
      <c r="H8" s="1464" t="s">
        <v>1240</v>
      </c>
      <c r="I8" s="1465" t="s">
        <v>1241</v>
      </c>
      <c r="J8" s="1466">
        <v>0.0687479725075457</v>
      </c>
    </row>
    <row r="9" ht="51.75" customHeight="1" x14ac:dyDescent="0.2">
      <c r="B9" s="1467"/>
      <c r="C9" s="1161"/>
      <c r="D9" s="1468" t="s">
        <v>1242</v>
      </c>
      <c r="E9" s="1411" t="s">
        <v>1243</v>
      </c>
      <c r="F9" s="1077" t="s">
        <v>76</v>
      </c>
      <c r="H9" s="1464" t="s">
        <v>1244</v>
      </c>
      <c r="I9" s="1465" t="s">
        <v>1245</v>
      </c>
      <c r="J9" s="1466">
        <v>0.0841591497115546</v>
      </c>
    </row>
    <row r="10" ht="24" customHeight="1" x14ac:dyDescent="0.2">
      <c r="B10" s="1469" t="s">
        <v>1246</v>
      </c>
      <c r="C10" s="1470"/>
      <c r="D10" s="1471"/>
      <c r="E10" s="1472"/>
      <c r="F10" s="1473">
        <v>12.845426624302208</v>
      </c>
      <c r="H10" s="1464" t="s">
        <v>1247</v>
      </c>
      <c r="I10" s="1465" t="s">
        <v>1248</v>
      </c>
      <c r="J10" s="1466">
        <v>0.11953203350821</v>
      </c>
    </row>
    <row r="11" ht="24" customHeight="1" x14ac:dyDescent="0.2">
      <c r="B11" s="1474" t="s">
        <v>1249</v>
      </c>
      <c r="C11" s="1475" t="s">
        <v>1250</v>
      </c>
      <c r="D11" s="1476">
        <v>248688</v>
      </c>
      <c r="E11" s="1477">
        <v>0.01000000000000001</v>
      </c>
      <c r="F11" s="1478">
        <v>3.90795428571429</v>
      </c>
      <c r="H11" s="1464" t="s">
        <v>1251</v>
      </c>
      <c r="I11" s="1465" t="s">
        <v>1252</v>
      </c>
      <c r="J11" s="1466">
        <v>0.218650629522306</v>
      </c>
    </row>
    <row r="12" ht="24" customHeight="1" x14ac:dyDescent="0.2">
      <c r="B12" s="1474" t="s">
        <v>1253</v>
      </c>
      <c r="C12" s="1479" t="s">
        <v>1254</v>
      </c>
      <c r="D12" s="1480">
        <v>229914.54735786526</v>
      </c>
      <c r="E12" s="1481">
        <v>0.009999999999999988</v>
      </c>
      <c r="F12" s="1482">
        <v>3.612942887052164</v>
      </c>
      <c r="H12" s="1483" t="s">
        <v>1255</v>
      </c>
      <c r="I12" s="1484"/>
      <c r="J12" s="1485"/>
    </row>
    <row r="13" ht="24" customHeight="1" x14ac:dyDescent="0.2">
      <c r="B13" s="1474" t="s">
        <v>1256</v>
      </c>
      <c r="C13" s="1475" t="s">
        <v>1257</v>
      </c>
      <c r="D13" s="28">
        <v>217357.520357438</v>
      </c>
      <c r="E13" s="1486">
        <v>0.009999999999999988</v>
      </c>
      <c r="F13" s="1487">
        <v>3.41561817704545</v>
      </c>
      <c r="H13" s="1488" t="s">
        <v>1258</v>
      </c>
      <c r="I13" s="1489"/>
      <c r="J13" s="1489"/>
    </row>
    <row r="14" ht="24" customHeight="1" x14ac:dyDescent="0.2">
      <c r="B14" s="1474" t="s">
        <v>1259</v>
      </c>
      <c r="C14" s="1475" t="s">
        <v>1260</v>
      </c>
      <c r="D14" s="28">
        <v>7360</v>
      </c>
      <c r="E14" s="1486">
        <v>0.010000000000000012</v>
      </c>
      <c r="F14" s="1487">
        <v>0.115657142857143</v>
      </c>
      <c r="H14" s="1490"/>
    </row>
    <row r="15" ht="24" customHeight="1" x14ac:dyDescent="0.2">
      <c r="B15" s="1491" t="s">
        <v>1261</v>
      </c>
      <c r="C15" s="1475" t="s">
        <v>1262</v>
      </c>
      <c r="D15" s="28">
        <v>5197.02700042725</v>
      </c>
      <c r="E15" s="1486">
        <v>0.009999999999999992</v>
      </c>
      <c r="F15" s="1487">
        <v>0.081667567149571</v>
      </c>
    </row>
    <row r="16" ht="24" customHeight="1" x14ac:dyDescent="0.2">
      <c r="B16" s="1474" t="s">
        <v>1263</v>
      </c>
      <c r="C16" s="1475" t="s">
        <v>1264</v>
      </c>
      <c r="D16" s="28">
        <v>17849.1586546539</v>
      </c>
      <c r="E16" s="1486">
        <v>0.0037421438825765646</v>
      </c>
      <c r="F16" s="1487">
        <v>0.104962188365024</v>
      </c>
    </row>
    <row r="17" ht="24" customHeight="1" x14ac:dyDescent="0.2">
      <c r="B17" s="1474" t="s">
        <v>1265</v>
      </c>
      <c r="C17" s="1475" t="s">
        <v>1266</v>
      </c>
      <c r="D17" s="28">
        <v>213861</v>
      </c>
      <c r="E17" s="1486">
        <v>0.010000000000000009</v>
      </c>
      <c r="F17" s="1487">
        <v>3.36067285714286</v>
      </c>
    </row>
    <row r="18" ht="24" customHeight="1" x14ac:dyDescent="0.2">
      <c r="B18" s="1474" t="s">
        <v>1267</v>
      </c>
      <c r="C18" s="1475" t="s">
        <v>1268</v>
      </c>
      <c r="D18" s="28">
        <v>7727.7603835919</v>
      </c>
      <c r="E18" s="1492">
        <v>0.009999999999999978</v>
      </c>
      <c r="F18" s="1493">
        <v>0.121436234599301</v>
      </c>
    </row>
    <row r="19" ht="24" customHeight="1" x14ac:dyDescent="0.2">
      <c r="B19" s="1474" t="s">
        <v>1269</v>
      </c>
      <c r="C19" s="1475" t="s">
        <v>1270</v>
      </c>
      <c r="D19" s="28">
        <v>143392</v>
      </c>
      <c r="E19" s="1492">
        <v>7.710717473778168</v>
      </c>
      <c r="F19" s="1487">
        <v>1.73745817142857</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2.978629630447818</v>
      </c>
    </row>
    <row r="22" ht="24" customHeight="1" x14ac:dyDescent="0.2">
      <c r="B22" s="1503" t="s">
        <v>1273</v>
      </c>
      <c r="C22" s="1475" t="s">
        <v>1274</v>
      </c>
      <c r="D22" s="28">
        <v>45164.698786589</v>
      </c>
      <c r="E22" s="1486">
        <v>0.014000000000000002</v>
      </c>
      <c r="F22" s="1487">
        <v>0.993623373304958</v>
      </c>
    </row>
    <row r="23" ht="14.1" customHeight="1" x14ac:dyDescent="0.25">
      <c r="B23" s="1504" t="s">
        <v>1275</v>
      </c>
      <c r="C23" s="1505" t="s">
        <v>1276</v>
      </c>
      <c r="D23" s="41">
        <v>157000</v>
      </c>
      <c r="E23" s="1506">
        <v>0.008045769426751604</v>
      </c>
      <c r="F23" s="1497">
        <v>1.98500625714286</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135</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144</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135</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442</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144</v>
      </c>
      <c r="H7" s="1132"/>
      <c r="I7" s="1132" t="s">
        <v>145</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417</v>
      </c>
      <c r="H8" s="1520" t="s">
        <v>1318</v>
      </c>
      <c r="I8" s="956" t="s">
        <v>417</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6431700</v>
      </c>
      <c r="N9" s="525" t="s">
        <v>87</v>
      </c>
      <c r="O9" s="525" t="s">
        <v>87</v>
      </c>
    </row>
    <row r="10" ht="18" customHeight="1" x14ac:dyDescent="0.2">
      <c r="B10" s="1547" t="s">
        <v>1321</v>
      </c>
      <c r="C10" s="1413"/>
      <c r="D10" s="488"/>
      <c r="E10" s="488"/>
      <c r="F10" s="1548">
        <v>5.4672</v>
      </c>
      <c r="G10" s="1549">
        <v>5.13</v>
      </c>
      <c r="H10" s="1548">
        <v>0.081</v>
      </c>
      <c r="I10" s="138">
        <v>0.028046736</v>
      </c>
      <c r="J10" s="194">
        <v>0.0004428432</v>
      </c>
      <c r="L10" s="578" t="s">
        <v>1322</v>
      </c>
      <c r="M10" s="525" t="s">
        <v>127</v>
      </c>
      <c r="N10" s="525" t="s">
        <v>87</v>
      </c>
      <c r="O10" s="525" t="s">
        <v>87</v>
      </c>
    </row>
    <row r="11" ht="18" customHeight="1" x14ac:dyDescent="0.2">
      <c r="B11" s="1418" t="s">
        <v>1323</v>
      </c>
      <c r="C11" s="1550" t="s">
        <v>127</v>
      </c>
      <c r="D11" s="162" t="s">
        <v>127</v>
      </c>
      <c r="E11" s="162" t="s">
        <v>127</v>
      </c>
      <c r="F11" s="185">
        <v>5.4672</v>
      </c>
      <c r="G11" s="142">
        <v>5.13</v>
      </c>
      <c r="H11" s="194">
        <v>0.081</v>
      </c>
      <c r="I11" s="1551">
        <v>0.028046736</v>
      </c>
      <c r="J11" s="1552">
        <v>0.0004428432</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0.0010000466439666</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10.245</v>
      </c>
      <c r="G20" s="1559">
        <v>5.130000000000001</v>
      </c>
      <c r="H20" s="1558">
        <v>0.081</v>
      </c>
      <c r="I20" s="1560">
        <v>0.05255685</v>
      </c>
      <c r="J20" s="199">
        <v>0.000829845</v>
      </c>
      <c r="L20" s="557"/>
      <c r="M20" s="557"/>
      <c r="N20" s="557"/>
      <c r="O20" s="557"/>
    </row>
    <row r="21" ht="18" customHeight="1" x14ac:dyDescent="0.25">
      <c r="B21" s="1569" t="s">
        <v>1338</v>
      </c>
      <c r="C21" s="1570" t="s">
        <v>115</v>
      </c>
      <c r="D21" s="1105" t="s">
        <v>115</v>
      </c>
      <c r="E21" s="1105" t="s">
        <v>115</v>
      </c>
      <c r="F21" s="1107">
        <v>10.245</v>
      </c>
      <c r="G21" s="1571">
        <v>5.130000000000001</v>
      </c>
      <c r="H21" s="1572">
        <v>0.081</v>
      </c>
      <c r="I21" s="1570">
        <v>0.05255685</v>
      </c>
      <c r="J21" s="1573">
        <v>0.000829845</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135</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144</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214.397718719819</v>
      </c>
    </row>
    <row r="11" ht="18" customHeight="1" x14ac:dyDescent="0.2" s="1" customFormat="1">
      <c r="B11" s="1595" t="s">
        <v>1352</v>
      </c>
      <c r="C11" s="1596">
        <v>487300</v>
      </c>
      <c r="D11" s="1597">
        <v>0.11999200719352593</v>
      </c>
      <c r="E11" s="1598">
        <v>214.397718719819</v>
      </c>
    </row>
    <row r="12" ht="18" customHeight="1" x14ac:dyDescent="0.2" s="1" customFormat="1">
      <c r="B12" s="1595" t="s">
        <v>1353</v>
      </c>
      <c r="C12" s="1596" t="s">
        <v>468</v>
      </c>
      <c r="D12" s="1597" t="s">
        <v>468</v>
      </c>
      <c r="E12" s="1598" t="s">
        <v>468</v>
      </c>
    </row>
    <row r="13" ht="18" customHeight="1" x14ac:dyDescent="0.2" s="1" customFormat="1">
      <c r="B13" s="1592" t="s">
        <v>1354</v>
      </c>
      <c r="C13" s="1599">
        <v>2100</v>
      </c>
      <c r="D13" s="1600">
        <v>0.20000000000000004</v>
      </c>
      <c r="E13" s="1601">
        <v>1.54</v>
      </c>
    </row>
    <row r="14" ht="18" customHeight="1" x14ac:dyDescent="0.2" s="1" customFormat="1">
      <c r="B14" s="1592" t="s">
        <v>1355</v>
      </c>
      <c r="C14" s="1599">
        <v>28900</v>
      </c>
      <c r="D14" s="1600">
        <v>0.02599999999999997</v>
      </c>
      <c r="E14" s="1602">
        <v>2.75513333333333</v>
      </c>
    </row>
    <row r="15" ht="18" customHeight="1" x14ac:dyDescent="0.2" s="1" customFormat="1">
      <c r="B15" s="1592" t="s">
        <v>1356</v>
      </c>
      <c r="C15" s="1603"/>
      <c r="D15" s="1603"/>
      <c r="E15" s="1597" t="s">
        <v>115</v>
      </c>
    </row>
    <row r="16" ht="18" customHeight="1" x14ac:dyDescent="0.25" s="1" customFormat="1">
      <c r="B16" s="1604" t="s">
        <v>1013</v>
      </c>
      <c r="C16" s="1599" t="s">
        <v>115</v>
      </c>
      <c r="D16" s="1600" t="s">
        <v>115</v>
      </c>
      <c r="E16" s="1601" t="s">
        <v>115</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135</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142.51136346202992</v>
      </c>
      <c r="D10" s="1615">
        <v>13.0862044651959</v>
      </c>
      <c r="E10" s="1615">
        <v>0.16035484733958</v>
      </c>
      <c r="F10" s="1615">
        <v>0.0088533159</v>
      </c>
      <c r="G10" s="1615">
        <v>0.0012582728789</v>
      </c>
      <c r="H10" s="1616">
        <v>0.000531198954</v>
      </c>
      <c r="I10" s="1617">
        <v>551.4191230325038</v>
      </c>
    </row>
    <row r="11" ht="18" customHeight="1" x14ac:dyDescent="0.2">
      <c r="B11" s="1618" t="s">
        <v>1369</v>
      </c>
      <c r="C11" s="1619">
        <v>-2865.897511362302</v>
      </c>
      <c r="D11" s="1619">
        <v>1.37469324191</v>
      </c>
      <c r="E11" s="1619">
        <v>0.084791612448</v>
      </c>
      <c r="F11" s="1619" t="s">
        <v>115</v>
      </c>
      <c r="G11" s="1619" t="s">
        <v>115</v>
      </c>
      <c r="H11" s="1620" t="s">
        <v>115</v>
      </c>
      <c r="I11" s="1621">
        <v>-2804.936323290102</v>
      </c>
    </row>
    <row r="12" ht="18" customHeight="1" x14ac:dyDescent="0.2">
      <c r="B12" s="1622" t="s">
        <v>1370</v>
      </c>
      <c r="C12" s="1623">
        <v>-2015.6033581679235</v>
      </c>
      <c r="D12" s="1623">
        <v>1.37469324191</v>
      </c>
      <c r="E12" s="1623">
        <v>0.084791612448</v>
      </c>
      <c r="F12" s="1033" t="s">
        <v>115</v>
      </c>
      <c r="G12" s="1033" t="s">
        <v>115</v>
      </c>
      <c r="H12" s="1624" t="s">
        <v>115</v>
      </c>
      <c r="I12" s="1625">
        <v>-1954.6421700957235</v>
      </c>
    </row>
    <row r="13" ht="18" customHeight="1" x14ac:dyDescent="0.2">
      <c r="B13" s="1626" t="s">
        <v>1371</v>
      </c>
      <c r="C13" s="1627">
        <v>-850.2941531943784</v>
      </c>
      <c r="D13" s="1627" t="s">
        <v>461</v>
      </c>
      <c r="E13" s="1627" t="s">
        <v>461</v>
      </c>
      <c r="F13" s="1628" t="s">
        <v>115</v>
      </c>
      <c r="G13" s="1628" t="s">
        <v>115</v>
      </c>
      <c r="H13" s="1629" t="s">
        <v>115</v>
      </c>
      <c r="I13" s="1630">
        <v>-850.2941531943784</v>
      </c>
    </row>
    <row r="14" ht="18" customHeight="1" x14ac:dyDescent="0.2">
      <c r="B14" s="1618" t="s">
        <v>1372</v>
      </c>
      <c r="C14" s="1631">
        <v>2250.1306097394977</v>
      </c>
      <c r="D14" s="1631">
        <v>6.21009075</v>
      </c>
      <c r="E14" s="1631">
        <v>0.01156104278</v>
      </c>
      <c r="F14" s="1631" t="s">
        <v>1373</v>
      </c>
      <c r="G14" s="1631" t="s">
        <v>1373</v>
      </c>
      <c r="H14" s="1632" t="s">
        <v>1373</v>
      </c>
      <c r="I14" s="1633">
        <v>2427.076827076198</v>
      </c>
    </row>
    <row r="15" ht="18" customHeight="1" x14ac:dyDescent="0.2">
      <c r="B15" s="1622" t="s">
        <v>1374</v>
      </c>
      <c r="C15" s="1623">
        <v>2259.3834475555955</v>
      </c>
      <c r="D15" s="1623">
        <v>6.21009075</v>
      </c>
      <c r="E15" s="1623" t="s">
        <v>115</v>
      </c>
      <c r="F15" s="1033" t="s">
        <v>468</v>
      </c>
      <c r="G15" s="1033" t="s">
        <v>468</v>
      </c>
      <c r="H15" s="1624" t="s">
        <v>468</v>
      </c>
      <c r="I15" s="1625">
        <v>2433.2659885555954</v>
      </c>
    </row>
    <row r="16" ht="18" customHeight="1" x14ac:dyDescent="0.2">
      <c r="B16" s="1626" t="s">
        <v>1375</v>
      </c>
      <c r="C16" s="1627">
        <v>-9.252837816097806</v>
      </c>
      <c r="D16" s="1627" t="s">
        <v>1373</v>
      </c>
      <c r="E16" s="1627">
        <v>0.01156104278</v>
      </c>
      <c r="F16" s="1628" t="s">
        <v>115</v>
      </c>
      <c r="G16" s="1628" t="s">
        <v>115</v>
      </c>
      <c r="H16" s="1629" t="s">
        <v>115</v>
      </c>
      <c r="I16" s="1630">
        <v>-6.189161479397805</v>
      </c>
    </row>
    <row r="17" ht="18" customHeight="1" x14ac:dyDescent="0.2">
      <c r="B17" s="1618" t="s">
        <v>1376</v>
      </c>
      <c r="C17" s="1631">
        <v>682.2410414391417</v>
      </c>
      <c r="D17" s="1631">
        <v>3.577265521178</v>
      </c>
      <c r="E17" s="1631">
        <v>0.0000568180206</v>
      </c>
      <c r="F17" s="1631">
        <v>0.0088533159</v>
      </c>
      <c r="G17" s="1631">
        <v>0.0012582728789</v>
      </c>
      <c r="H17" s="1632">
        <v>0.000531198954</v>
      </c>
      <c r="I17" s="1633">
        <v>782.4195328075847</v>
      </c>
    </row>
    <row r="18" ht="18" customHeight="1" x14ac:dyDescent="0.2">
      <c r="B18" s="1622" t="s">
        <v>1377</v>
      </c>
      <c r="C18" s="1623">
        <v>632.0864273447207</v>
      </c>
      <c r="D18" s="1623">
        <v>3.577265521178</v>
      </c>
      <c r="E18" s="1623">
        <v>0.0000286030206</v>
      </c>
      <c r="F18" s="1033">
        <v>0.0088533159</v>
      </c>
      <c r="G18" s="1033">
        <v>0.0012582728789</v>
      </c>
      <c r="H18" s="1624">
        <v>0.000531198954</v>
      </c>
      <c r="I18" s="1625">
        <v>732.2574417381637</v>
      </c>
    </row>
    <row r="19" ht="18" customHeight="1" x14ac:dyDescent="0.2">
      <c r="B19" s="1626" t="s">
        <v>1378</v>
      </c>
      <c r="C19" s="1627">
        <v>50.154614094420886</v>
      </c>
      <c r="D19" s="1627" t="s">
        <v>1373</v>
      </c>
      <c r="E19" s="1627">
        <v>0.000028215</v>
      </c>
      <c r="F19" s="1628" t="s">
        <v>127</v>
      </c>
      <c r="G19" s="1628" t="s">
        <v>127</v>
      </c>
      <c r="H19" s="1629" t="s">
        <v>127</v>
      </c>
      <c r="I19" s="1630">
        <v>50.16209106942089</v>
      </c>
    </row>
    <row r="20" ht="18" customHeight="1" x14ac:dyDescent="0.2">
      <c r="B20" s="1618" t="s">
        <v>1379</v>
      </c>
      <c r="C20" s="1631">
        <v>25.36493355000231</v>
      </c>
      <c r="D20" s="1631">
        <v>1.9241549521079</v>
      </c>
      <c r="E20" s="1631">
        <v>0.00037704496788</v>
      </c>
      <c r="F20" s="1631" t="s">
        <v>115</v>
      </c>
      <c r="G20" s="1631" t="s">
        <v>115</v>
      </c>
      <c r="H20" s="1632" t="s">
        <v>115</v>
      </c>
      <c r="I20" s="1633">
        <v>79.3411891255117</v>
      </c>
    </row>
    <row r="21" ht="18" customHeight="1" x14ac:dyDescent="0.2">
      <c r="B21" s="1622" t="s">
        <v>1380</v>
      </c>
      <c r="C21" s="1623">
        <v>33.09300414933634</v>
      </c>
      <c r="D21" s="1623">
        <v>0.02656</v>
      </c>
      <c r="E21" s="1623">
        <v>0.00037704496788</v>
      </c>
      <c r="F21" s="1033" t="s">
        <v>115</v>
      </c>
      <c r="G21" s="1033" t="s">
        <v>115</v>
      </c>
      <c r="H21" s="1624" t="s">
        <v>115</v>
      </c>
      <c r="I21" s="1625">
        <v>33.93660106582453</v>
      </c>
    </row>
    <row r="22" ht="18" customHeight="1" x14ac:dyDescent="0.2">
      <c r="B22" s="1626" t="s">
        <v>1381</v>
      </c>
      <c r="C22" s="1627">
        <v>-7.728070599334029</v>
      </c>
      <c r="D22" s="1627">
        <v>1.8975949521079</v>
      </c>
      <c r="E22" s="1627" t="s">
        <v>461</v>
      </c>
      <c r="F22" s="1628" t="s">
        <v>115</v>
      </c>
      <c r="G22" s="1628" t="s">
        <v>115</v>
      </c>
      <c r="H22" s="1629" t="s">
        <v>115</v>
      </c>
      <c r="I22" s="1630">
        <v>45.40458805968717</v>
      </c>
    </row>
    <row r="23" ht="18" customHeight="1" x14ac:dyDescent="0.2">
      <c r="B23" s="1618" t="s">
        <v>1382</v>
      </c>
      <c r="C23" s="1631">
        <v>212.89952930235012</v>
      </c>
      <c r="D23" s="1631" t="s">
        <v>1373</v>
      </c>
      <c r="E23" s="1631">
        <v>0.06356832912310001</v>
      </c>
      <c r="F23" s="1631" t="s">
        <v>115</v>
      </c>
      <c r="G23" s="1631" t="s">
        <v>115</v>
      </c>
      <c r="H23" s="1632" t="s">
        <v>115</v>
      </c>
      <c r="I23" s="1633">
        <v>229.74513651997162</v>
      </c>
    </row>
    <row r="24" ht="18" customHeight="1" x14ac:dyDescent="0.2">
      <c r="B24" s="1622" t="s">
        <v>1383</v>
      </c>
      <c r="C24" s="1623" t="s">
        <v>115</v>
      </c>
      <c r="D24" s="1623" t="s">
        <v>115</v>
      </c>
      <c r="E24" s="1623" t="s">
        <v>113</v>
      </c>
      <c r="F24" s="1033" t="s">
        <v>115</v>
      </c>
      <c r="G24" s="1033" t="s">
        <v>115</v>
      </c>
      <c r="H24" s="1624" t="s">
        <v>115</v>
      </c>
      <c r="I24" s="1625" t="s">
        <v>113</v>
      </c>
    </row>
    <row r="25" ht="18" customHeight="1" x14ac:dyDescent="0.2">
      <c r="B25" s="1626" t="s">
        <v>1384</v>
      </c>
      <c r="C25" s="1627">
        <v>212.89952930235012</v>
      </c>
      <c r="D25" s="1627" t="s">
        <v>1373</v>
      </c>
      <c r="E25" s="1627">
        <v>0.06356832912310001</v>
      </c>
      <c r="F25" s="1628" t="s">
        <v>115</v>
      </c>
      <c r="G25" s="1628" t="s">
        <v>115</v>
      </c>
      <c r="H25" s="1629" t="s">
        <v>115</v>
      </c>
      <c r="I25" s="1630">
        <v>229.74513651997162</v>
      </c>
    </row>
    <row r="26" ht="18" customHeight="1" x14ac:dyDescent="0.2">
      <c r="B26" s="1618" t="s">
        <v>1385</v>
      </c>
      <c r="C26" s="1631" t="s">
        <v>115</v>
      </c>
      <c r="D26" s="1631" t="s">
        <v>115</v>
      </c>
      <c r="E26" s="1631" t="s">
        <v>115</v>
      </c>
      <c r="F26" s="1631" t="s">
        <v>115</v>
      </c>
      <c r="G26" s="1631" t="s">
        <v>115</v>
      </c>
      <c r="H26" s="1632" t="s">
        <v>115</v>
      </c>
      <c r="I26" s="1633" t="s">
        <v>115</v>
      </c>
    </row>
    <row r="27" ht="18" customHeight="1" x14ac:dyDescent="0.2">
      <c r="B27" s="1622" t="s">
        <v>1386</v>
      </c>
      <c r="C27" s="1022"/>
      <c r="D27" s="1022"/>
      <c r="E27" s="1022"/>
      <c r="F27" s="1022"/>
      <c r="G27" s="1022"/>
      <c r="H27" s="1174"/>
      <c r="I27" s="1634"/>
    </row>
    <row r="28" ht="18" customHeight="1" x14ac:dyDescent="0.2">
      <c r="B28" s="1626" t="s">
        <v>1387</v>
      </c>
      <c r="C28" s="1627" t="s">
        <v>115</v>
      </c>
      <c r="D28" s="1627" t="s">
        <v>115</v>
      </c>
      <c r="E28" s="1627" t="s">
        <v>115</v>
      </c>
      <c r="F28" s="1628" t="s">
        <v>115</v>
      </c>
      <c r="G28" s="1628" t="s">
        <v>115</v>
      </c>
      <c r="H28" s="1629" t="s">
        <v>115</v>
      </c>
      <c r="I28" s="1630" t="s">
        <v>115</v>
      </c>
    </row>
    <row r="29" ht="18" customHeight="1" x14ac:dyDescent="0.2">
      <c r="B29" s="1635" t="s">
        <v>1388</v>
      </c>
      <c r="C29" s="1636">
        <v>-162.22723920666</v>
      </c>
      <c r="D29" s="1637"/>
      <c r="E29" s="1637"/>
      <c r="F29" s="1637"/>
      <c r="G29" s="1637"/>
      <c r="H29" s="1638"/>
      <c r="I29" s="1639">
        <v>-162.22723920666</v>
      </c>
    </row>
    <row r="30" ht="18" customHeight="1" x14ac:dyDescent="0.2">
      <c r="B30" s="1640" t="s">
        <v>1389</v>
      </c>
      <c r="C30" s="1641" t="s">
        <v>115</v>
      </c>
      <c r="D30" s="1641" t="s">
        <v>115</v>
      </c>
      <c r="E30" s="1641" t="s">
        <v>115</v>
      </c>
      <c r="F30" s="1641" t="s">
        <v>115</v>
      </c>
      <c r="G30" s="1641" t="s">
        <v>115</v>
      </c>
      <c r="H30" s="1642" t="s">
        <v>115</v>
      </c>
      <c r="I30" s="1643" t="s">
        <v>115</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135</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653.0975625</v>
      </c>
      <c r="D10" s="1683" t="s">
        <v>87</v>
      </c>
      <c r="E10" s="1683">
        <v>0.00525</v>
      </c>
      <c r="F10" s="1683">
        <v>0.0036875</v>
      </c>
      <c r="G10" s="1683" t="s">
        <v>87</v>
      </c>
      <c r="H10" s="1683">
        <v>0.0013125</v>
      </c>
      <c r="I10" s="1683" t="s">
        <v>87</v>
      </c>
      <c r="J10" s="1683">
        <v>0.018875</v>
      </c>
      <c r="K10" s="1683" t="s">
        <v>87</v>
      </c>
      <c r="L10" s="1684" t="s">
        <v>87</v>
      </c>
      <c r="M10" s="1685">
        <v>653.1266875</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1.502125</v>
      </c>
      <c r="D12" s="1683" t="s">
        <v>87</v>
      </c>
      <c r="E12" s="1683">
        <v>2777.3485033</v>
      </c>
      <c r="F12" s="1683">
        <v>6.3883125</v>
      </c>
      <c r="G12" s="1683" t="s">
        <v>87</v>
      </c>
      <c r="H12" s="1683">
        <v>0.987125</v>
      </c>
      <c r="I12" s="1683" t="s">
        <v>87</v>
      </c>
      <c r="J12" s="1683">
        <v>1.9733125</v>
      </c>
      <c r="K12" s="1683" t="s">
        <v>87</v>
      </c>
      <c r="L12" s="1684" t="s">
        <v>87</v>
      </c>
      <c r="M12" s="1685">
        <v>2788.1993783000003</v>
      </c>
    </row>
    <row r="13" ht="18" customHeight="1" x14ac:dyDescent="0.2">
      <c r="B13" s="1682" t="s">
        <v>1426</v>
      </c>
      <c r="C13" s="1683">
        <v>0.089375</v>
      </c>
      <c r="D13" s="1683" t="s">
        <v>87</v>
      </c>
      <c r="E13" s="1683">
        <v>2.6198125</v>
      </c>
      <c r="F13" s="1683">
        <v>172.85181578</v>
      </c>
      <c r="G13" s="1683" t="s">
        <v>87</v>
      </c>
      <c r="H13" s="1683">
        <v>0.572375</v>
      </c>
      <c r="I13" s="1683" t="s">
        <v>87</v>
      </c>
      <c r="J13" s="1683">
        <v>0.1296875</v>
      </c>
      <c r="K13" s="1683" t="s">
        <v>87</v>
      </c>
      <c r="L13" s="1684" t="s">
        <v>87</v>
      </c>
      <c r="M13" s="1685">
        <v>176.26306577999998</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10.22775</v>
      </c>
      <c r="I15" s="1683" t="s">
        <v>87</v>
      </c>
      <c r="J15" s="1683">
        <v>0.0035625</v>
      </c>
      <c r="K15" s="1683" t="s">
        <v>87</v>
      </c>
      <c r="L15" s="1684" t="s">
        <v>87</v>
      </c>
      <c r="M15" s="1685">
        <v>10.2313125</v>
      </c>
    </row>
    <row r="16" ht="18" customHeight="1" x14ac:dyDescent="0.2">
      <c r="B16" s="1682" t="s">
        <v>1429</v>
      </c>
      <c r="C16" s="1683" t="s">
        <v>87</v>
      </c>
      <c r="D16" s="1683" t="s">
        <v>87</v>
      </c>
      <c r="E16" s="1683" t="s">
        <v>87</v>
      </c>
      <c r="F16" s="1683" t="s">
        <v>87</v>
      </c>
      <c r="G16" s="1683" t="s">
        <v>87</v>
      </c>
      <c r="H16" s="1683" t="s">
        <v>87</v>
      </c>
      <c r="I16" s="1683">
        <v>107.5558125</v>
      </c>
      <c r="J16" s="1683">
        <v>0.0035625</v>
      </c>
      <c r="K16" s="1683" t="s">
        <v>87</v>
      </c>
      <c r="L16" s="1684" t="s">
        <v>87</v>
      </c>
      <c r="M16" s="1685">
        <v>107.559375</v>
      </c>
    </row>
    <row r="17" ht="18" customHeight="1" x14ac:dyDescent="0.2">
      <c r="B17" s="1682" t="s">
        <v>1430</v>
      </c>
      <c r="C17" s="1683" t="s">
        <v>87</v>
      </c>
      <c r="D17" s="1683" t="s">
        <v>87</v>
      </c>
      <c r="E17" s="1683" t="s">
        <v>87</v>
      </c>
      <c r="F17" s="1683" t="s">
        <v>87</v>
      </c>
      <c r="G17" s="1683" t="s">
        <v>87</v>
      </c>
      <c r="H17" s="1683" t="s">
        <v>87</v>
      </c>
      <c r="I17" s="1683" t="s">
        <v>87</v>
      </c>
      <c r="J17" s="1683">
        <v>543.718875</v>
      </c>
      <c r="K17" s="1683" t="s">
        <v>87</v>
      </c>
      <c r="L17" s="1684" t="s">
        <v>87</v>
      </c>
      <c r="M17" s="1685">
        <v>543.718875</v>
      </c>
    </row>
    <row r="18" ht="18" customHeight="1" x14ac:dyDescent="0.2">
      <c r="B18" s="1682" t="s">
        <v>1431</v>
      </c>
      <c r="C18" s="1683" t="s">
        <v>87</v>
      </c>
      <c r="D18" s="1683" t="s">
        <v>87</v>
      </c>
      <c r="E18" s="1683" t="s">
        <v>87</v>
      </c>
      <c r="F18" s="1683" t="s">
        <v>87</v>
      </c>
      <c r="G18" s="1683" t="s">
        <v>87</v>
      </c>
      <c r="H18" s="1683" t="s">
        <v>87</v>
      </c>
      <c r="I18" s="1683" t="s">
        <v>87</v>
      </c>
      <c r="J18" s="1683">
        <v>0.0673125</v>
      </c>
      <c r="K18" s="1683">
        <v>26.574625</v>
      </c>
      <c r="L18" s="1684" t="s">
        <v>87</v>
      </c>
      <c r="M18" s="1685">
        <v>26.6419375</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654.6890625</v>
      </c>
      <c r="D20" s="1687" t="s">
        <v>87</v>
      </c>
      <c r="E20" s="1687">
        <v>2779.9735658000004</v>
      </c>
      <c r="F20" s="1687">
        <v>179.24381578</v>
      </c>
      <c r="G20" s="1687" t="s">
        <v>87</v>
      </c>
      <c r="H20" s="1687">
        <v>11.788562500000001</v>
      </c>
      <c r="I20" s="1687">
        <v>107.5558125</v>
      </c>
      <c r="J20" s="1687">
        <v>545.9151875</v>
      </c>
      <c r="K20" s="1687">
        <v>26.574625</v>
      </c>
      <c r="L20" s="1688" t="s">
        <v>87</v>
      </c>
      <c r="M20" s="1689">
        <v>4305.740631580001</v>
      </c>
    </row>
    <row r="21" ht="18" customHeight="1" x14ac:dyDescent="0.2">
      <c r="B21" s="1690" t="s">
        <v>1434</v>
      </c>
      <c r="C21" s="1691">
        <v>1.5623749999999745</v>
      </c>
      <c r="D21" s="1691" t="s">
        <v>87</v>
      </c>
      <c r="E21" s="1691">
        <v>-8.225812499999847</v>
      </c>
      <c r="F21" s="1691">
        <v>2.980750000000029</v>
      </c>
      <c r="G21" s="1691" t="s">
        <v>87</v>
      </c>
      <c r="H21" s="1691">
        <v>1.5572500000000016</v>
      </c>
      <c r="I21" s="1691">
        <v>-0.003562500000001023</v>
      </c>
      <c r="J21" s="1691">
        <v>2.1963124999999764</v>
      </c>
      <c r="K21" s="1691">
        <v>-0.06731249999999989</v>
      </c>
      <c r="L21" s="1692" t="s">
        <v>87</v>
      </c>
      <c r="M21" s="1693">
        <v>9.094947017729282e-13</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135</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286</v>
      </c>
      <c r="O9" s="1725"/>
      <c r="P9" s="1725"/>
      <c r="Q9" s="1725"/>
      <c r="R9" s="1725"/>
      <c r="S9" s="1725"/>
      <c r="T9" s="1725"/>
      <c r="U9" s="1726" t="s">
        <v>1470</v>
      </c>
      <c r="W9" s="1726" t="s">
        <v>286</v>
      </c>
    </row>
    <row r="10" ht="18" customHeight="1" x14ac:dyDescent="0.2">
      <c r="B10" s="1727" t="s">
        <v>1471</v>
      </c>
      <c r="C10" s="1728"/>
      <c r="D10" s="1729">
        <v>654.68906250024</v>
      </c>
      <c r="E10" s="1730">
        <v>616.2057446630266</v>
      </c>
      <c r="F10" s="1731">
        <v>38.48331783721331</v>
      </c>
      <c r="G10" s="1732">
        <v>0.7884301576335594</v>
      </c>
      <c r="H10" s="1733">
        <v>-0.12438912525592277</v>
      </c>
      <c r="I10" s="1733">
        <v>0.6640410323776366</v>
      </c>
      <c r="J10" s="1733">
        <v>0.050853246993240245</v>
      </c>
      <c r="K10" s="1733">
        <v>0.43519970815031034</v>
      </c>
      <c r="L10" s="1733">
        <v>0.13912124140984788</v>
      </c>
      <c r="M10" s="1733">
        <v>-1.4830543117561408</v>
      </c>
      <c r="N10" s="1732">
        <v>516.1766007480314</v>
      </c>
      <c r="O10" s="1733">
        <v>-81.436199799025</v>
      </c>
      <c r="P10" s="1733">
        <v>434.7404009490064</v>
      </c>
      <c r="Q10" s="1733">
        <v>33.293064599097605</v>
      </c>
      <c r="R10" s="1733">
        <v>284.9204889293047</v>
      </c>
      <c r="S10" s="1733">
        <v>85.7273081614</v>
      </c>
      <c r="T10" s="1734">
        <v>-57.07285044916121</v>
      </c>
      <c r="U10" s="1735">
        <v>-2865.897511362301</v>
      </c>
      <c r="V10" s="1736"/>
      <c r="W10" s="1737"/>
    </row>
    <row r="11" ht="18" customHeight="1" x14ac:dyDescent="0.2">
      <c r="B11" s="1738" t="s">
        <v>1370</v>
      </c>
      <c r="C11" s="1739"/>
      <c r="D11" s="1740">
        <v>516.64315178528</v>
      </c>
      <c r="E11" s="1741">
        <v>491.44092391000004</v>
      </c>
      <c r="F11" s="1742">
        <v>25.202227875280002</v>
      </c>
      <c r="G11" s="1743">
        <v>0.5212404933645975</v>
      </c>
      <c r="H11" s="1744">
        <v>-0.14527988478243586</v>
      </c>
      <c r="I11" s="1744">
        <v>0.3759606085821617</v>
      </c>
      <c r="J11" s="1744">
        <v>0.06591299119933527</v>
      </c>
      <c r="K11" s="1745">
        <v>0.5632188592656201</v>
      </c>
      <c r="L11" s="1745">
        <v>0.13396644758477008</v>
      </c>
      <c r="M11" s="1746">
        <v>-1.4046664467082035</v>
      </c>
      <c r="N11" s="1744">
        <v>269.29533133</v>
      </c>
      <c r="O11" s="1744">
        <v>-75.057857565</v>
      </c>
      <c r="P11" s="1744">
        <v>194.237473765</v>
      </c>
      <c r="Q11" s="1744">
        <v>34.05349551682</v>
      </c>
      <c r="R11" s="1745">
        <v>290.9831665959</v>
      </c>
      <c r="S11" s="1745">
        <v>65.836594774</v>
      </c>
      <c r="T11" s="1745">
        <v>-35.4007238787</v>
      </c>
      <c r="U11" s="1747">
        <v>-2015.6033581679235</v>
      </c>
      <c r="V11" s="1736"/>
      <c r="W11" s="1748"/>
    </row>
    <row r="12" ht="18" customHeight="1" x14ac:dyDescent="0.2">
      <c r="B12" s="1749" t="s">
        <v>1301</v>
      </c>
      <c r="C12" s="762"/>
      <c r="D12" s="1750">
        <v>502.888575892</v>
      </c>
      <c r="E12" s="1751">
        <v>478.41591147</v>
      </c>
      <c r="F12" s="1752">
        <v>24.472664422</v>
      </c>
      <c r="G12" s="1753">
        <v>0.5354970151237511</v>
      </c>
      <c r="H12" s="490" t="s">
        <v>468</v>
      </c>
      <c r="I12" s="490">
        <v>0.5354970151237511</v>
      </c>
      <c r="J12" s="490">
        <v>0.06807848082107254</v>
      </c>
      <c r="K12" s="1754">
        <v>0.5950669501075865</v>
      </c>
      <c r="L12" s="1754">
        <v>0.06880686155661904</v>
      </c>
      <c r="M12" s="491">
        <v>-1.3177509761875164</v>
      </c>
      <c r="N12" s="1755">
        <v>269.29533133</v>
      </c>
      <c r="O12" s="1755" t="s">
        <v>468</v>
      </c>
      <c r="P12" s="490">
        <v>269.29533133</v>
      </c>
      <c r="Q12" s="1755">
        <v>34.235890269</v>
      </c>
      <c r="R12" s="1756">
        <v>299.2523711</v>
      </c>
      <c r="S12" s="1756">
        <v>32.918297387</v>
      </c>
      <c r="T12" s="1756">
        <v>-32.248877432</v>
      </c>
      <c r="U12" s="1757">
        <v>-2212.6610463982015</v>
      </c>
      <c r="V12" s="1736"/>
      <c r="W12" s="1758" t="s">
        <v>390</v>
      </c>
    </row>
    <row r="13" ht="18" customHeight="1" x14ac:dyDescent="0.2">
      <c r="B13" s="1749" t="s">
        <v>1472</v>
      </c>
      <c r="C13" s="762"/>
      <c r="D13" s="1750">
        <v>13.75457589328</v>
      </c>
      <c r="E13" s="1751">
        <v>13.02501244</v>
      </c>
      <c r="F13" s="1752">
        <v>0.72956345328</v>
      </c>
      <c r="G13" s="1753" t="s">
        <v>468</v>
      </c>
      <c r="H13" s="490">
        <v>-5.456937251091153</v>
      </c>
      <c r="I13" s="490">
        <v>-5.456937251091153</v>
      </c>
      <c r="J13" s="490">
        <v>-0.013260659841145057</v>
      </c>
      <c r="K13" s="1754">
        <v>-0.6011966176390826</v>
      </c>
      <c r="L13" s="1754">
        <v>2.527314084238986</v>
      </c>
      <c r="M13" s="491">
        <v>-4.320181380426616</v>
      </c>
      <c r="N13" s="1755" t="s">
        <v>468</v>
      </c>
      <c r="O13" s="1755">
        <v>-75.057857565</v>
      </c>
      <c r="P13" s="490">
        <v>-75.057857565</v>
      </c>
      <c r="Q13" s="1755">
        <v>-0.18239475218</v>
      </c>
      <c r="R13" s="1756">
        <v>-8.2692045041</v>
      </c>
      <c r="S13" s="1756">
        <v>32.918297387</v>
      </c>
      <c r="T13" s="1756">
        <v>-3.1518464467</v>
      </c>
      <c r="U13" s="1757">
        <v>197.05768823027793</v>
      </c>
      <c r="V13" s="1736"/>
      <c r="W13" s="1758" t="s">
        <v>390</v>
      </c>
    </row>
    <row r="14" ht="18" customHeight="1" x14ac:dyDescent="0.2">
      <c r="B14" s="1759" t="s">
        <v>1473</v>
      </c>
      <c r="C14" s="1760"/>
      <c r="D14" s="1750">
        <v>138.04591071495992</v>
      </c>
      <c r="E14" s="1761">
        <v>124.7648207530266</v>
      </c>
      <c r="F14" s="1762">
        <v>13.281089961933313</v>
      </c>
      <c r="G14" s="1753">
        <v>1.7883997297666938</v>
      </c>
      <c r="H14" s="490">
        <v>-0.04620449965515556</v>
      </c>
      <c r="I14" s="490">
        <v>1.7421952301115382</v>
      </c>
      <c r="J14" s="490">
        <v>-0.005508536354202852</v>
      </c>
      <c r="K14" s="1754">
        <v>-0.04391783599525518</v>
      </c>
      <c r="L14" s="1754">
        <v>0.15942565594490693</v>
      </c>
      <c r="M14" s="491">
        <v>-1.6318033107657994</v>
      </c>
      <c r="N14" s="490">
        <v>246.88126941803145</v>
      </c>
      <c r="O14" s="490">
        <v>-6.378342234025</v>
      </c>
      <c r="P14" s="490">
        <v>240.50292718400644</v>
      </c>
      <c r="Q14" s="490">
        <v>-0.7604309177223977</v>
      </c>
      <c r="R14" s="1754">
        <v>-6.062677666595249</v>
      </c>
      <c r="S14" s="1754">
        <v>19.8907133874</v>
      </c>
      <c r="T14" s="1754">
        <v>-21.672126570461206</v>
      </c>
      <c r="U14" s="1757">
        <v>-850.2941531943784</v>
      </c>
      <c r="V14" s="1736"/>
      <c r="W14" s="1763"/>
    </row>
    <row r="15" ht="18" customHeight="1" x14ac:dyDescent="0.2">
      <c r="B15" s="1764" t="s">
        <v>1474</v>
      </c>
      <c r="C15" s="1760"/>
      <c r="D15" s="1750">
        <v>116.4567366076</v>
      </c>
      <c r="E15" s="1765"/>
      <c r="F15" s="1766"/>
      <c r="G15" s="1753">
        <v>1.795587456323703</v>
      </c>
      <c r="H15" s="490">
        <v>-0.051466664004337664</v>
      </c>
      <c r="I15" s="490">
        <v>1.7441207923193653</v>
      </c>
      <c r="J15" s="490">
        <v>-0.00531746664202496</v>
      </c>
      <c r="K15" s="1754">
        <v>-0.038573580501712605</v>
      </c>
      <c r="L15" s="1767"/>
      <c r="M15" s="1768"/>
      <c r="N15" s="490">
        <v>209.10825545699998</v>
      </c>
      <c r="O15" s="490">
        <v>-5.993639734025</v>
      </c>
      <c r="P15" s="490">
        <v>203.11461572297497</v>
      </c>
      <c r="Q15" s="490">
        <v>-0.61925481215</v>
      </c>
      <c r="R15" s="1754">
        <v>-4.4921533045</v>
      </c>
      <c r="S15" s="1754">
        <v>17.135737534</v>
      </c>
      <c r="T15" s="1754">
        <v>-18.3623137264</v>
      </c>
      <c r="U15" s="1757">
        <v>-721.5143151844572</v>
      </c>
      <c r="V15" s="1736"/>
      <c r="W15" s="1763"/>
    </row>
    <row r="16" ht="18" customHeight="1" x14ac:dyDescent="0.2">
      <c r="B16" s="1769" t="s">
        <v>1301</v>
      </c>
      <c r="C16" s="762"/>
      <c r="D16" s="1750">
        <v>90.71214955399999</v>
      </c>
      <c r="E16" s="1751">
        <v>80.755695921</v>
      </c>
      <c r="F16" s="1752">
        <v>9.956453633</v>
      </c>
      <c r="G16" s="1753">
        <v>1.6710968817882634</v>
      </c>
      <c r="H16" s="490">
        <v>-0.0010841057136062938</v>
      </c>
      <c r="I16" s="490">
        <v>1.670012776074657</v>
      </c>
      <c r="J16" s="490">
        <v>-0.008626771475238324</v>
      </c>
      <c r="K16" s="1754">
        <v>-0.13113545403219318</v>
      </c>
      <c r="L16" s="1754">
        <v>0.21219230840092312</v>
      </c>
      <c r="M16" s="491">
        <v>-1.3288115060516346</v>
      </c>
      <c r="N16" s="1755">
        <v>151.58879026</v>
      </c>
      <c r="O16" s="1755">
        <v>-0.098341559625</v>
      </c>
      <c r="P16" s="490">
        <v>151.490448700375</v>
      </c>
      <c r="Q16" s="1755">
        <v>-0.78255298423</v>
      </c>
      <c r="R16" s="1756">
        <v>-11.895578918</v>
      </c>
      <c r="S16" s="1756">
        <v>17.135737534</v>
      </c>
      <c r="T16" s="1756">
        <v>-13.230250147</v>
      </c>
      <c r="U16" s="1757">
        <v>-523.2986153455792</v>
      </c>
      <c r="V16" s="1736"/>
      <c r="W16" s="1758" t="s">
        <v>390</v>
      </c>
    </row>
    <row r="17" ht="18" customHeight="1" x14ac:dyDescent="0.2">
      <c r="B17" s="1769" t="s">
        <v>1472</v>
      </c>
      <c r="C17" s="762"/>
      <c r="D17" s="1750">
        <v>25.7445870536</v>
      </c>
      <c r="E17" s="1751">
        <v>24.593695398</v>
      </c>
      <c r="F17" s="1752">
        <v>1.1508916556</v>
      </c>
      <c r="G17" s="1753">
        <v>2.23423530069622</v>
      </c>
      <c r="H17" s="490">
        <v>-0.2289917551260792</v>
      </c>
      <c r="I17" s="490">
        <v>2.0052435455701407</v>
      </c>
      <c r="J17" s="490">
        <v>0.006343009959336876</v>
      </c>
      <c r="K17" s="1754">
        <v>0.2875721252815644</v>
      </c>
      <c r="L17" s="1754" t="s">
        <v>115</v>
      </c>
      <c r="M17" s="491">
        <v>-4.45920652428788</v>
      </c>
      <c r="N17" s="1755">
        <v>57.519465197</v>
      </c>
      <c r="O17" s="1755">
        <v>-5.8952981744</v>
      </c>
      <c r="P17" s="490">
        <v>51.624167022600005</v>
      </c>
      <c r="Q17" s="1755">
        <v>0.16329817208</v>
      </c>
      <c r="R17" s="1756">
        <v>7.4034256135</v>
      </c>
      <c r="S17" s="1756" t="s">
        <v>115</v>
      </c>
      <c r="T17" s="1756">
        <v>-5.1320635794</v>
      </c>
      <c r="U17" s="1757">
        <v>-198.21569983887804</v>
      </c>
      <c r="V17" s="1736"/>
      <c r="W17" s="1758" t="s">
        <v>390</v>
      </c>
    </row>
    <row r="18" ht="18" customHeight="1" x14ac:dyDescent="0.2">
      <c r="B18" s="1764" t="s">
        <v>1475</v>
      </c>
      <c r="C18" s="1760"/>
      <c r="D18" s="1750">
        <v>21.51979910736</v>
      </c>
      <c r="E18" s="1765"/>
      <c r="F18" s="1766"/>
      <c r="G18" s="1753">
        <v>1.749872545102939</v>
      </c>
      <c r="H18" s="490">
        <v>-0.01736017600053846</v>
      </c>
      <c r="I18" s="490">
        <v>1.7325123691024005</v>
      </c>
      <c r="J18" s="490">
        <v>-0.006532695805228004</v>
      </c>
      <c r="K18" s="1754">
        <v>-0.07256376689668681</v>
      </c>
      <c r="L18" s="1767"/>
      <c r="M18" s="1768"/>
      <c r="N18" s="490">
        <v>37.6569056341</v>
      </c>
      <c r="O18" s="490">
        <v>-0.3735875</v>
      </c>
      <c r="P18" s="490">
        <v>37.2833181341</v>
      </c>
      <c r="Q18" s="490">
        <v>-0.140582301358</v>
      </c>
      <c r="R18" s="1754">
        <v>-1.56155768609</v>
      </c>
      <c r="S18" s="1754">
        <v>2.7549758534</v>
      </c>
      <c r="T18" s="1754">
        <v>-3.2996778719899997</v>
      </c>
      <c r="U18" s="1757">
        <v>-128.46707913623902</v>
      </c>
      <c r="V18" s="1736"/>
      <c r="W18" s="1763"/>
    </row>
    <row r="19" ht="18" customHeight="1" x14ac:dyDescent="0.2">
      <c r="B19" s="1769" t="s">
        <v>1301</v>
      </c>
      <c r="C19" s="762"/>
      <c r="D19" s="1750">
        <v>18.5094620538</v>
      </c>
      <c r="E19" s="1751">
        <v>16.477886332</v>
      </c>
      <c r="F19" s="1752">
        <v>2.0315757218</v>
      </c>
      <c r="G19" s="1753">
        <v>1.67109688180537</v>
      </c>
      <c r="H19" s="490">
        <v>-0.01841929543976167</v>
      </c>
      <c r="I19" s="490">
        <v>1.6526775863656082</v>
      </c>
      <c r="J19" s="490">
        <v>-0.008626771475361072</v>
      </c>
      <c r="K19" s="1754">
        <v>-0.13113545403669283</v>
      </c>
      <c r="L19" s="1754">
        <v>0.16719230840000673</v>
      </c>
      <c r="M19" s="491">
        <v>-1.3288115060304715</v>
      </c>
      <c r="N19" s="1755">
        <v>30.931104322</v>
      </c>
      <c r="O19" s="1755">
        <v>-0.34093125</v>
      </c>
      <c r="P19" s="490">
        <v>30.590173072</v>
      </c>
      <c r="Q19" s="1755">
        <v>-0.15967689927</v>
      </c>
      <c r="R19" s="1756">
        <v>-2.4272467104</v>
      </c>
      <c r="S19" s="1756">
        <v>2.7549758534</v>
      </c>
      <c r="T19" s="1756">
        <v>-2.6995811945</v>
      </c>
      <c r="U19" s="1757">
        <v>-102.88169511118603</v>
      </c>
      <c r="V19" s="1736"/>
      <c r="W19" s="1758" t="s">
        <v>390</v>
      </c>
    </row>
    <row r="20" ht="18" customHeight="1" x14ac:dyDescent="0.2">
      <c r="B20" s="1769" t="s">
        <v>1472</v>
      </c>
      <c r="C20" s="762"/>
      <c r="D20" s="1750">
        <v>3.0103370535600003</v>
      </c>
      <c r="E20" s="1751">
        <v>2.8757622869</v>
      </c>
      <c r="F20" s="1752">
        <v>0.13457476666</v>
      </c>
      <c r="G20" s="1753">
        <v>2.2342353007103046</v>
      </c>
      <c r="H20" s="490">
        <v>-0.010848037750915957</v>
      </c>
      <c r="I20" s="490">
        <v>2.2233872629593887</v>
      </c>
      <c r="J20" s="490">
        <v>0.006343009959439221</v>
      </c>
      <c r="K20" s="1754">
        <v>0.2875721252828627</v>
      </c>
      <c r="L20" s="1754" t="s">
        <v>115</v>
      </c>
      <c r="M20" s="491">
        <v>-4.459206524252278</v>
      </c>
      <c r="N20" s="1755">
        <v>6.7258013121</v>
      </c>
      <c r="O20" s="1755">
        <v>-0.03265625</v>
      </c>
      <c r="P20" s="490">
        <v>6.6931450621</v>
      </c>
      <c r="Q20" s="1755">
        <v>0.019094597912</v>
      </c>
      <c r="R20" s="1756">
        <v>0.86568902431</v>
      </c>
      <c r="S20" s="1756" t="s">
        <v>115</v>
      </c>
      <c r="T20" s="1756">
        <v>-0.60009667749</v>
      </c>
      <c r="U20" s="1757">
        <v>-25.585384025052992</v>
      </c>
      <c r="V20" s="1736"/>
      <c r="W20" s="1758" t="s">
        <v>390</v>
      </c>
    </row>
    <row r="21" ht="18" customHeight="1" x14ac:dyDescent="0.2">
      <c r="B21" s="1764" t="s">
        <v>1476</v>
      </c>
      <c r="C21" s="1760"/>
      <c r="D21" s="1750">
        <v>0.069374999999902</v>
      </c>
      <c r="E21" s="1765"/>
      <c r="F21" s="1766"/>
      <c r="G21" s="1753">
        <v>1.6736335413568868</v>
      </c>
      <c r="H21" s="490">
        <v>-0.16021621621644253</v>
      </c>
      <c r="I21" s="490">
        <v>1.5134173251404444</v>
      </c>
      <c r="J21" s="490">
        <v>-0.008559340027366325</v>
      </c>
      <c r="K21" s="1754">
        <v>-0.12924938385962764</v>
      </c>
      <c r="L21" s="1767"/>
      <c r="M21" s="1768"/>
      <c r="N21" s="490">
        <v>0.11610832693147001</v>
      </c>
      <c r="O21" s="490">
        <v>-0.011115</v>
      </c>
      <c r="P21" s="490">
        <v>0.10499332693147001</v>
      </c>
      <c r="Q21" s="490">
        <v>-0.0005938042143977</v>
      </c>
      <c r="R21" s="1754">
        <v>-0.008966676005249</v>
      </c>
      <c r="S21" s="1754" t="s">
        <v>113</v>
      </c>
      <c r="T21" s="1754">
        <v>-0.010134972071207</v>
      </c>
      <c r="U21" s="1757">
        <v>-0.3127588736822882</v>
      </c>
      <c r="V21" s="1736"/>
      <c r="W21" s="1763"/>
    </row>
    <row r="22" ht="18" customHeight="1" x14ac:dyDescent="0.2">
      <c r="B22" s="1769" t="s">
        <v>1301</v>
      </c>
      <c r="C22" s="762"/>
      <c r="D22" s="1750">
        <v>0.0690624999999</v>
      </c>
      <c r="E22" s="1751">
        <v>0.061482285195</v>
      </c>
      <c r="F22" s="1752">
        <v>0.0075802148049</v>
      </c>
      <c r="G22" s="1753">
        <v>1.6710968818123746</v>
      </c>
      <c r="H22" s="490">
        <v>-0.1609411764708213</v>
      </c>
      <c r="I22" s="490">
        <v>1.5101557053415533</v>
      </c>
      <c r="J22" s="490">
        <v>-0.00862677147527041</v>
      </c>
      <c r="K22" s="1754">
        <v>-0.13113545403675098</v>
      </c>
      <c r="L22" s="1754" t="s">
        <v>87</v>
      </c>
      <c r="M22" s="491">
        <v>-1.3288115060392252</v>
      </c>
      <c r="N22" s="1755">
        <v>0.1154101284</v>
      </c>
      <c r="O22" s="1755">
        <v>-0.011115</v>
      </c>
      <c r="P22" s="490">
        <v>0.1042951284</v>
      </c>
      <c r="Q22" s="1755">
        <v>-0.00059578640501</v>
      </c>
      <c r="R22" s="1756">
        <v>-0.0090565422944</v>
      </c>
      <c r="S22" s="1756" t="s">
        <v>87</v>
      </c>
      <c r="T22" s="1756">
        <v>-0.010072676651</v>
      </c>
      <c r="U22" s="1757">
        <v>-0.3100904511818582</v>
      </c>
      <c r="V22" s="1736"/>
      <c r="W22" s="1758" t="s">
        <v>390</v>
      </c>
    </row>
    <row r="23" ht="18" customHeight="1" x14ac:dyDescent="0.2">
      <c r="B23" s="1769" t="s">
        <v>1472</v>
      </c>
      <c r="C23" s="762"/>
      <c r="D23" s="1750">
        <v>0.000312500000002</v>
      </c>
      <c r="E23" s="1751">
        <v>0.00029852993159</v>
      </c>
      <c r="F23" s="1752">
        <v>0.000013970068412</v>
      </c>
      <c r="G23" s="1753">
        <v>2.234235300689701</v>
      </c>
      <c r="H23" s="490" t="s">
        <v>468</v>
      </c>
      <c r="I23" s="490">
        <v>2.234235300689701</v>
      </c>
      <c r="J23" s="490">
        <v>0.006343009959319405</v>
      </c>
      <c r="K23" s="1754">
        <v>0.28757212528135956</v>
      </c>
      <c r="L23" s="1754" t="s">
        <v>115</v>
      </c>
      <c r="M23" s="491">
        <v>-4.459206524249339</v>
      </c>
      <c r="N23" s="1755">
        <v>0.00069819853147</v>
      </c>
      <c r="O23" s="1755" t="s">
        <v>468</v>
      </c>
      <c r="P23" s="490">
        <v>0.00069819853147</v>
      </c>
      <c r="Q23" s="1755">
        <v>0.0000019821906123</v>
      </c>
      <c r="R23" s="1756">
        <v>0.000089866289151</v>
      </c>
      <c r="S23" s="1756" t="s">
        <v>115</v>
      </c>
      <c r="T23" s="1756">
        <v>-0.000062295420207</v>
      </c>
      <c r="U23" s="1757">
        <v>-0.0026684225004300092</v>
      </c>
      <c r="V23" s="1736"/>
      <c r="W23" s="1758" t="s">
        <v>390</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135</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1499</v>
      </c>
      <c r="C10" s="1728"/>
      <c r="D10" s="1789">
        <v>2779.9735657972</v>
      </c>
      <c r="E10" s="1790">
        <v>2673.3625657972</v>
      </c>
      <c r="F10" s="1791">
        <v>106.611</v>
      </c>
      <c r="G10" s="1792">
        <v>0.014522496968176266</v>
      </c>
      <c r="H10" s="1793">
        <v>-0.0052141892367394685</v>
      </c>
      <c r="I10" s="1793">
        <v>0.009308307731436798</v>
      </c>
      <c r="J10" s="1793">
        <v>-0.000029911740436695252</v>
      </c>
      <c r="K10" s="1794">
        <v>0.07292401802680956</v>
      </c>
      <c r="L10" s="1795">
        <v>-7.544855817035765</v>
      </c>
      <c r="M10" s="1796">
        <v>40.3721576809</v>
      </c>
      <c r="N10" s="1793">
        <v>-14.4953082452</v>
      </c>
      <c r="O10" s="1797">
        <v>25.876849435700002</v>
      </c>
      <c r="P10" s="1793">
        <v>-0.083153847721</v>
      </c>
      <c r="Q10" s="1794">
        <v>194.9523399403929</v>
      </c>
      <c r="R10" s="1794">
        <v>-804.36462351</v>
      </c>
      <c r="S10" s="1798">
        <v>2139.9348225994972</v>
      </c>
      <c r="T10" s="1736"/>
      <c r="U10" s="1798"/>
    </row>
    <row r="11" ht="18" customHeight="1" x14ac:dyDescent="0.2">
      <c r="B11" s="1738" t="s">
        <v>1374</v>
      </c>
      <c r="C11" s="1799"/>
      <c r="D11" s="1800">
        <v>2738.78321701</v>
      </c>
      <c r="E11" s="1801">
        <v>2632.17221701</v>
      </c>
      <c r="F11" s="1802">
        <v>106.611</v>
      </c>
      <c r="G11" s="1743">
        <v>0.00904984993958706</v>
      </c>
      <c r="H11" s="1744">
        <v>-0.0012941849406648595</v>
      </c>
      <c r="I11" s="1744">
        <v>0.007755664998922199</v>
      </c>
      <c r="J11" s="1744" t="s">
        <v>115</v>
      </c>
      <c r="K11" s="1745">
        <v>0.07483607945446664</v>
      </c>
      <c r="L11" s="1746">
        <v>-7.544855817035765</v>
      </c>
      <c r="M11" s="1803">
        <v>24.785577131</v>
      </c>
      <c r="N11" s="1804">
        <v>-3.5444919952</v>
      </c>
      <c r="O11" s="1805">
        <v>21.2410851358</v>
      </c>
      <c r="P11" s="1804" t="s">
        <v>115</v>
      </c>
      <c r="Q11" s="1806">
        <v>196.98144917</v>
      </c>
      <c r="R11" s="1806">
        <v>-804.36462351</v>
      </c>
      <c r="S11" s="1807">
        <v>2149.1876604155955</v>
      </c>
      <c r="T11" s="1736"/>
      <c r="U11" s="1807"/>
    </row>
    <row r="12" ht="18" customHeight="1" x14ac:dyDescent="0.2">
      <c r="B12" s="1749" t="s">
        <v>1500</v>
      </c>
      <c r="C12" s="1808"/>
      <c r="D12" s="1809">
        <v>2624.7842093</v>
      </c>
      <c r="E12" s="1751">
        <v>2518.1732093</v>
      </c>
      <c r="F12" s="1752">
        <v>106.611</v>
      </c>
      <c r="G12" s="1753" t="s">
        <v>115</v>
      </c>
      <c r="H12" s="490" t="s">
        <v>115</v>
      </c>
      <c r="I12" s="490" t="s">
        <v>115</v>
      </c>
      <c r="J12" s="490" t="s">
        <v>115</v>
      </c>
      <c r="K12" s="1754">
        <v>0.07822394759920298</v>
      </c>
      <c r="L12" s="491">
        <v>-7.544855817035765</v>
      </c>
      <c r="M12" s="1755" t="s">
        <v>115</v>
      </c>
      <c r="N12" s="1755" t="s">
        <v>115</v>
      </c>
      <c r="O12" s="1810" t="s">
        <v>115</v>
      </c>
      <c r="P12" s="1755" t="s">
        <v>115</v>
      </c>
      <c r="Q12" s="1756">
        <v>196.98144917</v>
      </c>
      <c r="R12" s="1756">
        <v>-804.36462351</v>
      </c>
      <c r="S12" s="1811">
        <v>2227.071639246869</v>
      </c>
      <c r="T12" s="1736"/>
      <c r="U12" s="1758" t="s">
        <v>390</v>
      </c>
    </row>
    <row r="13" ht="18" customHeight="1" x14ac:dyDescent="0.2">
      <c r="B13" s="1749" t="s">
        <v>1501</v>
      </c>
      <c r="C13" s="1808"/>
      <c r="D13" s="1809">
        <v>10.66294</v>
      </c>
      <c r="E13" s="1751">
        <v>10.66294</v>
      </c>
      <c r="F13" s="1752" t="s">
        <v>468</v>
      </c>
      <c r="G13" s="1753" t="s">
        <v>115</v>
      </c>
      <c r="H13" s="490">
        <v>-0.3324122610837161</v>
      </c>
      <c r="I13" s="490">
        <v>-0.3324122610837161</v>
      </c>
      <c r="J13" s="490" t="s">
        <v>115</v>
      </c>
      <c r="K13" s="1754" t="s">
        <v>115</v>
      </c>
      <c r="L13" s="491" t="s">
        <v>468</v>
      </c>
      <c r="M13" s="1755" t="s">
        <v>115</v>
      </c>
      <c r="N13" s="1755">
        <v>-3.5444919952</v>
      </c>
      <c r="O13" s="1810">
        <v>-3.5444919952</v>
      </c>
      <c r="P13" s="1755" t="s">
        <v>115</v>
      </c>
      <c r="Q13" s="1756" t="s">
        <v>115</v>
      </c>
      <c r="R13" s="1756" t="s">
        <v>468</v>
      </c>
      <c r="S13" s="1811">
        <v>12.996470649067849</v>
      </c>
      <c r="T13" s="1736"/>
      <c r="U13" s="1758" t="s">
        <v>390</v>
      </c>
    </row>
    <row r="14" ht="18" customHeight="1" x14ac:dyDescent="0.2">
      <c r="B14" s="1749" t="s">
        <v>1502</v>
      </c>
      <c r="C14" s="1808"/>
      <c r="D14" s="1809">
        <v>103.33606771</v>
      </c>
      <c r="E14" s="1751">
        <v>103.33606771</v>
      </c>
      <c r="F14" s="1752" t="s">
        <v>468</v>
      </c>
      <c r="G14" s="1753">
        <v>0.23985407689943924</v>
      </c>
      <c r="H14" s="490" t="s">
        <v>115</v>
      </c>
      <c r="I14" s="490">
        <v>0.23985407689943924</v>
      </c>
      <c r="J14" s="490" t="s">
        <v>115</v>
      </c>
      <c r="K14" s="1754" t="s">
        <v>115</v>
      </c>
      <c r="L14" s="491" t="s">
        <v>115</v>
      </c>
      <c r="M14" s="1755">
        <v>24.785577131</v>
      </c>
      <c r="N14" s="1755" t="s">
        <v>115</v>
      </c>
      <c r="O14" s="1810">
        <v>24.785577131</v>
      </c>
      <c r="P14" s="1755" t="s">
        <v>115</v>
      </c>
      <c r="Q14" s="1756" t="s">
        <v>115</v>
      </c>
      <c r="R14" s="1756" t="s">
        <v>115</v>
      </c>
      <c r="S14" s="1811">
        <v>-90.8804494803416</v>
      </c>
      <c r="T14" s="1736"/>
      <c r="U14" s="1758" t="s">
        <v>390</v>
      </c>
    </row>
    <row r="15" ht="18" customHeight="1" x14ac:dyDescent="0.2">
      <c r="B15" s="1759" t="s">
        <v>1503</v>
      </c>
      <c r="C15" s="1812"/>
      <c r="D15" s="1809">
        <v>41.1903487872</v>
      </c>
      <c r="E15" s="1813">
        <v>41.1903487872</v>
      </c>
      <c r="F15" s="1814" t="s">
        <v>948</v>
      </c>
      <c r="G15" s="1753">
        <v>0.37840370399445533</v>
      </c>
      <c r="H15" s="490">
        <v>-0.26585878907155536</v>
      </c>
      <c r="I15" s="490">
        <v>0.11254491492289996</v>
      </c>
      <c r="J15" s="490">
        <v>-0.002018770177222686</v>
      </c>
      <c r="K15" s="1754">
        <v>-0.049261763722613844</v>
      </c>
      <c r="L15" s="491" t="s">
        <v>1373</v>
      </c>
      <c r="M15" s="1815">
        <v>15.5865805499</v>
      </c>
      <c r="N15" s="1816">
        <v>-10.95081625</v>
      </c>
      <c r="O15" s="1810">
        <v>4.6357642999</v>
      </c>
      <c r="P15" s="1816">
        <v>-0.083153847721</v>
      </c>
      <c r="Q15" s="1816">
        <v>-2.0291092296071</v>
      </c>
      <c r="R15" s="1817" t="s">
        <v>1373</v>
      </c>
      <c r="S15" s="1811">
        <v>-9.252837816097806</v>
      </c>
      <c r="T15" s="1736"/>
      <c r="U15" s="1811"/>
    </row>
    <row r="16" ht="18" customHeight="1" x14ac:dyDescent="0.2">
      <c r="B16" s="1764" t="s">
        <v>1504</v>
      </c>
      <c r="C16" s="1812"/>
      <c r="D16" s="1809">
        <v>3.610625</v>
      </c>
      <c r="E16" s="1765"/>
      <c r="F16" s="1766"/>
      <c r="G16" s="1753">
        <v>0.00863352436212567</v>
      </c>
      <c r="H16" s="490" t="s">
        <v>1373</v>
      </c>
      <c r="I16" s="490">
        <v>0.00863352436212567</v>
      </c>
      <c r="J16" s="490">
        <v>-0.023030319604223644</v>
      </c>
      <c r="K16" s="1767"/>
      <c r="L16" s="1768"/>
      <c r="M16" s="1815">
        <v>0.0311724189</v>
      </c>
      <c r="N16" s="1816" t="s">
        <v>1373</v>
      </c>
      <c r="O16" s="1810">
        <v>0.0311724189</v>
      </c>
      <c r="P16" s="1816">
        <v>-0.083153847721</v>
      </c>
      <c r="Q16" s="1818">
        <v>-0.0015460862071</v>
      </c>
      <c r="R16" s="1818" t="s">
        <v>468</v>
      </c>
      <c r="S16" s="1811">
        <v>0.19626755510305116</v>
      </c>
      <c r="T16" s="1736"/>
      <c r="U16" s="1811"/>
    </row>
    <row r="17" ht="18" customHeight="1" x14ac:dyDescent="0.2">
      <c r="B17" s="1769" t="s">
        <v>1500</v>
      </c>
      <c r="C17" s="1808"/>
      <c r="D17" s="1809">
        <v>3.610625</v>
      </c>
      <c r="E17" s="1751">
        <v>3.610625</v>
      </c>
      <c r="F17" s="1752" t="s">
        <v>468</v>
      </c>
      <c r="G17" s="1753">
        <v>0.00863352436212567</v>
      </c>
      <c r="H17" s="490" t="s">
        <v>115</v>
      </c>
      <c r="I17" s="490">
        <v>0.00863352436212567</v>
      </c>
      <c r="J17" s="490">
        <v>-0.023030319604223644</v>
      </c>
      <c r="K17" s="1754">
        <v>-0.00042820459258438635</v>
      </c>
      <c r="L17" s="491" t="s">
        <v>468</v>
      </c>
      <c r="M17" s="1755">
        <v>0.0311724189</v>
      </c>
      <c r="N17" s="1755" t="s">
        <v>115</v>
      </c>
      <c r="O17" s="1810">
        <v>0.0311724189</v>
      </c>
      <c r="P17" s="1755">
        <v>-0.083153847721</v>
      </c>
      <c r="Q17" s="1756">
        <v>-0.0015460862071</v>
      </c>
      <c r="R17" s="1756" t="s">
        <v>468</v>
      </c>
      <c r="S17" s="1811">
        <v>0.19626755510305116</v>
      </c>
      <c r="T17" s="1736"/>
      <c r="U17" s="1758" t="s">
        <v>390</v>
      </c>
    </row>
    <row r="18" ht="18" customHeight="1" x14ac:dyDescent="0.2">
      <c r="B18" s="1769" t="s">
        <v>1501</v>
      </c>
      <c r="C18" s="1808"/>
      <c r="D18" s="1809" t="s">
        <v>468</v>
      </c>
      <c r="E18" s="1751" t="s">
        <v>468</v>
      </c>
      <c r="F18" s="1752" t="s">
        <v>468</v>
      </c>
      <c r="G18" s="1753" t="s">
        <v>468</v>
      </c>
      <c r="H18" s="490" t="s">
        <v>468</v>
      </c>
      <c r="I18" s="490" t="s">
        <v>468</v>
      </c>
      <c r="J18" s="490" t="s">
        <v>468</v>
      </c>
      <c r="K18" s="1754" t="s">
        <v>468</v>
      </c>
      <c r="L18" s="491" t="s">
        <v>468</v>
      </c>
      <c r="M18" s="1755" t="s">
        <v>468</v>
      </c>
      <c r="N18" s="1755" t="s">
        <v>468</v>
      </c>
      <c r="O18" s="1810" t="s">
        <v>468</v>
      </c>
      <c r="P18" s="1755" t="s">
        <v>468</v>
      </c>
      <c r="Q18" s="1756" t="s">
        <v>468</v>
      </c>
      <c r="R18" s="1756" t="s">
        <v>468</v>
      </c>
      <c r="S18" s="1811" t="s">
        <v>468</v>
      </c>
      <c r="T18" s="1736"/>
      <c r="U18" s="1758" t="s">
        <v>390</v>
      </c>
    </row>
    <row r="19" ht="18" customHeight="1" x14ac:dyDescent="0.2">
      <c r="B19" s="1769" t="s">
        <v>1502</v>
      </c>
      <c r="C19" s="1808"/>
      <c r="D19" s="1809" t="s">
        <v>468</v>
      </c>
      <c r="E19" s="1751" t="s">
        <v>468</v>
      </c>
      <c r="F19" s="1752" t="s">
        <v>468</v>
      </c>
      <c r="G19" s="1753" t="s">
        <v>468</v>
      </c>
      <c r="H19" s="490" t="s">
        <v>468</v>
      </c>
      <c r="I19" s="490" t="s">
        <v>468</v>
      </c>
      <c r="J19" s="490" t="s">
        <v>468</v>
      </c>
      <c r="K19" s="1754" t="s">
        <v>468</v>
      </c>
      <c r="L19" s="491" t="s">
        <v>468</v>
      </c>
      <c r="M19" s="1755" t="s">
        <v>468</v>
      </c>
      <c r="N19" s="1755" t="s">
        <v>468</v>
      </c>
      <c r="O19" s="1810" t="s">
        <v>468</v>
      </c>
      <c r="P19" s="1755" t="s">
        <v>468</v>
      </c>
      <c r="Q19" s="1756" t="s">
        <v>468</v>
      </c>
      <c r="R19" s="1756" t="s">
        <v>468</v>
      </c>
      <c r="S19" s="1811" t="s">
        <v>468</v>
      </c>
      <c r="T19" s="1736"/>
      <c r="U19" s="1758" t="s">
        <v>390</v>
      </c>
    </row>
    <row r="20" ht="18" customHeight="1" x14ac:dyDescent="0.2">
      <c r="B20" s="1764" t="s">
        <v>1505</v>
      </c>
      <c r="C20" s="1812"/>
      <c r="D20" s="1809">
        <v>36.436774268</v>
      </c>
      <c r="E20" s="1765"/>
      <c r="F20" s="1766"/>
      <c r="G20" s="1753">
        <v>0.4269150725743931</v>
      </c>
      <c r="H20" s="490">
        <v>-0.3005429670984178</v>
      </c>
      <c r="I20" s="490">
        <v>0.12637210547597533</v>
      </c>
      <c r="J20" s="490" t="s">
        <v>1373</v>
      </c>
      <c r="K20" s="1767"/>
      <c r="L20" s="1768"/>
      <c r="M20" s="1815">
        <v>15.555408131</v>
      </c>
      <c r="N20" s="1816">
        <v>-10.95081625</v>
      </c>
      <c r="O20" s="1810">
        <v>4.604591880999999</v>
      </c>
      <c r="P20" s="1816" t="s">
        <v>1373</v>
      </c>
      <c r="Q20" s="1818" t="s">
        <v>468</v>
      </c>
      <c r="R20" s="1818" t="s">
        <v>468</v>
      </c>
      <c r="S20" s="1811">
        <v>-16.8835035636682</v>
      </c>
      <c r="T20" s="1736"/>
      <c r="U20" s="1811"/>
    </row>
    <row r="21" ht="18" customHeight="1" x14ac:dyDescent="0.2">
      <c r="B21" s="1769" t="s">
        <v>1500</v>
      </c>
      <c r="C21" s="1808"/>
      <c r="D21" s="1809">
        <v>36.436774268</v>
      </c>
      <c r="E21" s="1751">
        <v>36.436774268</v>
      </c>
      <c r="F21" s="1752" t="s">
        <v>468</v>
      </c>
      <c r="G21" s="1753">
        <v>0.4269150725743931</v>
      </c>
      <c r="H21" s="490">
        <v>-0.3005429670984178</v>
      </c>
      <c r="I21" s="490">
        <v>0.12637210547597533</v>
      </c>
      <c r="J21" s="490" t="s">
        <v>115</v>
      </c>
      <c r="K21" s="1754" t="s">
        <v>468</v>
      </c>
      <c r="L21" s="491" t="s">
        <v>468</v>
      </c>
      <c r="M21" s="1755">
        <v>15.555408131</v>
      </c>
      <c r="N21" s="1755">
        <v>-10.95081625</v>
      </c>
      <c r="O21" s="1810">
        <v>4.604591880999999</v>
      </c>
      <c r="P21" s="1755" t="s">
        <v>115</v>
      </c>
      <c r="Q21" s="1756" t="s">
        <v>468</v>
      </c>
      <c r="R21" s="1756" t="s">
        <v>468</v>
      </c>
      <c r="S21" s="1811">
        <v>-16.8835035636682</v>
      </c>
      <c r="T21" s="1736"/>
      <c r="U21" s="1758" t="s">
        <v>390</v>
      </c>
    </row>
    <row r="22" ht="18" customHeight="1" x14ac:dyDescent="0.2">
      <c r="B22" s="1769" t="s">
        <v>1501</v>
      </c>
      <c r="C22" s="1808"/>
      <c r="D22" s="1809" t="s">
        <v>468</v>
      </c>
      <c r="E22" s="1751" t="s">
        <v>468</v>
      </c>
      <c r="F22" s="1752" t="s">
        <v>468</v>
      </c>
      <c r="G22" s="1753" t="s">
        <v>468</v>
      </c>
      <c r="H22" s="490" t="s">
        <v>468</v>
      </c>
      <c r="I22" s="490" t="s">
        <v>468</v>
      </c>
      <c r="J22" s="490" t="s">
        <v>468</v>
      </c>
      <c r="K22" s="1754" t="s">
        <v>468</v>
      </c>
      <c r="L22" s="491" t="s">
        <v>468</v>
      </c>
      <c r="M22" s="1755" t="s">
        <v>468</v>
      </c>
      <c r="N22" s="1755" t="s">
        <v>468</v>
      </c>
      <c r="O22" s="1810" t="s">
        <v>468</v>
      </c>
      <c r="P22" s="1755" t="s">
        <v>468</v>
      </c>
      <c r="Q22" s="1756" t="s">
        <v>468</v>
      </c>
      <c r="R22" s="1756" t="s">
        <v>468</v>
      </c>
      <c r="S22" s="1811" t="s">
        <v>468</v>
      </c>
      <c r="T22" s="1736"/>
      <c r="U22" s="1758" t="s">
        <v>390</v>
      </c>
    </row>
    <row r="23" ht="18" customHeight="1" x14ac:dyDescent="0.2">
      <c r="B23" s="1769" t="s">
        <v>1502</v>
      </c>
      <c r="C23" s="1808"/>
      <c r="D23" s="1809" t="s">
        <v>468</v>
      </c>
      <c r="E23" s="1751" t="s">
        <v>468</v>
      </c>
      <c r="F23" s="1752" t="s">
        <v>468</v>
      </c>
      <c r="G23" s="1753" t="s">
        <v>468</v>
      </c>
      <c r="H23" s="490" t="s">
        <v>468</v>
      </c>
      <c r="I23" s="490" t="s">
        <v>468</v>
      </c>
      <c r="J23" s="490" t="s">
        <v>468</v>
      </c>
      <c r="K23" s="1754" t="s">
        <v>468</v>
      </c>
      <c r="L23" s="491" t="s">
        <v>468</v>
      </c>
      <c r="M23" s="1755" t="s">
        <v>468</v>
      </c>
      <c r="N23" s="1755" t="s">
        <v>468</v>
      </c>
      <c r="O23" s="1810" t="s">
        <v>468</v>
      </c>
      <c r="P23" s="1755" t="s">
        <v>468</v>
      </c>
      <c r="Q23" s="1756" t="s">
        <v>468</v>
      </c>
      <c r="R23" s="1756" t="s">
        <v>468</v>
      </c>
      <c r="S23" s="1811" t="s">
        <v>468</v>
      </c>
      <c r="T23" s="1736"/>
      <c r="U23" s="1758" t="s">
        <v>390</v>
      </c>
    </row>
    <row r="24" ht="18" customHeight="1" x14ac:dyDescent="0.2">
      <c r="B24" s="1764" t="s">
        <v>1506</v>
      </c>
      <c r="C24" s="1812"/>
      <c r="D24" s="1809">
        <v>1.1429495192</v>
      </c>
      <c r="E24" s="1765"/>
      <c r="F24" s="1766"/>
      <c r="G24" s="1753" t="s">
        <v>1373</v>
      </c>
      <c r="H24" s="490" t="s">
        <v>1373</v>
      </c>
      <c r="I24" s="490" t="s">
        <v>1373</v>
      </c>
      <c r="J24" s="490" t="s">
        <v>1373</v>
      </c>
      <c r="K24" s="1767"/>
      <c r="L24" s="1768"/>
      <c r="M24" s="1815" t="s">
        <v>1373</v>
      </c>
      <c r="N24" s="1816" t="s">
        <v>1373</v>
      </c>
      <c r="O24" s="1810" t="s">
        <v>1373</v>
      </c>
      <c r="P24" s="1816" t="s">
        <v>1373</v>
      </c>
      <c r="Q24" s="1818">
        <v>-2.0275631434</v>
      </c>
      <c r="R24" s="1818" t="s">
        <v>468</v>
      </c>
      <c r="S24" s="1811">
        <v>7.434398192467343</v>
      </c>
      <c r="T24" s="1736"/>
      <c r="U24" s="1811"/>
    </row>
    <row r="25" ht="18" customHeight="1" x14ac:dyDescent="0.2">
      <c r="B25" s="1769" t="s">
        <v>1500</v>
      </c>
      <c r="C25" s="1808"/>
      <c r="D25" s="1809">
        <v>1.1429495192</v>
      </c>
      <c r="E25" s="1751">
        <v>1.1429495192</v>
      </c>
      <c r="F25" s="1752" t="s">
        <v>468</v>
      </c>
      <c r="G25" s="1753" t="s">
        <v>115</v>
      </c>
      <c r="H25" s="490" t="s">
        <v>115</v>
      </c>
      <c r="I25" s="490" t="s">
        <v>115</v>
      </c>
      <c r="J25" s="490" t="s">
        <v>115</v>
      </c>
      <c r="K25" s="1754">
        <v>-1.7739743613691525</v>
      </c>
      <c r="L25" s="491" t="s">
        <v>468</v>
      </c>
      <c r="M25" s="1755" t="s">
        <v>115</v>
      </c>
      <c r="N25" s="1755" t="s">
        <v>115</v>
      </c>
      <c r="O25" s="1810" t="s">
        <v>115</v>
      </c>
      <c r="P25" s="1755" t="s">
        <v>115</v>
      </c>
      <c r="Q25" s="1756">
        <v>-2.0275631434</v>
      </c>
      <c r="R25" s="1756" t="s">
        <v>468</v>
      </c>
      <c r="S25" s="1811">
        <v>7.434398192467343</v>
      </c>
      <c r="T25" s="1736"/>
      <c r="U25" s="1758" t="s">
        <v>390</v>
      </c>
    </row>
    <row r="26" ht="18" customHeight="1" x14ac:dyDescent="0.2">
      <c r="B26" s="1769" t="s">
        <v>1501</v>
      </c>
      <c r="C26" s="1808"/>
      <c r="D26" s="1809" t="s">
        <v>468</v>
      </c>
      <c r="E26" s="1751" t="s">
        <v>468</v>
      </c>
      <c r="F26" s="1752" t="s">
        <v>468</v>
      </c>
      <c r="G26" s="1753" t="s">
        <v>468</v>
      </c>
      <c r="H26" s="490" t="s">
        <v>468</v>
      </c>
      <c r="I26" s="490" t="s">
        <v>468</v>
      </c>
      <c r="J26" s="490" t="s">
        <v>468</v>
      </c>
      <c r="K26" s="1754" t="s">
        <v>468</v>
      </c>
      <c r="L26" s="491" t="s">
        <v>468</v>
      </c>
      <c r="M26" s="1755" t="s">
        <v>468</v>
      </c>
      <c r="N26" s="1755" t="s">
        <v>468</v>
      </c>
      <c r="O26" s="1810" t="s">
        <v>468</v>
      </c>
      <c r="P26" s="1755" t="s">
        <v>468</v>
      </c>
      <c r="Q26" s="1756" t="s">
        <v>468</v>
      </c>
      <c r="R26" s="1756" t="s">
        <v>468</v>
      </c>
      <c r="S26" s="1811" t="s">
        <v>468</v>
      </c>
      <c r="T26" s="1736"/>
      <c r="U26" s="1758" t="s">
        <v>390</v>
      </c>
    </row>
    <row r="27" ht="18" customHeight="1" x14ac:dyDescent="0.2">
      <c r="B27" s="1769" t="s">
        <v>1502</v>
      </c>
      <c r="C27" s="1808"/>
      <c r="D27" s="1809" t="s">
        <v>468</v>
      </c>
      <c r="E27" s="1751" t="s">
        <v>468</v>
      </c>
      <c r="F27" s="1752" t="s">
        <v>468</v>
      </c>
      <c r="G27" s="1753" t="s">
        <v>468</v>
      </c>
      <c r="H27" s="490" t="s">
        <v>468</v>
      </c>
      <c r="I27" s="490" t="s">
        <v>468</v>
      </c>
      <c r="J27" s="490" t="s">
        <v>468</v>
      </c>
      <c r="K27" s="1754" t="s">
        <v>468</v>
      </c>
      <c r="L27" s="491" t="s">
        <v>468</v>
      </c>
      <c r="M27" s="1755" t="s">
        <v>468</v>
      </c>
      <c r="N27" s="1755" t="s">
        <v>468</v>
      </c>
      <c r="O27" s="1810" t="s">
        <v>468</v>
      </c>
      <c r="P27" s="1755" t="s">
        <v>468</v>
      </c>
      <c r="Q27" s="1756" t="s">
        <v>468</v>
      </c>
      <c r="R27" s="1756" t="s">
        <v>468</v>
      </c>
      <c r="S27" s="1811" t="s">
        <v>468</v>
      </c>
      <c r="T27" s="1736"/>
      <c r="U27" s="1758" t="s">
        <v>390</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115</v>
      </c>
      <c r="H29" s="490" t="s">
        <v>115</v>
      </c>
      <c r="I29" s="490" t="s">
        <v>115</v>
      </c>
      <c r="J29" s="490" t="s">
        <v>115</v>
      </c>
      <c r="K29" s="1767"/>
      <c r="L29" s="1768"/>
      <c r="M29" s="1815" t="s">
        <v>115</v>
      </c>
      <c r="N29" s="1816" t="s">
        <v>115</v>
      </c>
      <c r="O29" s="1810" t="s">
        <v>115</v>
      </c>
      <c r="P29" s="1816" t="s">
        <v>115</v>
      </c>
      <c r="Q29" s="1818" t="s">
        <v>115</v>
      </c>
      <c r="R29" s="1818" t="s">
        <v>115</v>
      </c>
      <c r="S29" s="1811" t="s">
        <v>115</v>
      </c>
      <c r="T29" s="1736"/>
      <c r="U29" s="1811"/>
    </row>
    <row r="30" ht="18" customHeight="1" x14ac:dyDescent="0.25">
      <c r="B30" s="1819" t="s">
        <v>1509</v>
      </c>
      <c r="C30" s="1820"/>
      <c r="D30" s="1821" t="s">
        <v>87</v>
      </c>
      <c r="E30" s="1822" t="s">
        <v>87</v>
      </c>
      <c r="F30" s="1823" t="s">
        <v>87</v>
      </c>
      <c r="G30" s="1824" t="s">
        <v>115</v>
      </c>
      <c r="H30" s="1825" t="s">
        <v>115</v>
      </c>
      <c r="I30" s="1825" t="s">
        <v>115</v>
      </c>
      <c r="J30" s="1825" t="s">
        <v>115</v>
      </c>
      <c r="K30" s="1826" t="s">
        <v>115</v>
      </c>
      <c r="L30" s="1827" t="s">
        <v>115</v>
      </c>
      <c r="M30" s="1828" t="s">
        <v>115</v>
      </c>
      <c r="N30" s="1828" t="s">
        <v>115</v>
      </c>
      <c r="O30" s="1825" t="s">
        <v>115</v>
      </c>
      <c r="P30" s="1828" t="s">
        <v>115</v>
      </c>
      <c r="Q30" s="1829" t="s">
        <v>115</v>
      </c>
      <c r="R30" s="1829" t="s">
        <v>115</v>
      </c>
      <c r="S30" s="1830" t="s">
        <v>115</v>
      </c>
      <c r="T30" s="1736"/>
      <c r="U30" s="1831" t="s">
        <v>390</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135</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1532</v>
      </c>
      <c r="C10" s="1728"/>
      <c r="D10" s="1789">
        <v>179.2438157812</v>
      </c>
      <c r="E10" s="1790">
        <v>142.4628157812</v>
      </c>
      <c r="F10" s="1791">
        <v>36.781</v>
      </c>
      <c r="G10" s="1792">
        <v>0.14906266017353095</v>
      </c>
      <c r="H10" s="1793">
        <v>-0.21163082883877468</v>
      </c>
      <c r="I10" s="1793">
        <v>-0.06256816866524373</v>
      </c>
      <c r="J10" s="1793">
        <v>-0.0002859142257468901</v>
      </c>
      <c r="K10" s="1794">
        <v>-0.016933018266008053</v>
      </c>
      <c r="L10" s="1795">
        <v>-4.409491523068976</v>
      </c>
      <c r="M10" s="1796">
        <v>26.71856</v>
      </c>
      <c r="N10" s="1793">
        <v>-37.933517298</v>
      </c>
      <c r="O10" s="1797">
        <v>-11.214957297999998</v>
      </c>
      <c r="P10" s="1793">
        <v>-0.051248356809</v>
      </c>
      <c r="Q10" s="1794">
        <v>-2.41232546185</v>
      </c>
      <c r="R10" s="1794">
        <v>-162.18550771</v>
      </c>
      <c r="S10" s="1798">
        <v>644.8348090311416</v>
      </c>
      <c r="T10" s="1736"/>
      <c r="U10" s="1798"/>
    </row>
    <row r="11" ht="18" customHeight="1" x14ac:dyDescent="0.2">
      <c r="B11" s="1842" t="s">
        <v>1377</v>
      </c>
      <c r="C11" s="1739"/>
      <c r="D11" s="1740">
        <v>102.26967876200001</v>
      </c>
      <c r="E11" s="1741">
        <v>65.488678762</v>
      </c>
      <c r="F11" s="1742">
        <v>36.781</v>
      </c>
      <c r="G11" s="1743" t="s">
        <v>115</v>
      </c>
      <c r="H11" s="1744" t="s">
        <v>115</v>
      </c>
      <c r="I11" s="1744" t="s">
        <v>115</v>
      </c>
      <c r="J11" s="1744" t="s">
        <v>115</v>
      </c>
      <c r="K11" s="1745" t="s">
        <v>468</v>
      </c>
      <c r="L11" s="1746">
        <v>-4.409491523068976</v>
      </c>
      <c r="M11" s="1744" t="s">
        <v>115</v>
      </c>
      <c r="N11" s="1744" t="s">
        <v>115</v>
      </c>
      <c r="O11" s="1744" t="s">
        <v>115</v>
      </c>
      <c r="P11" s="1744" t="s">
        <v>115</v>
      </c>
      <c r="Q11" s="1745" t="s">
        <v>468</v>
      </c>
      <c r="R11" s="1745">
        <v>-162.18550771</v>
      </c>
      <c r="S11" s="1747">
        <v>594.6801949367207</v>
      </c>
      <c r="T11" s="1736"/>
      <c r="U11" s="1748"/>
    </row>
    <row r="12" ht="18" customHeight="1" x14ac:dyDescent="0.2">
      <c r="B12" s="1749" t="s">
        <v>1533</v>
      </c>
      <c r="C12" s="762"/>
      <c r="D12" s="1750">
        <v>102.26967876200001</v>
      </c>
      <c r="E12" s="1751">
        <v>65.488678762</v>
      </c>
      <c r="F12" s="1752">
        <v>36.781</v>
      </c>
      <c r="G12" s="1753" t="s">
        <v>115</v>
      </c>
      <c r="H12" s="490" t="s">
        <v>115</v>
      </c>
      <c r="I12" s="490" t="s">
        <v>115</v>
      </c>
      <c r="J12" s="490" t="s">
        <v>115</v>
      </c>
      <c r="K12" s="1754" t="s">
        <v>468</v>
      </c>
      <c r="L12" s="491">
        <v>-4.409491523068976</v>
      </c>
      <c r="M12" s="1755" t="s">
        <v>115</v>
      </c>
      <c r="N12" s="1755" t="s">
        <v>115</v>
      </c>
      <c r="O12" s="490" t="s">
        <v>115</v>
      </c>
      <c r="P12" s="1755" t="s">
        <v>115</v>
      </c>
      <c r="Q12" s="1756" t="s">
        <v>468</v>
      </c>
      <c r="R12" s="1756">
        <v>-162.18550771</v>
      </c>
      <c r="S12" s="1757">
        <v>594.6801949367207</v>
      </c>
      <c r="T12" s="1736"/>
      <c r="U12" s="1758" t="s">
        <v>390</v>
      </c>
    </row>
    <row r="13" ht="18" customHeight="1" x14ac:dyDescent="0.2">
      <c r="B13" s="1759" t="s">
        <v>1534</v>
      </c>
      <c r="C13" s="1760"/>
      <c r="D13" s="1750">
        <v>76.9741370192</v>
      </c>
      <c r="E13" s="1761">
        <v>76.9741370192</v>
      </c>
      <c r="F13" s="1762" t="s">
        <v>948</v>
      </c>
      <c r="G13" s="1753">
        <v>0.3471108743101007</v>
      </c>
      <c r="H13" s="490">
        <v>-0.49280860776052704</v>
      </c>
      <c r="I13" s="490">
        <v>-0.14569773345042636</v>
      </c>
      <c r="J13" s="490">
        <v>-0.00066578670178812</v>
      </c>
      <c r="K13" s="1754">
        <v>-0.031339428479052425</v>
      </c>
      <c r="L13" s="491" t="s">
        <v>1373</v>
      </c>
      <c r="M13" s="490">
        <v>26.71856</v>
      </c>
      <c r="N13" s="490">
        <v>-37.933517298</v>
      </c>
      <c r="O13" s="490">
        <v>-11.214957297999998</v>
      </c>
      <c r="P13" s="490">
        <v>-0.051248356809</v>
      </c>
      <c r="Q13" s="1754">
        <v>-2.41232546185</v>
      </c>
      <c r="R13" s="1754" t="s">
        <v>1373</v>
      </c>
      <c r="S13" s="1757">
        <v>50.154614094420886</v>
      </c>
      <c r="T13" s="1736"/>
      <c r="U13" s="1763"/>
    </row>
    <row r="14" ht="18" customHeight="1" x14ac:dyDescent="0.2">
      <c r="B14" s="1843" t="s">
        <v>1535</v>
      </c>
      <c r="C14" s="1760"/>
      <c r="D14" s="1844">
        <v>1.8235625</v>
      </c>
      <c r="E14" s="1765"/>
      <c r="F14" s="1766"/>
      <c r="G14" s="1845">
        <v>0.008452548240052097</v>
      </c>
      <c r="H14" s="1846">
        <v>-0.001233848579360455</v>
      </c>
      <c r="I14" s="1846">
        <v>0.007218699660691641</v>
      </c>
      <c r="J14" s="1846">
        <v>-0.028103427663707718</v>
      </c>
      <c r="K14" s="1767"/>
      <c r="L14" s="1768"/>
      <c r="M14" s="1846">
        <v>0.01541375</v>
      </c>
      <c r="N14" s="1846">
        <v>-0.00225</v>
      </c>
      <c r="O14" s="1846">
        <v>0.01316375</v>
      </c>
      <c r="P14" s="1846">
        <v>-0.051248356809</v>
      </c>
      <c r="Q14" s="1847">
        <v>-0.55671223835</v>
      </c>
      <c r="R14" s="1847" t="s">
        <v>468</v>
      </c>
      <c r="S14" s="1848">
        <v>2.1809217655831983</v>
      </c>
      <c r="T14" s="1736"/>
      <c r="U14" s="1849"/>
    </row>
    <row r="15" ht="18" customHeight="1" x14ac:dyDescent="0.2">
      <c r="B15" s="1769" t="s">
        <v>1533</v>
      </c>
      <c r="C15" s="762"/>
      <c r="D15" s="1844">
        <v>1.8235625</v>
      </c>
      <c r="E15" s="1751">
        <v>1.8235625</v>
      </c>
      <c r="F15" s="1752" t="s">
        <v>468</v>
      </c>
      <c r="G15" s="1845">
        <v>0.008452548240052097</v>
      </c>
      <c r="H15" s="1846">
        <v>-0.001233848579360455</v>
      </c>
      <c r="I15" s="1846">
        <v>0.007218699660691641</v>
      </c>
      <c r="J15" s="1846">
        <v>-0.028103427663707718</v>
      </c>
      <c r="K15" s="1754">
        <v>-0.3052882686225452</v>
      </c>
      <c r="L15" s="491" t="s">
        <v>468</v>
      </c>
      <c r="M15" s="1755">
        <v>0.01541375</v>
      </c>
      <c r="N15" s="1755">
        <v>-0.00225</v>
      </c>
      <c r="O15" s="1846">
        <v>0.01316375</v>
      </c>
      <c r="P15" s="1755">
        <v>-0.051248356809</v>
      </c>
      <c r="Q15" s="1756">
        <v>-0.55671223835</v>
      </c>
      <c r="R15" s="1756" t="s">
        <v>468</v>
      </c>
      <c r="S15" s="1848">
        <v>2.1809217655831983</v>
      </c>
      <c r="T15" s="1736"/>
      <c r="U15" s="1758" t="s">
        <v>390</v>
      </c>
    </row>
    <row r="16" ht="18" customHeight="1" x14ac:dyDescent="0.2">
      <c r="B16" s="1764" t="s">
        <v>1536</v>
      </c>
      <c r="C16" s="1760"/>
      <c r="D16" s="1844">
        <v>73.9655625</v>
      </c>
      <c r="E16" s="1765"/>
      <c r="F16" s="1766"/>
      <c r="G16" s="1845">
        <v>0.36102133678764353</v>
      </c>
      <c r="H16" s="1846">
        <v>-0.5128233466486515</v>
      </c>
      <c r="I16" s="1846">
        <v>-0.15180200986100797</v>
      </c>
      <c r="J16" s="1846" t="s">
        <v>115</v>
      </c>
      <c r="K16" s="1767"/>
      <c r="L16" s="1768"/>
      <c r="M16" s="1846">
        <v>26.70314625</v>
      </c>
      <c r="N16" s="1846">
        <v>-37.931267298</v>
      </c>
      <c r="O16" s="1846">
        <v>-11.228121048000002</v>
      </c>
      <c r="P16" s="1846" t="s">
        <v>115</v>
      </c>
      <c r="Q16" s="1847" t="s">
        <v>468</v>
      </c>
      <c r="R16" s="1847" t="s">
        <v>468</v>
      </c>
      <c r="S16" s="1848">
        <v>41.16977717600375</v>
      </c>
      <c r="T16" s="1736"/>
      <c r="U16" s="1849"/>
    </row>
    <row r="17" ht="18" customHeight="1" x14ac:dyDescent="0.2">
      <c r="B17" s="1769" t="s">
        <v>1533</v>
      </c>
      <c r="C17" s="762"/>
      <c r="D17" s="1844">
        <v>73.9655625</v>
      </c>
      <c r="E17" s="1751">
        <v>73.9655625</v>
      </c>
      <c r="F17" s="1752" t="s">
        <v>468</v>
      </c>
      <c r="G17" s="1845">
        <v>0.36102133678764353</v>
      </c>
      <c r="H17" s="1846">
        <v>-0.5128233466486515</v>
      </c>
      <c r="I17" s="1846">
        <v>-0.15180200986100797</v>
      </c>
      <c r="J17" s="1846" t="s">
        <v>115</v>
      </c>
      <c r="K17" s="1754" t="s">
        <v>468</v>
      </c>
      <c r="L17" s="491" t="s">
        <v>468</v>
      </c>
      <c r="M17" s="1755">
        <v>26.70314625</v>
      </c>
      <c r="N17" s="1755">
        <v>-37.931267298</v>
      </c>
      <c r="O17" s="1846">
        <v>-11.228121048000002</v>
      </c>
      <c r="P17" s="1755" t="s">
        <v>115</v>
      </c>
      <c r="Q17" s="1756" t="s">
        <v>468</v>
      </c>
      <c r="R17" s="1756" t="s">
        <v>468</v>
      </c>
      <c r="S17" s="1848">
        <v>41.16977717600375</v>
      </c>
      <c r="T17" s="1736"/>
      <c r="U17" s="1758" t="s">
        <v>390</v>
      </c>
    </row>
    <row r="18" ht="18" customHeight="1" x14ac:dyDescent="0.2">
      <c r="B18" s="1764" t="s">
        <v>1537</v>
      </c>
      <c r="C18" s="1760"/>
      <c r="D18" s="1844">
        <v>1.1426370192</v>
      </c>
      <c r="E18" s="1765"/>
      <c r="F18" s="1766"/>
      <c r="G18" s="1845" t="s">
        <v>115</v>
      </c>
      <c r="H18" s="1846" t="s">
        <v>115</v>
      </c>
      <c r="I18" s="1846" t="s">
        <v>115</v>
      </c>
      <c r="J18" s="1846" t="s">
        <v>115</v>
      </c>
      <c r="K18" s="1767"/>
      <c r="L18" s="1768"/>
      <c r="M18" s="1846" t="s">
        <v>115</v>
      </c>
      <c r="N18" s="1846" t="s">
        <v>115</v>
      </c>
      <c r="O18" s="1846" t="s">
        <v>115</v>
      </c>
      <c r="P18" s="1846" t="s">
        <v>115</v>
      </c>
      <c r="Q18" s="1847">
        <v>-1.8556132235</v>
      </c>
      <c r="R18" s="1847" t="s">
        <v>115</v>
      </c>
      <c r="S18" s="1848">
        <v>6.803915152833952</v>
      </c>
      <c r="T18" s="1736"/>
      <c r="U18" s="1849"/>
    </row>
    <row r="19" ht="18" customHeight="1" x14ac:dyDescent="0.2">
      <c r="B19" s="1769" t="s">
        <v>1538</v>
      </c>
      <c r="C19" s="762"/>
      <c r="D19" s="1844">
        <v>1.1426370192</v>
      </c>
      <c r="E19" s="1751">
        <v>1.1426370192</v>
      </c>
      <c r="F19" s="1752" t="s">
        <v>87</v>
      </c>
      <c r="G19" s="1845" t="s">
        <v>115</v>
      </c>
      <c r="H19" s="1846" t="s">
        <v>115</v>
      </c>
      <c r="I19" s="1846" t="s">
        <v>115</v>
      </c>
      <c r="J19" s="1846" t="s">
        <v>115</v>
      </c>
      <c r="K19" s="1754">
        <v>-1.6239743613410842</v>
      </c>
      <c r="L19" s="491" t="s">
        <v>115</v>
      </c>
      <c r="M19" s="1755" t="s">
        <v>115</v>
      </c>
      <c r="N19" s="1755" t="s">
        <v>115</v>
      </c>
      <c r="O19" s="1846" t="s">
        <v>115</v>
      </c>
      <c r="P19" s="1755" t="s">
        <v>115</v>
      </c>
      <c r="Q19" s="1756">
        <v>-1.8556132235</v>
      </c>
      <c r="R19" s="1756" t="s">
        <v>115</v>
      </c>
      <c r="S19" s="1848">
        <v>6.803915152833952</v>
      </c>
      <c r="T19" s="1736"/>
      <c r="U19" s="1758" t="s">
        <v>390</v>
      </c>
    </row>
    <row r="20" ht="18" customHeight="1" x14ac:dyDescent="0.2">
      <c r="B20" s="1764" t="s">
        <v>1539</v>
      </c>
      <c r="C20" s="1760"/>
      <c r="D20" s="1844" t="s">
        <v>87</v>
      </c>
      <c r="E20" s="1765"/>
      <c r="F20" s="1766"/>
      <c r="G20" s="1845" t="s">
        <v>115</v>
      </c>
      <c r="H20" s="1846" t="s">
        <v>115</v>
      </c>
      <c r="I20" s="1846" t="s">
        <v>115</v>
      </c>
      <c r="J20" s="1846" t="s">
        <v>115</v>
      </c>
      <c r="K20" s="1767"/>
      <c r="L20" s="1768"/>
      <c r="M20" s="1846" t="s">
        <v>115</v>
      </c>
      <c r="N20" s="1846" t="s">
        <v>115</v>
      </c>
      <c r="O20" s="1846" t="s">
        <v>115</v>
      </c>
      <c r="P20" s="1846" t="s">
        <v>115</v>
      </c>
      <c r="Q20" s="1847" t="s">
        <v>115</v>
      </c>
      <c r="R20" s="1847" t="s">
        <v>115</v>
      </c>
      <c r="S20" s="1848" t="s">
        <v>115</v>
      </c>
      <c r="T20" s="1736"/>
      <c r="U20" s="1849"/>
    </row>
    <row r="21" ht="18" customHeight="1" x14ac:dyDescent="0.2">
      <c r="B21" s="1769" t="s">
        <v>1533</v>
      </c>
      <c r="C21" s="762"/>
      <c r="D21" s="1844" t="s">
        <v>87</v>
      </c>
      <c r="E21" s="1751" t="s">
        <v>87</v>
      </c>
      <c r="F21" s="1752" t="s">
        <v>87</v>
      </c>
      <c r="G21" s="1845" t="s">
        <v>115</v>
      </c>
      <c r="H21" s="1846" t="s">
        <v>115</v>
      </c>
      <c r="I21" s="1846" t="s">
        <v>115</v>
      </c>
      <c r="J21" s="1846" t="s">
        <v>115</v>
      </c>
      <c r="K21" s="1754" t="s">
        <v>115</v>
      </c>
      <c r="L21" s="491" t="s">
        <v>115</v>
      </c>
      <c r="M21" s="1755" t="s">
        <v>115</v>
      </c>
      <c r="N21" s="1755" t="s">
        <v>115</v>
      </c>
      <c r="O21" s="1846" t="s">
        <v>115</v>
      </c>
      <c r="P21" s="1755" t="s">
        <v>115</v>
      </c>
      <c r="Q21" s="1756" t="s">
        <v>115</v>
      </c>
      <c r="R21" s="1756" t="s">
        <v>115</v>
      </c>
      <c r="S21" s="1848" t="s">
        <v>115</v>
      </c>
      <c r="T21" s="1736"/>
      <c r="U21" s="1758" t="s">
        <v>390</v>
      </c>
    </row>
    <row r="22" ht="18" customHeight="1" x14ac:dyDescent="0.2">
      <c r="B22" s="1764" t="s">
        <v>1540</v>
      </c>
      <c r="C22" s="1760"/>
      <c r="D22" s="1844">
        <v>0.042375</v>
      </c>
      <c r="E22" s="1765"/>
      <c r="F22" s="1766"/>
      <c r="G22" s="1845" t="s">
        <v>87</v>
      </c>
      <c r="H22" s="1846" t="s">
        <v>115</v>
      </c>
      <c r="I22" s="1846" t="s">
        <v>113</v>
      </c>
      <c r="J22" s="1846" t="s">
        <v>115</v>
      </c>
      <c r="K22" s="1767"/>
      <c r="L22" s="1768"/>
      <c r="M22" s="1846" t="s">
        <v>87</v>
      </c>
      <c r="N22" s="1846" t="s">
        <v>115</v>
      </c>
      <c r="O22" s="1846" t="s">
        <v>113</v>
      </c>
      <c r="P22" s="1846" t="s">
        <v>115</v>
      </c>
      <c r="Q22" s="1847" t="s">
        <v>115</v>
      </c>
      <c r="R22" s="1847" t="s">
        <v>115</v>
      </c>
      <c r="S22" s="1848" t="s">
        <v>113</v>
      </c>
      <c r="T22" s="1736"/>
      <c r="U22" s="1849"/>
    </row>
    <row r="23" ht="18" customHeight="1" x14ac:dyDescent="0.25">
      <c r="B23" s="1819" t="s">
        <v>1533</v>
      </c>
      <c r="C23" s="1850"/>
      <c r="D23" s="1851">
        <v>0.042375</v>
      </c>
      <c r="E23" s="1822">
        <v>0.042375</v>
      </c>
      <c r="F23" s="1823" t="s">
        <v>87</v>
      </c>
      <c r="G23" s="1852" t="s">
        <v>87</v>
      </c>
      <c r="H23" s="1853" t="s">
        <v>115</v>
      </c>
      <c r="I23" s="1853" t="s">
        <v>113</v>
      </c>
      <c r="J23" s="1853" t="s">
        <v>115</v>
      </c>
      <c r="K23" s="1854" t="s">
        <v>115</v>
      </c>
      <c r="L23" s="1855" t="s">
        <v>115</v>
      </c>
      <c r="M23" s="1828" t="s">
        <v>87</v>
      </c>
      <c r="N23" s="1828" t="s">
        <v>115</v>
      </c>
      <c r="O23" s="1853" t="s">
        <v>113</v>
      </c>
      <c r="P23" s="1828" t="s">
        <v>115</v>
      </c>
      <c r="Q23" s="1829" t="s">
        <v>115</v>
      </c>
      <c r="R23" s="1829" t="s">
        <v>115</v>
      </c>
      <c r="S23" s="1856" t="s">
        <v>113</v>
      </c>
      <c r="T23" s="1736"/>
      <c r="U23" s="1831" t="s">
        <v>390</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135</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286</v>
      </c>
      <c r="N9" s="1725"/>
      <c r="O9" s="1725"/>
      <c r="P9" s="1725"/>
      <c r="Q9" s="1725"/>
      <c r="R9" s="1725"/>
      <c r="S9" s="1726" t="s">
        <v>1470</v>
      </c>
      <c r="U9" s="1726" t="s">
        <v>286</v>
      </c>
    </row>
    <row r="10" ht="18" customHeight="1" x14ac:dyDescent="0.2">
      <c r="B10" s="1872" t="s">
        <v>1556</v>
      </c>
      <c r="C10" s="1728"/>
      <c r="D10" s="1789">
        <v>119.3443750000041</v>
      </c>
      <c r="E10" s="1790">
        <v>113.570989834319</v>
      </c>
      <c r="F10" s="1791">
        <v>5.773385165685114</v>
      </c>
      <c r="G10" s="1873">
        <v>0.0816819602934756</v>
      </c>
      <c r="H10" s="1874">
        <v>-0.06402167577650592</v>
      </c>
      <c r="I10" s="1873">
        <v>0.017660284516969698</v>
      </c>
      <c r="J10" s="1874" t="s">
        <v>1557</v>
      </c>
      <c r="K10" s="1874" t="s">
        <v>1557</v>
      </c>
      <c r="L10" s="1875">
        <v>-1.5632708556573465</v>
      </c>
      <c r="M10" s="1876">
        <v>9.748282499999998</v>
      </c>
      <c r="N10" s="1874">
        <v>-7.640626882</v>
      </c>
      <c r="O10" s="1873">
        <v>2.107655617999998</v>
      </c>
      <c r="P10" s="1874" t="s">
        <v>1557</v>
      </c>
      <c r="Q10" s="1877" t="s">
        <v>1557</v>
      </c>
      <c r="R10" s="1877">
        <v>-9.025364768</v>
      </c>
      <c r="S10" s="1798">
        <v>25.36493355000231</v>
      </c>
      <c r="T10" s="1736"/>
      <c r="U10" s="1878"/>
    </row>
    <row r="11" ht="18" customHeight="1" x14ac:dyDescent="0.2">
      <c r="B11" s="1879" t="s">
        <v>1380</v>
      </c>
      <c r="C11" s="1739"/>
      <c r="D11" s="1880">
        <v>109.11675</v>
      </c>
      <c r="E11" s="1801">
        <v>108.31675</v>
      </c>
      <c r="F11" s="1802">
        <v>0.8</v>
      </c>
      <c r="G11" s="1881" t="s">
        <v>1557</v>
      </c>
      <c r="H11" s="1882" t="s">
        <v>1557</v>
      </c>
      <c r="I11" s="1881" t="s">
        <v>1557</v>
      </c>
      <c r="J11" s="1882" t="s">
        <v>1557</v>
      </c>
      <c r="K11" s="1882" t="s">
        <v>1557</v>
      </c>
      <c r="L11" s="1883">
        <v>-11.281705959999998</v>
      </c>
      <c r="M11" s="1884" t="s">
        <v>1557</v>
      </c>
      <c r="N11" s="1882" t="s">
        <v>1557</v>
      </c>
      <c r="O11" s="1881" t="s">
        <v>1557</v>
      </c>
      <c r="P11" s="1882" t="s">
        <v>1557</v>
      </c>
      <c r="Q11" s="1885" t="s">
        <v>1557</v>
      </c>
      <c r="R11" s="1885">
        <v>-9.025364768</v>
      </c>
      <c r="S11" s="1807">
        <v>33.09300414933634</v>
      </c>
      <c r="T11" s="1736"/>
      <c r="U11" s="1886"/>
    </row>
    <row r="12" ht="18" customHeight="1" x14ac:dyDescent="0.2">
      <c r="B12" s="1764" t="s">
        <v>1558</v>
      </c>
      <c r="C12" s="1739"/>
      <c r="D12" s="1809">
        <v>0.8</v>
      </c>
      <c r="E12" s="1765"/>
      <c r="F12" s="1766"/>
      <c r="G12" s="1817" t="s">
        <v>115</v>
      </c>
      <c r="H12" s="1816" t="s">
        <v>115</v>
      </c>
      <c r="I12" s="1817" t="s">
        <v>115</v>
      </c>
      <c r="J12" s="1816" t="s">
        <v>115</v>
      </c>
      <c r="K12" s="1887"/>
      <c r="L12" s="1767"/>
      <c r="M12" s="1884" t="s">
        <v>115</v>
      </c>
      <c r="N12" s="1882" t="s">
        <v>115</v>
      </c>
      <c r="O12" s="1881" t="s">
        <v>115</v>
      </c>
      <c r="P12" s="1882" t="s">
        <v>115</v>
      </c>
      <c r="Q12" s="1885" t="s">
        <v>115</v>
      </c>
      <c r="R12" s="1885">
        <v>-9.025364768</v>
      </c>
      <c r="S12" s="1888">
        <v>33.09300414933634</v>
      </c>
      <c r="T12" s="1736"/>
      <c r="U12" s="1886"/>
    </row>
    <row r="13" ht="18" customHeight="1" x14ac:dyDescent="0.2">
      <c r="B13" s="1769" t="s">
        <v>65</v>
      </c>
      <c r="C13" s="1889"/>
      <c r="D13" s="1809">
        <v>0.8</v>
      </c>
      <c r="E13" s="1751" t="s">
        <v>87</v>
      </c>
      <c r="F13" s="1752">
        <v>0.8</v>
      </c>
      <c r="G13" s="1817" t="s">
        <v>115</v>
      </c>
      <c r="H13" s="1816" t="s">
        <v>115</v>
      </c>
      <c r="I13" s="1817" t="s">
        <v>115</v>
      </c>
      <c r="J13" s="1816" t="s">
        <v>115</v>
      </c>
      <c r="K13" s="1816" t="s">
        <v>115</v>
      </c>
      <c r="L13" s="1818">
        <v>-11.281705959999998</v>
      </c>
      <c r="M13" s="1890" t="s">
        <v>115</v>
      </c>
      <c r="N13" s="1891" t="s">
        <v>115</v>
      </c>
      <c r="O13" s="1817" t="s">
        <v>115</v>
      </c>
      <c r="P13" s="1891" t="s">
        <v>115</v>
      </c>
      <c r="Q13" s="1892" t="s">
        <v>115</v>
      </c>
      <c r="R13" s="1892">
        <v>-9.025364768</v>
      </c>
      <c r="S13" s="1888">
        <v>33.09300414933634</v>
      </c>
      <c r="T13" s="1736"/>
      <c r="U13" s="1893" t="s">
        <v>390</v>
      </c>
    </row>
    <row r="14" ht="18" customHeight="1" x14ac:dyDescent="0.2">
      <c r="B14" s="1764" t="s">
        <v>1559</v>
      </c>
      <c r="C14" s="1739"/>
      <c r="D14" s="1809">
        <v>59.3359375</v>
      </c>
      <c r="E14" s="1765"/>
      <c r="F14" s="1766"/>
      <c r="G14" s="1817" t="s">
        <v>127</v>
      </c>
      <c r="H14" s="1816" t="s">
        <v>127</v>
      </c>
      <c r="I14" s="1817" t="s">
        <v>127</v>
      </c>
      <c r="J14" s="1816" t="s">
        <v>127</v>
      </c>
      <c r="K14" s="1887"/>
      <c r="L14" s="1767"/>
      <c r="M14" s="1884" t="s">
        <v>127</v>
      </c>
      <c r="N14" s="1882" t="s">
        <v>127</v>
      </c>
      <c r="O14" s="1881" t="s">
        <v>127</v>
      </c>
      <c r="P14" s="1882" t="s">
        <v>127</v>
      </c>
      <c r="Q14" s="1885" t="s">
        <v>127</v>
      </c>
      <c r="R14" s="1885" t="s">
        <v>127</v>
      </c>
      <c r="S14" s="1888" t="s">
        <v>127</v>
      </c>
      <c r="T14" s="1736"/>
      <c r="U14" s="1886"/>
    </row>
    <row r="15" ht="18" customHeight="1" x14ac:dyDescent="0.2">
      <c r="B15" s="1769" t="s">
        <v>1560</v>
      </c>
      <c r="C15" s="1889"/>
      <c r="D15" s="1809">
        <v>59.3359375</v>
      </c>
      <c r="E15" s="1751">
        <v>59.3359375</v>
      </c>
      <c r="F15" s="1752" t="s">
        <v>127</v>
      </c>
      <c r="G15" s="1817" t="s">
        <v>127</v>
      </c>
      <c r="H15" s="1816" t="s">
        <v>127</v>
      </c>
      <c r="I15" s="1817" t="s">
        <v>127</v>
      </c>
      <c r="J15" s="1816" t="s">
        <v>127</v>
      </c>
      <c r="K15" s="1816" t="s">
        <v>127</v>
      </c>
      <c r="L15" s="1818" t="s">
        <v>127</v>
      </c>
      <c r="M15" s="1890" t="s">
        <v>127</v>
      </c>
      <c r="N15" s="1891" t="s">
        <v>127</v>
      </c>
      <c r="O15" s="1817" t="s">
        <v>127</v>
      </c>
      <c r="P15" s="1891" t="s">
        <v>127</v>
      </c>
      <c r="Q15" s="1892" t="s">
        <v>127</v>
      </c>
      <c r="R15" s="1892" t="s">
        <v>127</v>
      </c>
      <c r="S15" s="1888" t="s">
        <v>127</v>
      </c>
      <c r="T15" s="1736"/>
      <c r="U15" s="1893" t="s">
        <v>390</v>
      </c>
    </row>
    <row r="16" ht="18" customHeight="1" x14ac:dyDescent="0.2">
      <c r="B16" s="1764" t="s">
        <v>1561</v>
      </c>
      <c r="C16" s="1739"/>
      <c r="D16" s="1809">
        <v>48.9808125</v>
      </c>
      <c r="E16" s="1765"/>
      <c r="F16" s="1766"/>
      <c r="G16" s="1817" t="s">
        <v>115</v>
      </c>
      <c r="H16" s="1816" t="s">
        <v>115</v>
      </c>
      <c r="I16" s="1817" t="s">
        <v>115</v>
      </c>
      <c r="J16" s="1816" t="s">
        <v>115</v>
      </c>
      <c r="K16" s="1887"/>
      <c r="L16" s="1767"/>
      <c r="M16" s="1884" t="s">
        <v>115</v>
      </c>
      <c r="N16" s="1882" t="s">
        <v>115</v>
      </c>
      <c r="O16" s="1881" t="s">
        <v>115</v>
      </c>
      <c r="P16" s="1882" t="s">
        <v>115</v>
      </c>
      <c r="Q16" s="1885" t="s">
        <v>115</v>
      </c>
      <c r="R16" s="1885" t="s">
        <v>115</v>
      </c>
      <c r="S16" s="1888" t="s">
        <v>115</v>
      </c>
      <c r="T16" s="1736"/>
      <c r="U16" s="1886"/>
    </row>
    <row r="17" ht="18" customHeight="1" x14ac:dyDescent="0.2">
      <c r="A17" s="1508"/>
      <c r="B17" s="1769" t="s">
        <v>1562</v>
      </c>
      <c r="C17" s="1894"/>
      <c r="D17" s="1809">
        <v>48.9808125</v>
      </c>
      <c r="E17" s="1895">
        <v>48.9808125</v>
      </c>
      <c r="F17" s="1896" t="s">
        <v>127</v>
      </c>
      <c r="G17" s="1817" t="s">
        <v>115</v>
      </c>
      <c r="H17" s="1816" t="s">
        <v>115</v>
      </c>
      <c r="I17" s="1817" t="s">
        <v>115</v>
      </c>
      <c r="J17" s="1816" t="s">
        <v>115</v>
      </c>
      <c r="K17" s="1816" t="s">
        <v>115</v>
      </c>
      <c r="L17" s="1818" t="s">
        <v>115</v>
      </c>
      <c r="M17" s="1897" t="s">
        <v>115</v>
      </c>
      <c r="N17" s="1898" t="s">
        <v>115</v>
      </c>
      <c r="O17" s="1817" t="s">
        <v>115</v>
      </c>
      <c r="P17" s="1898" t="s">
        <v>115</v>
      </c>
      <c r="Q17" s="1899" t="s">
        <v>115</v>
      </c>
      <c r="R17" s="1899" t="s">
        <v>115</v>
      </c>
      <c r="S17" s="1888" t="s">
        <v>115</v>
      </c>
      <c r="T17" s="1900"/>
      <c r="U17" s="1901" t="s">
        <v>390</v>
      </c>
      <c r="V17" s="1508"/>
      <c r="W17" s="1508"/>
    </row>
    <row r="18" ht="18" customHeight="1" x14ac:dyDescent="0.2">
      <c r="B18" s="1902" t="s">
        <v>1563</v>
      </c>
      <c r="C18" s="1760"/>
      <c r="D18" s="1809">
        <v>10.227625000004114</v>
      </c>
      <c r="E18" s="1813">
        <v>5.254239834319</v>
      </c>
      <c r="F18" s="1814">
        <v>4.973385165685114</v>
      </c>
      <c r="G18" s="1817">
        <v>0.9531325698777651</v>
      </c>
      <c r="H18" s="1816">
        <v>-0.747057785360426</v>
      </c>
      <c r="I18" s="1817">
        <v>0.2060747845173391</v>
      </c>
      <c r="J18" s="1816" t="s">
        <v>115</v>
      </c>
      <c r="K18" s="1816" t="s">
        <v>115</v>
      </c>
      <c r="L18" s="1818" t="s">
        <v>115</v>
      </c>
      <c r="M18" s="1903">
        <v>9.748282499999998</v>
      </c>
      <c r="N18" s="1816">
        <v>-7.640626882</v>
      </c>
      <c r="O18" s="1817">
        <v>2.107655617999998</v>
      </c>
      <c r="P18" s="1816" t="s">
        <v>115</v>
      </c>
      <c r="Q18" s="1815" t="s">
        <v>115</v>
      </c>
      <c r="R18" s="1815" t="s">
        <v>115</v>
      </c>
      <c r="S18" s="1811">
        <v>-7.728070599334029</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3.8004375000044144</v>
      </c>
      <c r="E23" s="1765"/>
      <c r="F23" s="1766"/>
      <c r="G23" s="1817" t="s">
        <v>115</v>
      </c>
      <c r="H23" s="1816">
        <v>-0.03615833703352322</v>
      </c>
      <c r="I23" s="1817">
        <v>-0.03615833703352322</v>
      </c>
      <c r="J23" s="1816" t="s">
        <v>115</v>
      </c>
      <c r="K23" s="1887"/>
      <c r="L23" s="1767"/>
      <c r="M23" s="1903" t="s">
        <v>115</v>
      </c>
      <c r="N23" s="1816">
        <v>-0.1374175</v>
      </c>
      <c r="O23" s="1817">
        <v>-0.1374175</v>
      </c>
      <c r="P23" s="1816" t="s">
        <v>115</v>
      </c>
      <c r="Q23" s="1815" t="s">
        <v>115</v>
      </c>
      <c r="R23" s="1815" t="s">
        <v>115</v>
      </c>
      <c r="S23" s="1811">
        <v>0.5038641666667125</v>
      </c>
      <c r="T23" s="1736"/>
      <c r="U23" s="1811"/>
    </row>
    <row r="24" ht="18" customHeight="1" x14ac:dyDescent="0.2">
      <c r="B24" s="1904" t="s">
        <v>1569</v>
      </c>
      <c r="C24" s="1760"/>
      <c r="D24" s="1809">
        <v>0.2585625000044141</v>
      </c>
      <c r="E24" s="1765"/>
      <c r="F24" s="1766"/>
      <c r="G24" s="1817" t="s">
        <v>115</v>
      </c>
      <c r="H24" s="1816" t="s">
        <v>115</v>
      </c>
      <c r="I24" s="1817" t="s">
        <v>115</v>
      </c>
      <c r="J24" s="1816" t="s">
        <v>115</v>
      </c>
      <c r="K24" s="1887"/>
      <c r="L24" s="1767"/>
      <c r="M24" s="1884" t="s">
        <v>115</v>
      </c>
      <c r="N24" s="1882" t="s">
        <v>115</v>
      </c>
      <c r="O24" s="1881" t="s">
        <v>115</v>
      </c>
      <c r="P24" s="1882" t="s">
        <v>115</v>
      </c>
      <c r="Q24" s="1885" t="s">
        <v>115</v>
      </c>
      <c r="R24" s="1885" t="s">
        <v>115</v>
      </c>
      <c r="S24" s="1811" t="s">
        <v>115</v>
      </c>
      <c r="T24" s="1736"/>
      <c r="U24" s="1886"/>
    </row>
    <row r="25" ht="18" customHeight="1" x14ac:dyDescent="0.2">
      <c r="B25" s="1905" t="s">
        <v>1570</v>
      </c>
      <c r="C25" s="1889"/>
      <c r="D25" s="1809">
        <v>0.2585625000044141</v>
      </c>
      <c r="E25" s="1751">
        <v>0.25855560635</v>
      </c>
      <c r="F25" s="1752">
        <v>0.0000068936544141</v>
      </c>
      <c r="G25" s="1817" t="s">
        <v>115</v>
      </c>
      <c r="H25" s="1816" t="s">
        <v>115</v>
      </c>
      <c r="I25" s="1817" t="s">
        <v>115</v>
      </c>
      <c r="J25" s="1816" t="s">
        <v>115</v>
      </c>
      <c r="K25" s="1816" t="s">
        <v>115</v>
      </c>
      <c r="L25" s="1818" t="s">
        <v>115</v>
      </c>
      <c r="M25" s="1890" t="s">
        <v>115</v>
      </c>
      <c r="N25" s="1891" t="s">
        <v>115</v>
      </c>
      <c r="O25" s="1817" t="s">
        <v>115</v>
      </c>
      <c r="P25" s="1891" t="s">
        <v>115</v>
      </c>
      <c r="Q25" s="1892" t="s">
        <v>115</v>
      </c>
      <c r="R25" s="1892" t="s">
        <v>115</v>
      </c>
      <c r="S25" s="1888" t="s">
        <v>115</v>
      </c>
      <c r="T25" s="1736"/>
      <c r="U25" s="1893" t="s">
        <v>390</v>
      </c>
    </row>
    <row r="26" ht="18" customHeight="1" x14ac:dyDescent="0.2">
      <c r="B26" s="1904" t="s">
        <v>1571</v>
      </c>
      <c r="C26" s="1760"/>
      <c r="D26" s="1809">
        <v>2.928375</v>
      </c>
      <c r="E26" s="1765"/>
      <c r="F26" s="1766"/>
      <c r="G26" s="1817" t="s">
        <v>115</v>
      </c>
      <c r="H26" s="1816" t="s">
        <v>115</v>
      </c>
      <c r="I26" s="1817" t="s">
        <v>115</v>
      </c>
      <c r="J26" s="1816" t="s">
        <v>115</v>
      </c>
      <c r="K26" s="1887"/>
      <c r="L26" s="1767"/>
      <c r="M26" s="1884" t="s">
        <v>115</v>
      </c>
      <c r="N26" s="1882" t="s">
        <v>115</v>
      </c>
      <c r="O26" s="1881" t="s">
        <v>115</v>
      </c>
      <c r="P26" s="1882" t="s">
        <v>115</v>
      </c>
      <c r="Q26" s="1885" t="s">
        <v>115</v>
      </c>
      <c r="R26" s="1885" t="s">
        <v>115</v>
      </c>
      <c r="S26" s="1811" t="s">
        <v>115</v>
      </c>
      <c r="T26" s="1736"/>
      <c r="U26" s="1886"/>
    </row>
    <row r="27" ht="18" customHeight="1" x14ac:dyDescent="0.2">
      <c r="B27" s="1905" t="s">
        <v>1570</v>
      </c>
      <c r="C27" s="1889"/>
      <c r="D27" s="1809">
        <v>2.928375</v>
      </c>
      <c r="E27" s="1751">
        <v>1.4641875</v>
      </c>
      <c r="F27" s="1752">
        <v>1.4641875</v>
      </c>
      <c r="G27" s="1817" t="s">
        <v>115</v>
      </c>
      <c r="H27" s="1816" t="s">
        <v>115</v>
      </c>
      <c r="I27" s="1817" t="s">
        <v>115</v>
      </c>
      <c r="J27" s="1816" t="s">
        <v>115</v>
      </c>
      <c r="K27" s="1816" t="s">
        <v>115</v>
      </c>
      <c r="L27" s="1818" t="s">
        <v>115</v>
      </c>
      <c r="M27" s="1890" t="s">
        <v>115</v>
      </c>
      <c r="N27" s="1891" t="s">
        <v>115</v>
      </c>
      <c r="O27" s="1817" t="s">
        <v>115</v>
      </c>
      <c r="P27" s="1891" t="s">
        <v>115</v>
      </c>
      <c r="Q27" s="1892" t="s">
        <v>115</v>
      </c>
      <c r="R27" s="1892" t="s">
        <v>115</v>
      </c>
      <c r="S27" s="1888" t="s">
        <v>115</v>
      </c>
      <c r="T27" s="1736"/>
      <c r="U27" s="1893" t="s">
        <v>390</v>
      </c>
    </row>
    <row r="28" ht="18" customHeight="1" x14ac:dyDescent="0.2">
      <c r="B28" s="1904" t="s">
        <v>1572</v>
      </c>
      <c r="C28" s="1760"/>
      <c r="D28" s="1809">
        <v>0.611625</v>
      </c>
      <c r="E28" s="1765"/>
      <c r="F28" s="1766"/>
      <c r="G28" s="1817" t="s">
        <v>115</v>
      </c>
      <c r="H28" s="1816">
        <v>-0.22467606785203353</v>
      </c>
      <c r="I28" s="1817">
        <v>-0.22467606785203353</v>
      </c>
      <c r="J28" s="1816" t="s">
        <v>115</v>
      </c>
      <c r="K28" s="1887"/>
      <c r="L28" s="1767"/>
      <c r="M28" s="1884" t="s">
        <v>115</v>
      </c>
      <c r="N28" s="1882">
        <v>-0.1374175</v>
      </c>
      <c r="O28" s="1881">
        <v>-0.1374175</v>
      </c>
      <c r="P28" s="1882" t="s">
        <v>115</v>
      </c>
      <c r="Q28" s="1885" t="s">
        <v>115</v>
      </c>
      <c r="R28" s="1885" t="s">
        <v>115</v>
      </c>
      <c r="S28" s="1811">
        <v>0.5038641666667125</v>
      </c>
      <c r="T28" s="1736"/>
      <c r="U28" s="1886"/>
    </row>
    <row r="29" ht="18" customHeight="1" x14ac:dyDescent="0.2">
      <c r="B29" s="1905" t="s">
        <v>1570</v>
      </c>
      <c r="C29" s="1889"/>
      <c r="D29" s="1809">
        <v>0.611625</v>
      </c>
      <c r="E29" s="1751">
        <v>0.3058125</v>
      </c>
      <c r="F29" s="1752">
        <v>0.3058125</v>
      </c>
      <c r="G29" s="1817" t="s">
        <v>115</v>
      </c>
      <c r="H29" s="1816">
        <v>-0.22467606785203353</v>
      </c>
      <c r="I29" s="1817">
        <v>-0.22467606785203353</v>
      </c>
      <c r="J29" s="1816" t="s">
        <v>115</v>
      </c>
      <c r="K29" s="1816" t="s">
        <v>115</v>
      </c>
      <c r="L29" s="1818" t="s">
        <v>115</v>
      </c>
      <c r="M29" s="1890" t="s">
        <v>115</v>
      </c>
      <c r="N29" s="1891">
        <v>-0.1374175</v>
      </c>
      <c r="O29" s="1817">
        <v>-0.1374175</v>
      </c>
      <c r="P29" s="1891" t="s">
        <v>115</v>
      </c>
      <c r="Q29" s="1892" t="s">
        <v>115</v>
      </c>
      <c r="R29" s="1892" t="s">
        <v>115</v>
      </c>
      <c r="S29" s="1888">
        <v>0.5038641666667125</v>
      </c>
      <c r="T29" s="1736"/>
      <c r="U29" s="1893" t="s">
        <v>390</v>
      </c>
    </row>
    <row r="30" ht="18" customHeight="1" x14ac:dyDescent="0.2">
      <c r="B30" s="1904" t="s">
        <v>1573</v>
      </c>
      <c r="C30" s="1760"/>
      <c r="D30" s="1809">
        <v>0.001875</v>
      </c>
      <c r="E30" s="1765"/>
      <c r="F30" s="1766"/>
      <c r="G30" s="1817" t="s">
        <v>115</v>
      </c>
      <c r="H30" s="1816" t="s">
        <v>115</v>
      </c>
      <c r="I30" s="1817" t="s">
        <v>115</v>
      </c>
      <c r="J30" s="1816" t="s">
        <v>115</v>
      </c>
      <c r="K30" s="1887"/>
      <c r="L30" s="1767"/>
      <c r="M30" s="1884" t="s">
        <v>115</v>
      </c>
      <c r="N30" s="1882" t="s">
        <v>115</v>
      </c>
      <c r="O30" s="1881" t="s">
        <v>115</v>
      </c>
      <c r="P30" s="1882" t="s">
        <v>115</v>
      </c>
      <c r="Q30" s="1885" t="s">
        <v>115</v>
      </c>
      <c r="R30" s="1885" t="s">
        <v>115</v>
      </c>
      <c r="S30" s="1811" t="s">
        <v>115</v>
      </c>
      <c r="T30" s="1736"/>
      <c r="U30" s="1886"/>
    </row>
    <row r="31" ht="18" customHeight="1" x14ac:dyDescent="0.2">
      <c r="B31" s="1905" t="s">
        <v>1570</v>
      </c>
      <c r="C31" s="1889"/>
      <c r="D31" s="1809">
        <v>0.001875</v>
      </c>
      <c r="E31" s="1751">
        <v>0.001875</v>
      </c>
      <c r="F31" s="1752" t="s">
        <v>87</v>
      </c>
      <c r="G31" s="1817" t="s">
        <v>115</v>
      </c>
      <c r="H31" s="1816" t="s">
        <v>115</v>
      </c>
      <c r="I31" s="1817" t="s">
        <v>115</v>
      </c>
      <c r="J31" s="1816" t="s">
        <v>115</v>
      </c>
      <c r="K31" s="1816" t="s">
        <v>115</v>
      </c>
      <c r="L31" s="1818" t="s">
        <v>115</v>
      </c>
      <c r="M31" s="1890" t="s">
        <v>115</v>
      </c>
      <c r="N31" s="1891" t="s">
        <v>115</v>
      </c>
      <c r="O31" s="1817" t="s">
        <v>115</v>
      </c>
      <c r="P31" s="1891" t="s">
        <v>115</v>
      </c>
      <c r="Q31" s="1892" t="s">
        <v>115</v>
      </c>
      <c r="R31" s="1892" t="s">
        <v>115</v>
      </c>
      <c r="S31" s="1888" t="s">
        <v>115</v>
      </c>
      <c r="T31" s="1736"/>
      <c r="U31" s="1893" t="s">
        <v>390</v>
      </c>
    </row>
    <row r="32" ht="18" customHeight="1" x14ac:dyDescent="0.2">
      <c r="B32" s="1764" t="s">
        <v>1574</v>
      </c>
      <c r="C32" s="1760"/>
      <c r="D32" s="1809">
        <v>6.4271874999997</v>
      </c>
      <c r="E32" s="1765"/>
      <c r="F32" s="1766"/>
      <c r="G32" s="1817">
        <v>1.5167260174065955</v>
      </c>
      <c r="H32" s="1816">
        <v>-1.1674172228521964</v>
      </c>
      <c r="I32" s="1817">
        <v>0.34930879455439917</v>
      </c>
      <c r="J32" s="1816" t="s">
        <v>115</v>
      </c>
      <c r="K32" s="1887"/>
      <c r="L32" s="1767"/>
      <c r="M32" s="1903">
        <v>9.748282499999998</v>
      </c>
      <c r="N32" s="1816">
        <v>-7.5032093820000005</v>
      </c>
      <c r="O32" s="1817">
        <v>2.245073117999998</v>
      </c>
      <c r="P32" s="1816" t="s">
        <v>115</v>
      </c>
      <c r="Q32" s="1815" t="s">
        <v>115</v>
      </c>
      <c r="R32" s="1815" t="s">
        <v>115</v>
      </c>
      <c r="S32" s="1811">
        <v>-8.231934766000741</v>
      </c>
      <c r="T32" s="1736"/>
      <c r="U32" s="1811"/>
    </row>
    <row r="33" ht="18" customHeight="1" x14ac:dyDescent="0.2">
      <c r="B33" s="1904" t="s">
        <v>1575</v>
      </c>
      <c r="C33" s="1760"/>
      <c r="D33" s="1809">
        <v>0.0229999999997</v>
      </c>
      <c r="E33" s="1765"/>
      <c r="F33" s="1766"/>
      <c r="G33" s="1817">
        <v>0.5390217391374655</v>
      </c>
      <c r="H33" s="1816" t="s">
        <v>115</v>
      </c>
      <c r="I33" s="1817">
        <v>0.5390217391374655</v>
      </c>
      <c r="J33" s="1816" t="s">
        <v>115</v>
      </c>
      <c r="K33" s="1887"/>
      <c r="L33" s="1767"/>
      <c r="M33" s="1884">
        <v>0.0123975</v>
      </c>
      <c r="N33" s="1882" t="s">
        <v>115</v>
      </c>
      <c r="O33" s="1881">
        <v>0.0123975</v>
      </c>
      <c r="P33" s="1882" t="s">
        <v>115</v>
      </c>
      <c r="Q33" s="1885" t="s">
        <v>115</v>
      </c>
      <c r="R33" s="1885" t="s">
        <v>115</v>
      </c>
      <c r="S33" s="1811">
        <v>-0.045457500000004133</v>
      </c>
      <c r="T33" s="1736"/>
      <c r="U33" s="1886"/>
    </row>
    <row r="34" ht="18" customHeight="1" x14ac:dyDescent="0.2">
      <c r="B34" s="1905" t="s">
        <v>1562</v>
      </c>
      <c r="C34" s="1889"/>
      <c r="D34" s="1809">
        <v>0.0229999999997</v>
      </c>
      <c r="E34" s="1751">
        <v>0.021715477969</v>
      </c>
      <c r="F34" s="1752">
        <v>0.0012845220307</v>
      </c>
      <c r="G34" s="1817">
        <v>0.5390217391374655</v>
      </c>
      <c r="H34" s="1816" t="s">
        <v>115</v>
      </c>
      <c r="I34" s="1817">
        <v>0.5390217391374655</v>
      </c>
      <c r="J34" s="1816" t="s">
        <v>115</v>
      </c>
      <c r="K34" s="1816" t="s">
        <v>115</v>
      </c>
      <c r="L34" s="1818" t="s">
        <v>115</v>
      </c>
      <c r="M34" s="1890">
        <v>0.0123975</v>
      </c>
      <c r="N34" s="1891" t="s">
        <v>115</v>
      </c>
      <c r="O34" s="1817">
        <v>0.0123975</v>
      </c>
      <c r="P34" s="1891" t="s">
        <v>115</v>
      </c>
      <c r="Q34" s="1892" t="s">
        <v>115</v>
      </c>
      <c r="R34" s="1892" t="s">
        <v>115</v>
      </c>
      <c r="S34" s="1888">
        <v>-0.045457500000004133</v>
      </c>
      <c r="T34" s="1736"/>
      <c r="U34" s="1893" t="s">
        <v>390</v>
      </c>
    </row>
    <row r="35" ht="18" customHeight="1" x14ac:dyDescent="0.2">
      <c r="B35" s="1904" t="s">
        <v>1576</v>
      </c>
      <c r="C35" s="1760"/>
      <c r="D35" s="1809">
        <v>3.2555625</v>
      </c>
      <c r="E35" s="1765"/>
      <c r="F35" s="1766"/>
      <c r="G35" s="1817">
        <v>1.8570385302079133</v>
      </c>
      <c r="H35" s="1816">
        <v>-1.6120407401178753</v>
      </c>
      <c r="I35" s="1817">
        <v>0.24499779009003805</v>
      </c>
      <c r="J35" s="1816" t="s">
        <v>115</v>
      </c>
      <c r="K35" s="1887"/>
      <c r="L35" s="1767"/>
      <c r="M35" s="1884">
        <v>6.045705</v>
      </c>
      <c r="N35" s="1882">
        <v>-5.248099382</v>
      </c>
      <c r="O35" s="1881">
        <v>0.7976056179999995</v>
      </c>
      <c r="P35" s="1882" t="s">
        <v>115</v>
      </c>
      <c r="Q35" s="1885" t="s">
        <v>115</v>
      </c>
      <c r="R35" s="1885" t="s">
        <v>115</v>
      </c>
      <c r="S35" s="1811">
        <v>-2.9245539326669308</v>
      </c>
      <c r="T35" s="1736"/>
      <c r="U35" s="1886"/>
    </row>
    <row r="36" ht="18" customHeight="1" x14ac:dyDescent="0.2">
      <c r="B36" s="1905" t="s">
        <v>1562</v>
      </c>
      <c r="C36" s="1889"/>
      <c r="D36" s="1809">
        <v>3.2555625</v>
      </c>
      <c r="E36" s="1751">
        <v>1.62778125</v>
      </c>
      <c r="F36" s="1752">
        <v>1.62778125</v>
      </c>
      <c r="G36" s="1817">
        <v>1.8570385302079133</v>
      </c>
      <c r="H36" s="1816">
        <v>-1.6120407401178753</v>
      </c>
      <c r="I36" s="1817">
        <v>0.24499779009003805</v>
      </c>
      <c r="J36" s="1816" t="s">
        <v>115</v>
      </c>
      <c r="K36" s="1816" t="s">
        <v>115</v>
      </c>
      <c r="L36" s="1818" t="s">
        <v>115</v>
      </c>
      <c r="M36" s="1890">
        <v>6.045705</v>
      </c>
      <c r="N36" s="1891">
        <v>-5.248099382</v>
      </c>
      <c r="O36" s="1817">
        <v>0.7976056179999995</v>
      </c>
      <c r="P36" s="1891" t="s">
        <v>115</v>
      </c>
      <c r="Q36" s="1892" t="s">
        <v>115</v>
      </c>
      <c r="R36" s="1892" t="s">
        <v>115</v>
      </c>
      <c r="S36" s="1888">
        <v>-2.9245539326669308</v>
      </c>
      <c r="T36" s="1736"/>
      <c r="U36" s="1893" t="s">
        <v>390</v>
      </c>
    </row>
    <row r="37" ht="18" customHeight="1" x14ac:dyDescent="0.2">
      <c r="B37" s="1904" t="s">
        <v>1577</v>
      </c>
      <c r="C37" s="1760"/>
      <c r="D37" s="1809">
        <v>3.148625</v>
      </c>
      <c r="E37" s="1765"/>
      <c r="F37" s="1766"/>
      <c r="G37" s="1817">
        <v>1.1719973004089086</v>
      </c>
      <c r="H37" s="1816">
        <v>-0.7162205724721109</v>
      </c>
      <c r="I37" s="1817">
        <v>0.4557767279367977</v>
      </c>
      <c r="J37" s="1816" t="s">
        <v>115</v>
      </c>
      <c r="K37" s="1887"/>
      <c r="L37" s="1767"/>
      <c r="M37" s="1884">
        <v>3.69018</v>
      </c>
      <c r="N37" s="1882">
        <v>-2.25511</v>
      </c>
      <c r="O37" s="1881">
        <v>1.4350699999999996</v>
      </c>
      <c r="P37" s="1882" t="s">
        <v>115</v>
      </c>
      <c r="Q37" s="1885" t="s">
        <v>115</v>
      </c>
      <c r="R37" s="1885" t="s">
        <v>115</v>
      </c>
      <c r="S37" s="1811">
        <v>-5.261923333333811</v>
      </c>
      <c r="T37" s="1736"/>
      <c r="U37" s="1886"/>
    </row>
    <row r="38" ht="18" customHeight="1" x14ac:dyDescent="0.2">
      <c r="B38" s="1905" t="s">
        <v>1562</v>
      </c>
      <c r="C38" s="1889"/>
      <c r="D38" s="1809">
        <v>3.148625</v>
      </c>
      <c r="E38" s="1751">
        <v>1.5743125</v>
      </c>
      <c r="F38" s="1752">
        <v>1.5743125</v>
      </c>
      <c r="G38" s="1817">
        <v>1.1719973004089086</v>
      </c>
      <c r="H38" s="1816">
        <v>-0.7162205724721109</v>
      </c>
      <c r="I38" s="1817">
        <v>0.4557767279367977</v>
      </c>
      <c r="J38" s="1816" t="s">
        <v>115</v>
      </c>
      <c r="K38" s="1816" t="s">
        <v>115</v>
      </c>
      <c r="L38" s="1818" t="s">
        <v>115</v>
      </c>
      <c r="M38" s="1890">
        <v>3.69018</v>
      </c>
      <c r="N38" s="1891">
        <v>-2.25511</v>
      </c>
      <c r="O38" s="1817">
        <v>1.4350699999999996</v>
      </c>
      <c r="P38" s="1891" t="s">
        <v>115</v>
      </c>
      <c r="Q38" s="1892" t="s">
        <v>115</v>
      </c>
      <c r="R38" s="1892" t="s">
        <v>115</v>
      </c>
      <c r="S38" s="1888">
        <v>-5.261923333333811</v>
      </c>
      <c r="T38" s="1736"/>
      <c r="U38" s="1893" t="s">
        <v>390</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135</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1591</v>
      </c>
      <c r="C10" s="1917"/>
      <c r="D10" s="1789">
        <v>545.9151874987</v>
      </c>
      <c r="E10" s="1790">
        <v>545.9151874987</v>
      </c>
      <c r="F10" s="1791" t="s">
        <v>87</v>
      </c>
      <c r="G10" s="1792">
        <v>0.008530121883650819</v>
      </c>
      <c r="H10" s="1793">
        <v>-0.022674841600792573</v>
      </c>
      <c r="I10" s="1793">
        <v>-0.014144719717141756</v>
      </c>
      <c r="J10" s="1793">
        <v>-0.001193173998573819</v>
      </c>
      <c r="K10" s="1794">
        <v>-0.09102204885628518</v>
      </c>
      <c r="L10" s="1795" t="s">
        <v>115</v>
      </c>
      <c r="M10" s="1796">
        <v>4.6567230875000005</v>
      </c>
      <c r="N10" s="1793">
        <v>-12.378540404</v>
      </c>
      <c r="O10" s="1797">
        <v>-7.7218173165</v>
      </c>
      <c r="P10" s="1793">
        <v>-0.65137180715</v>
      </c>
      <c r="Q10" s="1794">
        <v>-49.69031886789475</v>
      </c>
      <c r="R10" s="1794" t="s">
        <v>115</v>
      </c>
      <c r="S10" s="1798">
        <v>212.89952930235012</v>
      </c>
      <c r="T10" s="1736"/>
      <c r="U10" s="1798"/>
    </row>
    <row r="11" ht="18" customHeight="1" x14ac:dyDescent="0.2">
      <c r="B11" s="1842" t="s">
        <v>1383</v>
      </c>
      <c r="C11" s="1799"/>
      <c r="D11" s="1800">
        <v>486.55753846</v>
      </c>
      <c r="E11" s="1801">
        <v>486.55753846</v>
      </c>
      <c r="F11" s="1802" t="s">
        <v>87</v>
      </c>
      <c r="G11" s="1743" t="s">
        <v>115</v>
      </c>
      <c r="H11" s="1744" t="s">
        <v>115</v>
      </c>
      <c r="I11" s="1744" t="s">
        <v>115</v>
      </c>
      <c r="J11" s="1744" t="s">
        <v>115</v>
      </c>
      <c r="K11" s="1745" t="s">
        <v>115</v>
      </c>
      <c r="L11" s="1746" t="s">
        <v>115</v>
      </c>
      <c r="M11" s="1744" t="s">
        <v>115</v>
      </c>
      <c r="N11" s="1744" t="s">
        <v>115</v>
      </c>
      <c r="O11" s="1744" t="s">
        <v>115</v>
      </c>
      <c r="P11" s="1744" t="s">
        <v>115</v>
      </c>
      <c r="Q11" s="1745" t="s">
        <v>115</v>
      </c>
      <c r="R11" s="1745" t="s">
        <v>115</v>
      </c>
      <c r="S11" s="1747" t="s">
        <v>115</v>
      </c>
      <c r="T11" s="1736"/>
      <c r="U11" s="1748"/>
    </row>
    <row r="12" ht="18" customHeight="1" x14ac:dyDescent="0.2">
      <c r="B12" s="1749" t="s">
        <v>1417</v>
      </c>
      <c r="C12" s="1808"/>
      <c r="D12" s="1809">
        <v>486.55753846</v>
      </c>
      <c r="E12" s="1751">
        <v>486.55753846</v>
      </c>
      <c r="F12" s="1752" t="s">
        <v>87</v>
      </c>
      <c r="G12" s="1753" t="s">
        <v>115</v>
      </c>
      <c r="H12" s="490" t="s">
        <v>115</v>
      </c>
      <c r="I12" s="490" t="s">
        <v>115</v>
      </c>
      <c r="J12" s="490" t="s">
        <v>115</v>
      </c>
      <c r="K12" s="1754" t="s">
        <v>115</v>
      </c>
      <c r="L12" s="491" t="s">
        <v>115</v>
      </c>
      <c r="M12" s="1755" t="s">
        <v>115</v>
      </c>
      <c r="N12" s="1755" t="s">
        <v>115</v>
      </c>
      <c r="O12" s="490" t="s">
        <v>115</v>
      </c>
      <c r="P12" s="1755" t="s">
        <v>115</v>
      </c>
      <c r="Q12" s="1756" t="s">
        <v>115</v>
      </c>
      <c r="R12" s="1756" t="s">
        <v>115</v>
      </c>
      <c r="S12" s="1757" t="s">
        <v>115</v>
      </c>
      <c r="T12" s="1736"/>
      <c r="U12" s="1758" t="s">
        <v>390</v>
      </c>
    </row>
    <row r="13" ht="18" customHeight="1" x14ac:dyDescent="0.2">
      <c r="B13" s="1842" t="s">
        <v>1384</v>
      </c>
      <c r="C13" s="1812"/>
      <c r="D13" s="1809">
        <v>59.357649038699996</v>
      </c>
      <c r="E13" s="1813">
        <v>59.357649038699996</v>
      </c>
      <c r="F13" s="1814" t="s">
        <v>87</v>
      </c>
      <c r="G13" s="1753">
        <v>0.07845194617569692</v>
      </c>
      <c r="H13" s="490">
        <v>-0.20854162192187634</v>
      </c>
      <c r="I13" s="490">
        <v>-0.1300896757461794</v>
      </c>
      <c r="J13" s="490">
        <v>-0.010973679343757679</v>
      </c>
      <c r="K13" s="1754">
        <v>-0.8371342139156769</v>
      </c>
      <c r="L13" s="491" t="s">
        <v>115</v>
      </c>
      <c r="M13" s="490">
        <v>4.6567230875000005</v>
      </c>
      <c r="N13" s="490">
        <v>-12.378540404</v>
      </c>
      <c r="O13" s="490">
        <v>-7.7218173165</v>
      </c>
      <c r="P13" s="490">
        <v>-0.65137180715</v>
      </c>
      <c r="Q13" s="1754">
        <v>-49.69031886789475</v>
      </c>
      <c r="R13" s="1754" t="s">
        <v>115</v>
      </c>
      <c r="S13" s="1757">
        <v>212.89952930235012</v>
      </c>
      <c r="T13" s="1736"/>
      <c r="U13" s="1763"/>
    </row>
    <row r="14" ht="18" customHeight="1" x14ac:dyDescent="0.2">
      <c r="B14" s="1918" t="s">
        <v>1592</v>
      </c>
      <c r="C14" s="1812"/>
      <c r="D14" s="1809">
        <v>1.75225</v>
      </c>
      <c r="E14" s="1765"/>
      <c r="F14" s="1766"/>
      <c r="G14" s="1753">
        <v>0.014595520045655586</v>
      </c>
      <c r="H14" s="490">
        <v>-0.060350977314880865</v>
      </c>
      <c r="I14" s="490">
        <v>-0.04575545726922528</v>
      </c>
      <c r="J14" s="490">
        <v>-0.37173451684976455</v>
      </c>
      <c r="K14" s="1767"/>
      <c r="L14" s="1768"/>
      <c r="M14" s="490">
        <v>0.025575</v>
      </c>
      <c r="N14" s="490">
        <v>-0.10575</v>
      </c>
      <c r="O14" s="490">
        <v>-0.080175</v>
      </c>
      <c r="P14" s="490">
        <v>-0.65137180715</v>
      </c>
      <c r="Q14" s="1754">
        <v>-2.5913730207</v>
      </c>
      <c r="R14" s="1754" t="s">
        <v>115</v>
      </c>
      <c r="S14" s="1757">
        <v>12.18403936878444</v>
      </c>
      <c r="T14" s="1736"/>
      <c r="U14" s="1763"/>
    </row>
    <row r="15" ht="18" customHeight="1" x14ac:dyDescent="0.2">
      <c r="B15" s="1769" t="s">
        <v>1417</v>
      </c>
      <c r="C15" s="1808"/>
      <c r="D15" s="1809">
        <v>1.75225</v>
      </c>
      <c r="E15" s="1751">
        <v>1.75225</v>
      </c>
      <c r="F15" s="1752" t="s">
        <v>87</v>
      </c>
      <c r="G15" s="1753">
        <v>0.014595520045655586</v>
      </c>
      <c r="H15" s="490">
        <v>-0.060350977314880865</v>
      </c>
      <c r="I15" s="490">
        <v>-0.04575545726922528</v>
      </c>
      <c r="J15" s="490">
        <v>-0.37173451684976455</v>
      </c>
      <c r="K15" s="1754">
        <v>-1.4788831620487943</v>
      </c>
      <c r="L15" s="491" t="s">
        <v>115</v>
      </c>
      <c r="M15" s="1755">
        <v>0.025575</v>
      </c>
      <c r="N15" s="1755">
        <v>-0.10575</v>
      </c>
      <c r="O15" s="490">
        <v>-0.080175</v>
      </c>
      <c r="P15" s="1755">
        <v>-0.65137180715</v>
      </c>
      <c r="Q15" s="1756">
        <v>-2.5913730207</v>
      </c>
      <c r="R15" s="1756" t="s">
        <v>115</v>
      </c>
      <c r="S15" s="1757">
        <v>12.18403936878444</v>
      </c>
      <c r="T15" s="1736"/>
      <c r="U15" s="1758" t="s">
        <v>390</v>
      </c>
    </row>
    <row r="16" ht="18" customHeight="1" x14ac:dyDescent="0.2">
      <c r="B16" s="1764" t="s">
        <v>1593</v>
      </c>
      <c r="C16" s="1812"/>
      <c r="D16" s="1809">
        <v>49.790794231</v>
      </c>
      <c r="E16" s="1765"/>
      <c r="F16" s="1766"/>
      <c r="G16" s="1753">
        <v>0.08719056538562087</v>
      </c>
      <c r="H16" s="490">
        <v>-0.2353195522377326</v>
      </c>
      <c r="I16" s="490">
        <v>-0.14812898685211173</v>
      </c>
      <c r="J16" s="490" t="s">
        <v>115</v>
      </c>
      <c r="K16" s="1767"/>
      <c r="L16" s="1768"/>
      <c r="M16" s="490">
        <v>4.3412875</v>
      </c>
      <c r="N16" s="490">
        <v>-11.716747404</v>
      </c>
      <c r="O16" s="490">
        <v>-7.3754599039999995</v>
      </c>
      <c r="P16" s="490" t="s">
        <v>115</v>
      </c>
      <c r="Q16" s="1754">
        <v>-40.091802829</v>
      </c>
      <c r="R16" s="1754" t="s">
        <v>115</v>
      </c>
      <c r="S16" s="1757">
        <v>174.04663002101583</v>
      </c>
      <c r="T16" s="1736"/>
      <c r="U16" s="1763"/>
    </row>
    <row r="17" ht="18" customHeight="1" x14ac:dyDescent="0.2">
      <c r="B17" s="1769" t="s">
        <v>1417</v>
      </c>
      <c r="C17" s="1808"/>
      <c r="D17" s="1809">
        <v>49.790794231</v>
      </c>
      <c r="E17" s="1751">
        <v>49.790794231</v>
      </c>
      <c r="F17" s="1752" t="s">
        <v>87</v>
      </c>
      <c r="G17" s="1753">
        <v>0.08719056538562087</v>
      </c>
      <c r="H17" s="490">
        <v>-0.2353195522377326</v>
      </c>
      <c r="I17" s="490">
        <v>-0.14812898685211173</v>
      </c>
      <c r="J17" s="490" t="s">
        <v>115</v>
      </c>
      <c r="K17" s="1754">
        <v>-0.8052051277390277</v>
      </c>
      <c r="L17" s="491" t="s">
        <v>115</v>
      </c>
      <c r="M17" s="1755">
        <v>4.3412875</v>
      </c>
      <c r="N17" s="1755">
        <v>-11.716747404</v>
      </c>
      <c r="O17" s="490">
        <v>-7.3754599039999995</v>
      </c>
      <c r="P17" s="1755" t="s">
        <v>115</v>
      </c>
      <c r="Q17" s="1756">
        <v>-40.091802829</v>
      </c>
      <c r="R17" s="1756" t="s">
        <v>115</v>
      </c>
      <c r="S17" s="1757">
        <v>174.04663002101583</v>
      </c>
      <c r="T17" s="1736"/>
      <c r="U17" s="1758" t="s">
        <v>390</v>
      </c>
    </row>
    <row r="18" ht="18" customHeight="1" x14ac:dyDescent="0.2">
      <c r="B18" s="1764" t="s">
        <v>1594</v>
      </c>
      <c r="C18" s="1812"/>
      <c r="D18" s="1809">
        <v>7.3359173077</v>
      </c>
      <c r="E18" s="1765"/>
      <c r="F18" s="1766"/>
      <c r="G18" s="1753">
        <v>0.03889254581707559</v>
      </c>
      <c r="H18" s="490">
        <v>-0.07389583705244361</v>
      </c>
      <c r="I18" s="490">
        <v>-0.03500329123536803</v>
      </c>
      <c r="J18" s="490" t="s">
        <v>115</v>
      </c>
      <c r="K18" s="1767"/>
      <c r="L18" s="1768"/>
      <c r="M18" s="490">
        <v>0.2853125</v>
      </c>
      <c r="N18" s="490">
        <v>-0.54209375</v>
      </c>
      <c r="O18" s="490">
        <v>-0.25678125</v>
      </c>
      <c r="P18" s="490" t="s">
        <v>115</v>
      </c>
      <c r="Q18" s="1754">
        <v>-7.0073058289</v>
      </c>
      <c r="R18" s="1754" t="s">
        <v>115</v>
      </c>
      <c r="S18" s="1757">
        <v>26.63498595596909</v>
      </c>
      <c r="T18" s="1736"/>
      <c r="U18" s="1763"/>
    </row>
    <row r="19" ht="18" customHeight="1" x14ac:dyDescent="0.2">
      <c r="B19" s="1769" t="s">
        <v>1417</v>
      </c>
      <c r="C19" s="1808"/>
      <c r="D19" s="1809">
        <v>7.3359173077</v>
      </c>
      <c r="E19" s="1751">
        <v>7.3359173077</v>
      </c>
      <c r="F19" s="1752" t="s">
        <v>87</v>
      </c>
      <c r="G19" s="1753">
        <v>0.03889254581707559</v>
      </c>
      <c r="H19" s="490">
        <v>-0.07389583705244361</v>
      </c>
      <c r="I19" s="490">
        <v>-0.03500329123536803</v>
      </c>
      <c r="J19" s="490" t="s">
        <v>115</v>
      </c>
      <c r="K19" s="1754">
        <v>-0.9552051277275059</v>
      </c>
      <c r="L19" s="491" t="s">
        <v>115</v>
      </c>
      <c r="M19" s="1755">
        <v>0.2853125</v>
      </c>
      <c r="N19" s="1755">
        <v>-0.54209375</v>
      </c>
      <c r="O19" s="490">
        <v>-0.25678125</v>
      </c>
      <c r="P19" s="1755" t="s">
        <v>115</v>
      </c>
      <c r="Q19" s="1756">
        <v>-7.0073058289</v>
      </c>
      <c r="R19" s="1756" t="s">
        <v>115</v>
      </c>
      <c r="S19" s="1757">
        <v>26.63498595596909</v>
      </c>
      <c r="T19" s="1736"/>
      <c r="U19" s="1758" t="s">
        <v>390</v>
      </c>
    </row>
    <row r="20" ht="18" customHeight="1" x14ac:dyDescent="0.2">
      <c r="B20" s="1764" t="s">
        <v>1595</v>
      </c>
      <c r="C20" s="1812"/>
      <c r="D20" s="1809">
        <v>0.105</v>
      </c>
      <c r="E20" s="1765"/>
      <c r="F20" s="1766"/>
      <c r="G20" s="1753">
        <v>0.04190476190476191</v>
      </c>
      <c r="H20" s="490">
        <v>-0.13028571428571428</v>
      </c>
      <c r="I20" s="490">
        <v>-0.08838095238095238</v>
      </c>
      <c r="J20" s="490" t="s">
        <v>115</v>
      </c>
      <c r="K20" s="1767"/>
      <c r="L20" s="1768"/>
      <c r="M20" s="490">
        <v>0.0044</v>
      </c>
      <c r="N20" s="490">
        <v>-0.01368</v>
      </c>
      <c r="O20" s="490">
        <v>-0.00928</v>
      </c>
      <c r="P20" s="490" t="s">
        <v>115</v>
      </c>
      <c r="Q20" s="1754">
        <v>0.00016281070525</v>
      </c>
      <c r="R20" s="1754" t="s">
        <v>115</v>
      </c>
      <c r="S20" s="1757">
        <v>0.03342969408075304</v>
      </c>
      <c r="T20" s="1736"/>
      <c r="U20" s="1763"/>
    </row>
    <row r="21" ht="18" customHeight="1" x14ac:dyDescent="0.2">
      <c r="B21" s="1769" t="s">
        <v>1417</v>
      </c>
      <c r="C21" s="1808"/>
      <c r="D21" s="1809">
        <v>0.105</v>
      </c>
      <c r="E21" s="1751">
        <v>0.105</v>
      </c>
      <c r="F21" s="1752" t="s">
        <v>87</v>
      </c>
      <c r="G21" s="1753">
        <v>0.04190476190476191</v>
      </c>
      <c r="H21" s="490">
        <v>-0.13028571428571428</v>
      </c>
      <c r="I21" s="490">
        <v>-0.08838095238095238</v>
      </c>
      <c r="J21" s="490" t="s">
        <v>115</v>
      </c>
      <c r="K21" s="1754">
        <v>0.0015505781452380954</v>
      </c>
      <c r="L21" s="491" t="s">
        <v>115</v>
      </c>
      <c r="M21" s="1755">
        <v>0.0044</v>
      </c>
      <c r="N21" s="1755">
        <v>-0.01368</v>
      </c>
      <c r="O21" s="490">
        <v>-0.00928</v>
      </c>
      <c r="P21" s="1755" t="s">
        <v>115</v>
      </c>
      <c r="Q21" s="1756">
        <v>0.00016281070525</v>
      </c>
      <c r="R21" s="1756" t="s">
        <v>115</v>
      </c>
      <c r="S21" s="1757">
        <v>0.03342969408075304</v>
      </c>
      <c r="T21" s="1736"/>
      <c r="U21" s="1758" t="s">
        <v>390</v>
      </c>
    </row>
    <row r="22" ht="18" customHeight="1" x14ac:dyDescent="0.2">
      <c r="B22" s="1764" t="s">
        <v>1596</v>
      </c>
      <c r="C22" s="1812"/>
      <c r="D22" s="1809">
        <v>0.3736875</v>
      </c>
      <c r="E22" s="1765"/>
      <c r="F22" s="1766"/>
      <c r="G22" s="1753">
        <v>0.00039628700451580526</v>
      </c>
      <c r="H22" s="490">
        <v>-0.0007205218263923734</v>
      </c>
      <c r="I22" s="490">
        <v>-0.00032423482187656806</v>
      </c>
      <c r="J22" s="490" t="s">
        <v>115</v>
      </c>
      <c r="K22" s="1767"/>
      <c r="L22" s="1768"/>
      <c r="M22" s="490">
        <v>0.0001480875</v>
      </c>
      <c r="N22" s="490">
        <v>-0.00026925</v>
      </c>
      <c r="O22" s="490">
        <v>-0.00012116250000000002</v>
      </c>
      <c r="P22" s="490" t="s">
        <v>115</v>
      </c>
      <c r="Q22" s="1754" t="s">
        <v>115</v>
      </c>
      <c r="R22" s="1754" t="s">
        <v>115</v>
      </c>
      <c r="S22" s="1757">
        <v>0.00044426250000004046</v>
      </c>
      <c r="T22" s="1736"/>
      <c r="U22" s="1763"/>
    </row>
    <row r="23" ht="18" customHeight="1" x14ac:dyDescent="0.25">
      <c r="B23" s="1919" t="s">
        <v>1509</v>
      </c>
      <c r="C23" s="1820"/>
      <c r="D23" s="1821">
        <v>0.3736875</v>
      </c>
      <c r="E23" s="1822">
        <v>0.3736875</v>
      </c>
      <c r="F23" s="1823" t="s">
        <v>87</v>
      </c>
      <c r="G23" s="1824">
        <v>0.00039628700451580526</v>
      </c>
      <c r="H23" s="1825">
        <v>-0.0007205218263923734</v>
      </c>
      <c r="I23" s="1825">
        <v>-0.00032423482187656806</v>
      </c>
      <c r="J23" s="1825" t="s">
        <v>115</v>
      </c>
      <c r="K23" s="1826" t="s">
        <v>115</v>
      </c>
      <c r="L23" s="1827" t="s">
        <v>115</v>
      </c>
      <c r="M23" s="1828">
        <v>0.0001480875</v>
      </c>
      <c r="N23" s="1828">
        <v>-0.00026925</v>
      </c>
      <c r="O23" s="1825">
        <v>-0.00012116250000000002</v>
      </c>
      <c r="P23" s="1828" t="s">
        <v>115</v>
      </c>
      <c r="Q23" s="1829" t="s">
        <v>115</v>
      </c>
      <c r="R23" s="1829" t="s">
        <v>115</v>
      </c>
      <c r="S23" s="1920">
        <v>0.00044426250000004046</v>
      </c>
      <c r="T23" s="1736"/>
      <c r="U23" s="1831" t="s">
        <v>390</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135</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135</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144</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468</v>
      </c>
      <c r="H10" s="1965" t="s">
        <v>468</v>
      </c>
      <c r="I10" s="1963"/>
      <c r="J10" s="1964" t="s">
        <v>468</v>
      </c>
      <c r="K10" s="1967" t="s">
        <v>468</v>
      </c>
      <c r="L10" s="1965" t="s">
        <v>468</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135</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145</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147.602019548</v>
      </c>
      <c r="I10" s="2002">
        <v>0.08516865741588</v>
      </c>
      <c r="J10" s="2003">
        <v>13.0858911940179</v>
      </c>
    </row>
    <row r="11" ht="18" customHeight="1" x14ac:dyDescent="0.2">
      <c r="B11" s="2004" t="s">
        <v>1665</v>
      </c>
      <c r="C11" s="2005"/>
      <c r="D11" s="2006"/>
      <c r="E11" s="2007"/>
      <c r="F11" s="2008"/>
      <c r="G11" s="2006"/>
      <c r="H11" s="2009" t="s">
        <v>1373</v>
      </c>
      <c r="I11" s="2010">
        <v>0.084791612448</v>
      </c>
      <c r="J11" s="2011">
        <v>1.37469324191</v>
      </c>
    </row>
    <row r="12" ht="18" customHeight="1" x14ac:dyDescent="0.2">
      <c r="B12" s="2012" t="s">
        <v>1666</v>
      </c>
      <c r="C12" s="2005"/>
      <c r="D12" s="2006"/>
      <c r="E12" s="2007"/>
      <c r="F12" s="2008"/>
      <c r="G12" s="2006"/>
      <c r="H12" s="2013" t="s">
        <v>1373</v>
      </c>
      <c r="I12" s="2014">
        <v>0.084791612448</v>
      </c>
      <c r="J12" s="2015">
        <v>1.37469324191</v>
      </c>
    </row>
    <row r="13" ht="18" customHeight="1" x14ac:dyDescent="0.2">
      <c r="B13" s="2016" t="s">
        <v>1667</v>
      </c>
      <c r="C13" s="2017"/>
      <c r="D13" s="2018">
        <v>38.541642022</v>
      </c>
      <c r="E13" s="2019" t="s">
        <v>468</v>
      </c>
      <c r="F13" s="2020">
        <v>1.3999999999933959</v>
      </c>
      <c r="G13" s="2018">
        <v>35.66773935384771</v>
      </c>
      <c r="H13" s="2021" t="s">
        <v>468</v>
      </c>
      <c r="I13" s="195">
        <v>0.084791612448</v>
      </c>
      <c r="J13" s="1092">
        <v>1.37469324191</v>
      </c>
    </row>
    <row r="14" ht="18" customHeight="1" x14ac:dyDescent="0.2">
      <c r="B14" s="2022" t="s">
        <v>1668</v>
      </c>
      <c r="C14" s="2017"/>
      <c r="D14" s="2018">
        <v>19.270821011</v>
      </c>
      <c r="E14" s="1213" t="s">
        <v>468</v>
      </c>
      <c r="F14" s="2020">
        <v>2.7999999999867917</v>
      </c>
      <c r="G14" s="2018">
        <v>7.9249999998871345</v>
      </c>
      <c r="H14" s="2021" t="s">
        <v>468</v>
      </c>
      <c r="I14" s="195">
        <v>0.084791612448</v>
      </c>
      <c r="J14" s="1092">
        <v>0.15272125651</v>
      </c>
    </row>
    <row r="15" ht="18" customHeight="1" x14ac:dyDescent="0.2">
      <c r="B15" s="2022" t="s">
        <v>1669</v>
      </c>
      <c r="C15" s="2017"/>
      <c r="D15" s="2018">
        <v>19.270821011</v>
      </c>
      <c r="E15" s="1213" t="s">
        <v>468</v>
      </c>
      <c r="F15" s="2020" t="s">
        <v>115</v>
      </c>
      <c r="G15" s="2018">
        <v>63.41047870780829</v>
      </c>
      <c r="H15" s="2021" t="s">
        <v>468</v>
      </c>
      <c r="I15" s="195" t="s">
        <v>115</v>
      </c>
      <c r="J15" s="1092">
        <v>1.2219719854</v>
      </c>
    </row>
    <row r="16" ht="18" customHeight="1" x14ac:dyDescent="0.2">
      <c r="B16" s="2016" t="s">
        <v>1670</v>
      </c>
      <c r="C16" s="2017"/>
      <c r="D16" s="1092" t="s">
        <v>87</v>
      </c>
      <c r="E16" s="1213" t="s">
        <v>115</v>
      </c>
      <c r="F16" s="2020" t="s">
        <v>115</v>
      </c>
      <c r="G16" s="2018" t="s">
        <v>115</v>
      </c>
      <c r="H16" s="2021" t="s">
        <v>115</v>
      </c>
      <c r="I16" s="195" t="s">
        <v>115</v>
      </c>
      <c r="J16" s="1092" t="s">
        <v>115</v>
      </c>
    </row>
    <row r="17" ht="18" customHeight="1" x14ac:dyDescent="0.2">
      <c r="B17" s="2022" t="s">
        <v>1671</v>
      </c>
      <c r="C17" s="2017"/>
      <c r="D17" s="2018" t="s">
        <v>87</v>
      </c>
      <c r="E17" s="1213" t="s">
        <v>115</v>
      </c>
      <c r="F17" s="2020" t="s">
        <v>115</v>
      </c>
      <c r="G17" s="2018" t="s">
        <v>115</v>
      </c>
      <c r="H17" s="2021" t="s">
        <v>115</v>
      </c>
      <c r="I17" s="195" t="s">
        <v>115</v>
      </c>
      <c r="J17" s="1092" t="s">
        <v>115</v>
      </c>
    </row>
    <row r="18" ht="18" customHeight="1" x14ac:dyDescent="0.2">
      <c r="B18" s="2012" t="s">
        <v>1672</v>
      </c>
      <c r="C18" s="2005"/>
      <c r="D18" s="2006"/>
      <c r="E18" s="2007"/>
      <c r="F18" s="2008"/>
      <c r="G18" s="2006"/>
      <c r="H18" s="2013" t="s">
        <v>468</v>
      </c>
      <c r="I18" s="2014" t="s">
        <v>468</v>
      </c>
      <c r="J18" s="2015" t="s">
        <v>468</v>
      </c>
    </row>
    <row r="19" ht="18" customHeight="1" x14ac:dyDescent="0.2">
      <c r="B19" s="2016" t="s">
        <v>1667</v>
      </c>
      <c r="C19" s="2017"/>
      <c r="D19" s="2018" t="s">
        <v>468</v>
      </c>
      <c r="E19" s="2019" t="s">
        <v>468</v>
      </c>
      <c r="F19" s="2020" t="s">
        <v>468</v>
      </c>
      <c r="G19" s="2018" t="s">
        <v>468</v>
      </c>
      <c r="H19" s="2021" t="s">
        <v>468</v>
      </c>
      <c r="I19" s="195" t="s">
        <v>468</v>
      </c>
      <c r="J19" s="1092" t="s">
        <v>468</v>
      </c>
    </row>
    <row r="20" ht="18" customHeight="1" x14ac:dyDescent="0.2">
      <c r="B20" s="2016" t="s">
        <v>1670</v>
      </c>
      <c r="C20" s="2017"/>
      <c r="D20" s="1092" t="s">
        <v>468</v>
      </c>
      <c r="E20" s="1213" t="s">
        <v>468</v>
      </c>
      <c r="F20" s="2020" t="s">
        <v>468</v>
      </c>
      <c r="G20" s="2018" t="s">
        <v>468</v>
      </c>
      <c r="H20" s="2021" t="s">
        <v>468</v>
      </c>
      <c r="I20" s="195" t="s">
        <v>468</v>
      </c>
      <c r="J20" s="1092" t="s">
        <v>468</v>
      </c>
    </row>
    <row r="21" ht="18" customHeight="1" x14ac:dyDescent="0.2">
      <c r="B21" s="2023" t="s">
        <v>1673</v>
      </c>
      <c r="C21" s="2024"/>
      <c r="D21" s="2025"/>
      <c r="E21" s="2026"/>
      <c r="F21" s="2027"/>
      <c r="G21" s="2028"/>
      <c r="H21" s="2009">
        <v>110.19578714</v>
      </c>
      <c r="I21" s="2010" t="s">
        <v>468</v>
      </c>
      <c r="J21" s="2011">
        <v>6.21009075</v>
      </c>
    </row>
    <row r="22" ht="18" customHeight="1" x14ac:dyDescent="0.2">
      <c r="B22" s="2012" t="s">
        <v>1674</v>
      </c>
      <c r="C22" s="2005"/>
      <c r="D22" s="2006"/>
      <c r="E22" s="2007"/>
      <c r="F22" s="2008"/>
      <c r="G22" s="2006"/>
      <c r="H22" s="2013">
        <v>110.19578714</v>
      </c>
      <c r="I22" s="2029"/>
      <c r="J22" s="2015">
        <v>6.21009075</v>
      </c>
    </row>
    <row r="23" ht="18" customHeight="1" x14ac:dyDescent="0.2">
      <c r="B23" s="2016" t="s">
        <v>1667</v>
      </c>
      <c r="C23" s="2017"/>
      <c r="D23" s="2018">
        <v>106.611</v>
      </c>
      <c r="E23" s="2019">
        <v>1033.624927446511</v>
      </c>
      <c r="F23" s="2008"/>
      <c r="G23" s="2018">
        <v>58.25</v>
      </c>
      <c r="H23" s="2021">
        <v>110.19578714</v>
      </c>
      <c r="I23" s="2029"/>
      <c r="J23" s="1092">
        <v>6.21009075</v>
      </c>
    </row>
    <row r="24" ht="18" customHeight="1" x14ac:dyDescent="0.2">
      <c r="B24" s="2022" t="s">
        <v>1668</v>
      </c>
      <c r="C24" s="2030"/>
      <c r="D24" s="1092">
        <v>106.611</v>
      </c>
      <c r="E24" s="1213">
        <v>1033.624927446511</v>
      </c>
      <c r="F24" s="2008"/>
      <c r="G24" s="1092" t="s">
        <v>87</v>
      </c>
      <c r="H24" s="2031">
        <v>110.19578714</v>
      </c>
      <c r="I24" s="2029"/>
      <c r="J24" s="1092" t="s">
        <v>87</v>
      </c>
    </row>
    <row r="25" ht="18" customHeight="1" x14ac:dyDescent="0.2">
      <c r="B25" s="2022" t="s">
        <v>1669</v>
      </c>
      <c r="C25" s="2030"/>
      <c r="D25" s="1092" t="s">
        <v>87</v>
      </c>
      <c r="E25" s="1213" t="s">
        <v>115</v>
      </c>
      <c r="F25" s="2008"/>
      <c r="G25" s="1092" t="s">
        <v>87</v>
      </c>
      <c r="H25" s="2031" t="s">
        <v>115</v>
      </c>
      <c r="I25" s="2029"/>
      <c r="J25" s="1092">
        <v>6.21009075</v>
      </c>
    </row>
    <row r="26" ht="18" customHeight="1" x14ac:dyDescent="0.2">
      <c r="B26" s="2016" t="s">
        <v>1670</v>
      </c>
      <c r="C26" s="2017"/>
      <c r="D26" s="1092" t="s">
        <v>87</v>
      </c>
      <c r="E26" s="1213" t="s">
        <v>115</v>
      </c>
      <c r="F26" s="2008"/>
      <c r="G26" s="2018" t="s">
        <v>115</v>
      </c>
      <c r="H26" s="2021" t="s">
        <v>115</v>
      </c>
      <c r="I26" s="2029"/>
      <c r="J26" s="1092" t="s">
        <v>115</v>
      </c>
    </row>
    <row r="27" ht="18" customHeight="1" x14ac:dyDescent="0.2">
      <c r="B27" s="2022" t="s">
        <v>1671</v>
      </c>
      <c r="C27" s="2030"/>
      <c r="D27" s="1092" t="s">
        <v>87</v>
      </c>
      <c r="E27" s="1213" t="s">
        <v>115</v>
      </c>
      <c r="F27" s="2008"/>
      <c r="G27" s="1092" t="s">
        <v>115</v>
      </c>
      <c r="H27" s="2031" t="s">
        <v>115</v>
      </c>
      <c r="I27" s="2029"/>
      <c r="J27" s="1092" t="s">
        <v>115</v>
      </c>
    </row>
    <row r="28" ht="18" customHeight="1" x14ac:dyDescent="0.2">
      <c r="B28" s="2012" t="s">
        <v>1675</v>
      </c>
      <c r="C28" s="2005"/>
      <c r="D28" s="2006"/>
      <c r="E28" s="2007"/>
      <c r="F28" s="2008"/>
      <c r="G28" s="2006"/>
      <c r="H28" s="2013" t="s">
        <v>468</v>
      </c>
      <c r="I28" s="2014" t="s">
        <v>468</v>
      </c>
      <c r="J28" s="2015" t="s">
        <v>468</v>
      </c>
    </row>
    <row r="29" ht="18" customHeight="1" x14ac:dyDescent="0.2">
      <c r="B29" s="2016" t="s">
        <v>1667</v>
      </c>
      <c r="C29" s="2017"/>
      <c r="D29" s="2018" t="s">
        <v>468</v>
      </c>
      <c r="E29" s="2019" t="s">
        <v>468</v>
      </c>
      <c r="F29" s="2020" t="s">
        <v>468</v>
      </c>
      <c r="G29" s="2018" t="s">
        <v>468</v>
      </c>
      <c r="H29" s="2021" t="s">
        <v>468</v>
      </c>
      <c r="I29" s="195" t="s">
        <v>468</v>
      </c>
      <c r="J29" s="1092" t="s">
        <v>468</v>
      </c>
    </row>
    <row r="30" ht="18" customHeight="1" x14ac:dyDescent="0.2">
      <c r="B30" s="2016" t="s">
        <v>1670</v>
      </c>
      <c r="C30" s="2017"/>
      <c r="D30" s="1092" t="s">
        <v>468</v>
      </c>
      <c r="E30" s="1213" t="s">
        <v>468</v>
      </c>
      <c r="F30" s="2020" t="s">
        <v>468</v>
      </c>
      <c r="G30" s="2018" t="s">
        <v>468</v>
      </c>
      <c r="H30" s="2021" t="s">
        <v>468</v>
      </c>
      <c r="I30" s="195" t="s">
        <v>468</v>
      </c>
      <c r="J30" s="1092" t="s">
        <v>468</v>
      </c>
    </row>
    <row r="31" ht="18" customHeight="1" x14ac:dyDescent="0.2">
      <c r="B31" s="2023" t="s">
        <v>1676</v>
      </c>
      <c r="C31" s="2032"/>
      <c r="D31" s="2033"/>
      <c r="E31" s="2034"/>
      <c r="F31" s="2035"/>
      <c r="G31" s="2025"/>
      <c r="H31" s="2009">
        <v>37.406232408</v>
      </c>
      <c r="I31" s="2010" t="s">
        <v>1373</v>
      </c>
      <c r="J31" s="2036">
        <v>3.57695225</v>
      </c>
    </row>
    <row r="32" ht="18" customHeight="1" x14ac:dyDescent="0.2">
      <c r="B32" s="2012" t="s">
        <v>1677</v>
      </c>
      <c r="C32" s="2005"/>
      <c r="D32" s="2006"/>
      <c r="E32" s="2007"/>
      <c r="F32" s="2008"/>
      <c r="G32" s="2006"/>
      <c r="H32" s="2013">
        <v>37.406232408</v>
      </c>
      <c r="I32" s="2029"/>
      <c r="J32" s="2015">
        <v>3.57695225</v>
      </c>
    </row>
    <row r="33" ht="18" customHeight="1" x14ac:dyDescent="0.2">
      <c r="B33" s="2016" t="s">
        <v>1667</v>
      </c>
      <c r="C33" s="2017"/>
      <c r="D33" s="2018">
        <v>36.781</v>
      </c>
      <c r="E33" s="2019">
        <v>1016.9987876349203</v>
      </c>
      <c r="F33" s="2008"/>
      <c r="G33" s="2018">
        <v>97.25000000000001</v>
      </c>
      <c r="H33" s="2021">
        <v>37.406232408</v>
      </c>
      <c r="I33" s="2029"/>
      <c r="J33" s="1092">
        <v>3.57695225</v>
      </c>
    </row>
    <row r="34" ht="18" customHeight="1" x14ac:dyDescent="0.2">
      <c r="B34" s="2022" t="s">
        <v>1668</v>
      </c>
      <c r="C34" s="2030"/>
      <c r="D34" s="1092">
        <v>36.781</v>
      </c>
      <c r="E34" s="1213">
        <v>1016.9987876349203</v>
      </c>
      <c r="F34" s="2008"/>
      <c r="G34" s="1092">
        <v>97.25000000000001</v>
      </c>
      <c r="H34" s="2031">
        <v>37.406232408</v>
      </c>
      <c r="I34" s="2029"/>
      <c r="J34" s="1092">
        <v>3.57695225</v>
      </c>
    </row>
    <row r="35" ht="18" customHeight="1" x14ac:dyDescent="0.2">
      <c r="B35" s="2022" t="s">
        <v>1669</v>
      </c>
      <c r="C35" s="2030"/>
      <c r="D35" s="1092" t="s">
        <v>468</v>
      </c>
      <c r="E35" s="1213" t="s">
        <v>468</v>
      </c>
      <c r="F35" s="2008"/>
      <c r="G35" s="1092" t="s">
        <v>468</v>
      </c>
      <c r="H35" s="2031" t="s">
        <v>468</v>
      </c>
      <c r="I35" s="2029"/>
      <c r="J35" s="1092" t="s">
        <v>468</v>
      </c>
    </row>
    <row r="36" ht="18" customHeight="1" x14ac:dyDescent="0.2">
      <c r="B36" s="2016" t="s">
        <v>1670</v>
      </c>
      <c r="C36" s="2017"/>
      <c r="D36" s="1092" t="s">
        <v>468</v>
      </c>
      <c r="E36" s="1213" t="s">
        <v>468</v>
      </c>
      <c r="F36" s="2008"/>
      <c r="G36" s="2018" t="s">
        <v>468</v>
      </c>
      <c r="H36" s="2021" t="s">
        <v>468</v>
      </c>
      <c r="I36" s="2029"/>
      <c r="J36" s="1092" t="s">
        <v>468</v>
      </c>
    </row>
    <row r="37" ht="18" customHeight="1" x14ac:dyDescent="0.2">
      <c r="B37" s="2022" t="s">
        <v>1671</v>
      </c>
      <c r="C37" s="2030"/>
      <c r="D37" s="1092" t="s">
        <v>468</v>
      </c>
      <c r="E37" s="1213" t="s">
        <v>468</v>
      </c>
      <c r="F37" s="2008"/>
      <c r="G37" s="1092" t="s">
        <v>468</v>
      </c>
      <c r="H37" s="2031" t="s">
        <v>468</v>
      </c>
      <c r="I37" s="2029"/>
      <c r="J37" s="1092" t="s">
        <v>468</v>
      </c>
    </row>
    <row r="38" ht="18" customHeight="1" x14ac:dyDescent="0.2">
      <c r="B38" s="2012" t="s">
        <v>1678</v>
      </c>
      <c r="C38" s="2005"/>
      <c r="D38" s="2006"/>
      <c r="E38" s="2007"/>
      <c r="F38" s="2008"/>
      <c r="G38" s="2006"/>
      <c r="H38" s="2013" t="s">
        <v>1373</v>
      </c>
      <c r="I38" s="2014" t="s">
        <v>1373</v>
      </c>
      <c r="J38" s="2015" t="s">
        <v>1373</v>
      </c>
    </row>
    <row r="39" ht="18" customHeight="1" x14ac:dyDescent="0.2">
      <c r="B39" s="2016" t="s">
        <v>1667</v>
      </c>
      <c r="C39" s="2017"/>
      <c r="D39" s="2018" t="s">
        <v>948</v>
      </c>
      <c r="E39" s="2019" t="s">
        <v>1373</v>
      </c>
      <c r="F39" s="2020" t="s">
        <v>1373</v>
      </c>
      <c r="G39" s="2018" t="s">
        <v>1373</v>
      </c>
      <c r="H39" s="2021" t="s">
        <v>1373</v>
      </c>
      <c r="I39" s="195" t="s">
        <v>1373</v>
      </c>
      <c r="J39" s="1092" t="s">
        <v>1373</v>
      </c>
    </row>
    <row r="40" ht="18" customHeight="1" x14ac:dyDescent="0.2">
      <c r="B40" s="2016" t="s">
        <v>1670</v>
      </c>
      <c r="C40" s="2017"/>
      <c r="D40" s="1092" t="s">
        <v>1373</v>
      </c>
      <c r="E40" s="1213" t="s">
        <v>1373</v>
      </c>
      <c r="F40" s="2020" t="s">
        <v>1373</v>
      </c>
      <c r="G40" s="2018" t="s">
        <v>1373</v>
      </c>
      <c r="H40" s="2021" t="s">
        <v>1373</v>
      </c>
      <c r="I40" s="195" t="s">
        <v>1373</v>
      </c>
      <c r="J40" s="1092" t="s">
        <v>1373</v>
      </c>
    </row>
    <row r="41" ht="18" customHeight="1" x14ac:dyDescent="0.2">
      <c r="B41" s="2037" t="s">
        <v>1679</v>
      </c>
      <c r="C41" s="2017"/>
      <c r="D41" s="2018" t="s">
        <v>468</v>
      </c>
      <c r="E41" s="2019" t="s">
        <v>468</v>
      </c>
      <c r="F41" s="2020" t="s">
        <v>468</v>
      </c>
      <c r="G41" s="2018" t="s">
        <v>468</v>
      </c>
      <c r="H41" s="2021" t="s">
        <v>468</v>
      </c>
      <c r="I41" s="195" t="s">
        <v>468</v>
      </c>
      <c r="J41" s="1092" t="s">
        <v>468</v>
      </c>
    </row>
    <row r="42" ht="18" customHeight="1" x14ac:dyDescent="0.2">
      <c r="B42" s="2016" t="s">
        <v>1667</v>
      </c>
      <c r="C42" s="2017"/>
      <c r="D42" s="2018" t="s">
        <v>468</v>
      </c>
      <c r="E42" s="2019" t="s">
        <v>468</v>
      </c>
      <c r="F42" s="2020" t="s">
        <v>468</v>
      </c>
      <c r="G42" s="2018" t="s">
        <v>468</v>
      </c>
      <c r="H42" s="2021" t="s">
        <v>468</v>
      </c>
      <c r="I42" s="195" t="s">
        <v>468</v>
      </c>
      <c r="J42" s="1092" t="s">
        <v>468</v>
      </c>
    </row>
    <row r="43" ht="18" customHeight="1" x14ac:dyDescent="0.2">
      <c r="B43" s="2022" t="s">
        <v>1668</v>
      </c>
      <c r="C43" s="2030"/>
      <c r="D43" s="1092" t="s">
        <v>468</v>
      </c>
      <c r="E43" s="1213" t="s">
        <v>468</v>
      </c>
      <c r="F43" s="195" t="s">
        <v>468</v>
      </c>
      <c r="G43" s="1092" t="s">
        <v>468</v>
      </c>
      <c r="H43" s="2031" t="s">
        <v>468</v>
      </c>
      <c r="I43" s="195" t="s">
        <v>468</v>
      </c>
      <c r="J43" s="1092" t="s">
        <v>468</v>
      </c>
    </row>
    <row r="44" ht="18" customHeight="1" x14ac:dyDescent="0.2">
      <c r="B44" s="2022" t="s">
        <v>1669</v>
      </c>
      <c r="C44" s="2030"/>
      <c r="D44" s="1092" t="s">
        <v>468</v>
      </c>
      <c r="E44" s="1213" t="s">
        <v>468</v>
      </c>
      <c r="F44" s="195" t="s">
        <v>468</v>
      </c>
      <c r="G44" s="1092" t="s">
        <v>468</v>
      </c>
      <c r="H44" s="2031" t="s">
        <v>468</v>
      </c>
      <c r="I44" s="195" t="s">
        <v>468</v>
      </c>
      <c r="J44" s="1092" t="s">
        <v>468</v>
      </c>
    </row>
    <row r="45" ht="18" customHeight="1" x14ac:dyDescent="0.2">
      <c r="B45" s="2016" t="s">
        <v>1670</v>
      </c>
      <c r="C45" s="2017"/>
      <c r="D45" s="1092" t="s">
        <v>468</v>
      </c>
      <c r="E45" s="1213" t="s">
        <v>468</v>
      </c>
      <c r="F45" s="2020" t="s">
        <v>468</v>
      </c>
      <c r="G45" s="2018" t="s">
        <v>468</v>
      </c>
      <c r="H45" s="2021" t="s">
        <v>468</v>
      </c>
      <c r="I45" s="195" t="s">
        <v>468</v>
      </c>
      <c r="J45" s="1092" t="s">
        <v>468</v>
      </c>
    </row>
    <row r="46" ht="18" customHeight="1" x14ac:dyDescent="0.2">
      <c r="B46" s="2022" t="s">
        <v>1671</v>
      </c>
      <c r="C46" s="2030"/>
      <c r="D46" s="1092" t="s">
        <v>468</v>
      </c>
      <c r="E46" s="1213" t="s">
        <v>468</v>
      </c>
      <c r="F46" s="195" t="s">
        <v>468</v>
      </c>
      <c r="G46" s="1092" t="s">
        <v>468</v>
      </c>
      <c r="H46" s="2031" t="s">
        <v>468</v>
      </c>
      <c r="I46" s="195" t="s">
        <v>468</v>
      </c>
      <c r="J46" s="1092" t="s">
        <v>468</v>
      </c>
    </row>
    <row r="47" ht="18" customHeight="1" x14ac:dyDescent="0.2">
      <c r="B47" s="2038" t="s">
        <v>1680</v>
      </c>
      <c r="C47" s="2039"/>
      <c r="D47" s="2040" t="s">
        <v>468</v>
      </c>
      <c r="E47" s="2041" t="s">
        <v>468</v>
      </c>
      <c r="F47" s="2042" t="s">
        <v>468</v>
      </c>
      <c r="G47" s="2040" t="s">
        <v>468</v>
      </c>
      <c r="H47" s="2043" t="s">
        <v>468</v>
      </c>
      <c r="I47" s="2044" t="s">
        <v>468</v>
      </c>
      <c r="J47" s="2045" t="s">
        <v>468</v>
      </c>
    </row>
    <row r="48" ht="18" customHeight="1" x14ac:dyDescent="0.2">
      <c r="B48" s="2016" t="s">
        <v>1667</v>
      </c>
      <c r="C48" s="2017"/>
      <c r="D48" s="2018" t="s">
        <v>468</v>
      </c>
      <c r="E48" s="2019" t="s">
        <v>468</v>
      </c>
      <c r="F48" s="2020" t="s">
        <v>468</v>
      </c>
      <c r="G48" s="2018" t="s">
        <v>468</v>
      </c>
      <c r="H48" s="2021" t="s">
        <v>468</v>
      </c>
      <c r="I48" s="195" t="s">
        <v>468</v>
      </c>
      <c r="J48" s="1092" t="s">
        <v>468</v>
      </c>
    </row>
    <row r="49" ht="18" customHeight="1" x14ac:dyDescent="0.2">
      <c r="B49" s="2022" t="s">
        <v>1668</v>
      </c>
      <c r="C49" s="2030"/>
      <c r="D49" s="1092" t="s">
        <v>468</v>
      </c>
      <c r="E49" s="1213" t="s">
        <v>468</v>
      </c>
      <c r="F49" s="195" t="s">
        <v>468</v>
      </c>
      <c r="G49" s="1092" t="s">
        <v>468</v>
      </c>
      <c r="H49" s="2031" t="s">
        <v>468</v>
      </c>
      <c r="I49" s="195" t="s">
        <v>468</v>
      </c>
      <c r="J49" s="1092" t="s">
        <v>468</v>
      </c>
    </row>
    <row r="50" ht="18" customHeight="1" x14ac:dyDescent="0.2">
      <c r="B50" s="2022" t="s">
        <v>1669</v>
      </c>
      <c r="C50" s="2030"/>
      <c r="D50" s="1092" t="s">
        <v>468</v>
      </c>
      <c r="E50" s="1213" t="s">
        <v>468</v>
      </c>
      <c r="F50" s="195" t="s">
        <v>468</v>
      </c>
      <c r="G50" s="1092" t="s">
        <v>468</v>
      </c>
      <c r="H50" s="2031" t="s">
        <v>468</v>
      </c>
      <c r="I50" s="195" t="s">
        <v>468</v>
      </c>
      <c r="J50" s="1092" t="s">
        <v>468</v>
      </c>
    </row>
    <row r="51" ht="18" customHeight="1" x14ac:dyDescent="0.2">
      <c r="B51" s="2016" t="s">
        <v>1670</v>
      </c>
      <c r="C51" s="2017"/>
      <c r="D51" s="1092" t="s">
        <v>468</v>
      </c>
      <c r="E51" s="1213" t="s">
        <v>468</v>
      </c>
      <c r="F51" s="2020" t="s">
        <v>468</v>
      </c>
      <c r="G51" s="2018" t="s">
        <v>468</v>
      </c>
      <c r="H51" s="2021" t="s">
        <v>468</v>
      </c>
      <c r="I51" s="195" t="s">
        <v>468</v>
      </c>
      <c r="J51" s="1092" t="s">
        <v>468</v>
      </c>
    </row>
    <row r="52" ht="18" customHeight="1" x14ac:dyDescent="0.2">
      <c r="B52" s="2022" t="s">
        <v>1671</v>
      </c>
      <c r="C52" s="2030"/>
      <c r="D52" s="1092" t="s">
        <v>468</v>
      </c>
      <c r="E52" s="1213" t="s">
        <v>468</v>
      </c>
      <c r="F52" s="195" t="s">
        <v>468</v>
      </c>
      <c r="G52" s="1092" t="s">
        <v>468</v>
      </c>
      <c r="H52" s="2031" t="s">
        <v>468</v>
      </c>
      <c r="I52" s="195" t="s">
        <v>468</v>
      </c>
      <c r="J52" s="1092" t="s">
        <v>468</v>
      </c>
    </row>
    <row r="53" ht="18" customHeight="1" x14ac:dyDescent="0.2">
      <c r="B53" s="2038" t="s">
        <v>1681</v>
      </c>
      <c r="C53" s="2039"/>
      <c r="D53" s="2040" t="s">
        <v>468</v>
      </c>
      <c r="E53" s="2041" t="s">
        <v>468</v>
      </c>
      <c r="F53" s="2042" t="s">
        <v>468</v>
      </c>
      <c r="G53" s="2040" t="s">
        <v>468</v>
      </c>
      <c r="H53" s="2043" t="s">
        <v>468</v>
      </c>
      <c r="I53" s="2044" t="s">
        <v>468</v>
      </c>
      <c r="J53" s="2045" t="s">
        <v>468</v>
      </c>
    </row>
    <row r="54" ht="18" customHeight="1" x14ac:dyDescent="0.2">
      <c r="B54" s="2016" t="s">
        <v>1667</v>
      </c>
      <c r="C54" s="2017"/>
      <c r="D54" s="2018" t="s">
        <v>468</v>
      </c>
      <c r="E54" s="2019" t="s">
        <v>468</v>
      </c>
      <c r="F54" s="2020" t="s">
        <v>468</v>
      </c>
      <c r="G54" s="2018" t="s">
        <v>468</v>
      </c>
      <c r="H54" s="2021" t="s">
        <v>468</v>
      </c>
      <c r="I54" s="195" t="s">
        <v>468</v>
      </c>
      <c r="J54" s="1092" t="s">
        <v>468</v>
      </c>
    </row>
    <row r="55" ht="18" customHeight="1" x14ac:dyDescent="0.2">
      <c r="B55" s="2022" t="s">
        <v>1668</v>
      </c>
      <c r="C55" s="2030"/>
      <c r="D55" s="1092" t="s">
        <v>468</v>
      </c>
      <c r="E55" s="1213" t="s">
        <v>468</v>
      </c>
      <c r="F55" s="195" t="s">
        <v>468</v>
      </c>
      <c r="G55" s="1092" t="s">
        <v>468</v>
      </c>
      <c r="H55" s="2031" t="s">
        <v>468</v>
      </c>
      <c r="I55" s="195" t="s">
        <v>468</v>
      </c>
      <c r="J55" s="1092" t="s">
        <v>468</v>
      </c>
    </row>
    <row r="56" ht="18" customHeight="1" x14ac:dyDescent="0.2">
      <c r="B56" s="2022" t="s">
        <v>1669</v>
      </c>
      <c r="C56" s="2030"/>
      <c r="D56" s="1092" t="s">
        <v>468</v>
      </c>
      <c r="E56" s="1213" t="s">
        <v>468</v>
      </c>
      <c r="F56" s="195" t="s">
        <v>468</v>
      </c>
      <c r="G56" s="1092" t="s">
        <v>468</v>
      </c>
      <c r="H56" s="2031" t="s">
        <v>468</v>
      </c>
      <c r="I56" s="195" t="s">
        <v>468</v>
      </c>
      <c r="J56" s="1092" t="s">
        <v>468</v>
      </c>
    </row>
    <row r="57" ht="18" customHeight="1" x14ac:dyDescent="0.2">
      <c r="B57" s="2016" t="s">
        <v>1670</v>
      </c>
      <c r="C57" s="2017"/>
      <c r="D57" s="1092" t="s">
        <v>468</v>
      </c>
      <c r="E57" s="1213" t="s">
        <v>468</v>
      </c>
      <c r="F57" s="2020" t="s">
        <v>468</v>
      </c>
      <c r="G57" s="2018" t="s">
        <v>468</v>
      </c>
      <c r="H57" s="2021" t="s">
        <v>468</v>
      </c>
      <c r="I57" s="195" t="s">
        <v>468</v>
      </c>
      <c r="J57" s="1092" t="s">
        <v>468</v>
      </c>
    </row>
    <row r="58" ht="18" customHeight="1" x14ac:dyDescent="0.2">
      <c r="B58" s="2022" t="s">
        <v>1671</v>
      </c>
      <c r="C58" s="2030"/>
      <c r="D58" s="1092" t="s">
        <v>468</v>
      </c>
      <c r="E58" s="1213" t="s">
        <v>468</v>
      </c>
      <c r="F58" s="195" t="s">
        <v>468</v>
      </c>
      <c r="G58" s="1092" t="s">
        <v>468</v>
      </c>
      <c r="H58" s="2031" t="s">
        <v>468</v>
      </c>
      <c r="I58" s="195" t="s">
        <v>468</v>
      </c>
      <c r="J58" s="1092" t="s">
        <v>468</v>
      </c>
    </row>
    <row r="59" ht="18" customHeight="1" x14ac:dyDescent="0.2">
      <c r="B59" s="2038" t="s">
        <v>1682</v>
      </c>
      <c r="C59" s="2039"/>
      <c r="D59" s="2040" t="s">
        <v>468</v>
      </c>
      <c r="E59" s="2041" t="s">
        <v>468</v>
      </c>
      <c r="F59" s="2042" t="s">
        <v>468</v>
      </c>
      <c r="G59" s="2040" t="s">
        <v>468</v>
      </c>
      <c r="H59" s="2043" t="s">
        <v>468</v>
      </c>
      <c r="I59" s="2044" t="s">
        <v>468</v>
      </c>
      <c r="J59" s="2045" t="s">
        <v>468</v>
      </c>
    </row>
    <row r="60" ht="18" customHeight="1" x14ac:dyDescent="0.2">
      <c r="B60" s="2016" t="s">
        <v>1667</v>
      </c>
      <c r="C60" s="2017"/>
      <c r="D60" s="2018" t="s">
        <v>468</v>
      </c>
      <c r="E60" s="2019" t="s">
        <v>468</v>
      </c>
      <c r="F60" s="2020" t="s">
        <v>468</v>
      </c>
      <c r="G60" s="2018" t="s">
        <v>468</v>
      </c>
      <c r="H60" s="2021" t="s">
        <v>468</v>
      </c>
      <c r="I60" s="195" t="s">
        <v>468</v>
      </c>
      <c r="J60" s="1092" t="s">
        <v>468</v>
      </c>
    </row>
    <row r="61" ht="18" customHeight="1" x14ac:dyDescent="0.2">
      <c r="B61" s="2022" t="s">
        <v>1668</v>
      </c>
      <c r="C61" s="2030"/>
      <c r="D61" s="1092" t="s">
        <v>468</v>
      </c>
      <c r="E61" s="1213" t="s">
        <v>468</v>
      </c>
      <c r="F61" s="195" t="s">
        <v>468</v>
      </c>
      <c r="G61" s="1092" t="s">
        <v>468</v>
      </c>
      <c r="H61" s="2031" t="s">
        <v>468</v>
      </c>
      <c r="I61" s="195" t="s">
        <v>468</v>
      </c>
      <c r="J61" s="1092" t="s">
        <v>468</v>
      </c>
    </row>
    <row r="62" ht="18" customHeight="1" x14ac:dyDescent="0.2">
      <c r="B62" s="2022" t="s">
        <v>1669</v>
      </c>
      <c r="C62" s="2030"/>
      <c r="D62" s="1092" t="s">
        <v>468</v>
      </c>
      <c r="E62" s="1213" t="s">
        <v>468</v>
      </c>
      <c r="F62" s="195" t="s">
        <v>468</v>
      </c>
      <c r="G62" s="1092" t="s">
        <v>468</v>
      </c>
      <c r="H62" s="2031" t="s">
        <v>468</v>
      </c>
      <c r="I62" s="195" t="s">
        <v>468</v>
      </c>
      <c r="J62" s="1092" t="s">
        <v>468</v>
      </c>
    </row>
    <row r="63" ht="18" customHeight="1" x14ac:dyDescent="0.2">
      <c r="B63" s="2016" t="s">
        <v>1670</v>
      </c>
      <c r="C63" s="2017"/>
      <c r="D63" s="1092" t="s">
        <v>468</v>
      </c>
      <c r="E63" s="1213" t="s">
        <v>468</v>
      </c>
      <c r="F63" s="2020" t="s">
        <v>468</v>
      </c>
      <c r="G63" s="2018" t="s">
        <v>468</v>
      </c>
      <c r="H63" s="2021" t="s">
        <v>468</v>
      </c>
      <c r="I63" s="195" t="s">
        <v>468</v>
      </c>
      <c r="J63" s="1092" t="s">
        <v>468</v>
      </c>
    </row>
    <row r="64" ht="18" customHeight="1" x14ac:dyDescent="0.2">
      <c r="B64" s="2022" t="s">
        <v>1671</v>
      </c>
      <c r="C64" s="2030"/>
      <c r="D64" s="1092" t="s">
        <v>468</v>
      </c>
      <c r="E64" s="1213" t="s">
        <v>468</v>
      </c>
      <c r="F64" s="195" t="s">
        <v>468</v>
      </c>
      <c r="G64" s="1092" t="s">
        <v>468</v>
      </c>
      <c r="H64" s="2031" t="s">
        <v>468</v>
      </c>
      <c r="I64" s="195" t="s">
        <v>468</v>
      </c>
      <c r="J64" s="1092" t="s">
        <v>468</v>
      </c>
    </row>
    <row r="65" ht="18" customHeight="1" x14ac:dyDescent="0.2">
      <c r="B65" s="2038" t="s">
        <v>1683</v>
      </c>
      <c r="C65" s="2039"/>
      <c r="D65" s="2040" t="s">
        <v>113</v>
      </c>
      <c r="E65" s="2041" t="s">
        <v>115</v>
      </c>
      <c r="F65" s="2042" t="s">
        <v>115</v>
      </c>
      <c r="G65" s="2040" t="s">
        <v>115</v>
      </c>
      <c r="H65" s="2043" t="s">
        <v>115</v>
      </c>
      <c r="I65" s="2044" t="s">
        <v>115</v>
      </c>
      <c r="J65" s="2045" t="s">
        <v>115</v>
      </c>
    </row>
    <row r="66" ht="18" customHeight="1" x14ac:dyDescent="0.2">
      <c r="B66" s="2016" t="s">
        <v>1667</v>
      </c>
      <c r="C66" s="2017"/>
      <c r="D66" s="2018" t="s">
        <v>87</v>
      </c>
      <c r="E66" s="2019" t="s">
        <v>115</v>
      </c>
      <c r="F66" s="2020" t="s">
        <v>115</v>
      </c>
      <c r="G66" s="2018" t="s">
        <v>115</v>
      </c>
      <c r="H66" s="2021" t="s">
        <v>115</v>
      </c>
      <c r="I66" s="195" t="s">
        <v>115</v>
      </c>
      <c r="J66" s="1092" t="s">
        <v>115</v>
      </c>
    </row>
    <row r="67" ht="18" customHeight="1" x14ac:dyDescent="0.2">
      <c r="B67" s="2022" t="s">
        <v>1668</v>
      </c>
      <c r="C67" s="2030"/>
      <c r="D67" s="1092" t="s">
        <v>87</v>
      </c>
      <c r="E67" s="1213" t="s">
        <v>115</v>
      </c>
      <c r="F67" s="195" t="s">
        <v>115</v>
      </c>
      <c r="G67" s="1092" t="s">
        <v>115</v>
      </c>
      <c r="H67" s="2031" t="s">
        <v>115</v>
      </c>
      <c r="I67" s="195" t="s">
        <v>115</v>
      </c>
      <c r="J67" s="1092" t="s">
        <v>115</v>
      </c>
    </row>
    <row r="68" ht="18" customHeight="1" x14ac:dyDescent="0.2">
      <c r="B68" s="2022" t="s">
        <v>1669</v>
      </c>
      <c r="C68" s="2030"/>
      <c r="D68" s="1092" t="s">
        <v>87</v>
      </c>
      <c r="E68" s="1213" t="s">
        <v>115</v>
      </c>
      <c r="F68" s="195" t="s">
        <v>115</v>
      </c>
      <c r="G68" s="1092" t="s">
        <v>115</v>
      </c>
      <c r="H68" s="2031" t="s">
        <v>115</v>
      </c>
      <c r="I68" s="195" t="s">
        <v>115</v>
      </c>
      <c r="J68" s="1092" t="s">
        <v>115</v>
      </c>
    </row>
    <row r="69" ht="18" customHeight="1" x14ac:dyDescent="0.2">
      <c r="B69" s="2016" t="s">
        <v>1670</v>
      </c>
      <c r="C69" s="2017"/>
      <c r="D69" s="1092" t="s">
        <v>115</v>
      </c>
      <c r="E69" s="1213" t="s">
        <v>115</v>
      </c>
      <c r="F69" s="2020" t="s">
        <v>115</v>
      </c>
      <c r="G69" s="2018" t="s">
        <v>115</v>
      </c>
      <c r="H69" s="2021" t="s">
        <v>115</v>
      </c>
      <c r="I69" s="195" t="s">
        <v>115</v>
      </c>
      <c r="J69" s="1092" t="s">
        <v>115</v>
      </c>
    </row>
    <row r="70" ht="18" customHeight="1" x14ac:dyDescent="0.2">
      <c r="B70" s="2022" t="s">
        <v>1671</v>
      </c>
      <c r="C70" s="2030"/>
      <c r="D70" s="1092" t="s">
        <v>115</v>
      </c>
      <c r="E70" s="1213" t="s">
        <v>115</v>
      </c>
      <c r="F70" s="195" t="s">
        <v>115</v>
      </c>
      <c r="G70" s="1092" t="s">
        <v>115</v>
      </c>
      <c r="H70" s="2031" t="s">
        <v>115</v>
      </c>
      <c r="I70" s="195" t="s">
        <v>115</v>
      </c>
      <c r="J70" s="1092" t="s">
        <v>115</v>
      </c>
    </row>
    <row r="71" ht="18" customHeight="1" x14ac:dyDescent="0.2">
      <c r="B71" s="2023" t="s">
        <v>1684</v>
      </c>
      <c r="C71" s="2046"/>
      <c r="D71" s="2047"/>
      <c r="E71" s="2048"/>
      <c r="F71" s="2049"/>
      <c r="G71" s="2050"/>
      <c r="H71" s="2009" t="s">
        <v>461</v>
      </c>
      <c r="I71" s="2010">
        <v>0.00037704496788</v>
      </c>
      <c r="J71" s="2036">
        <v>1.9241549521079</v>
      </c>
    </row>
    <row r="72" ht="18" customHeight="1" x14ac:dyDescent="0.2">
      <c r="B72" s="2051" t="s">
        <v>1685</v>
      </c>
      <c r="C72" s="2017"/>
      <c r="D72" s="2052"/>
      <c r="E72" s="2053"/>
      <c r="F72" s="2054"/>
      <c r="G72" s="2055"/>
      <c r="H72" s="2013" t="s">
        <v>1373</v>
      </c>
      <c r="I72" s="2014">
        <v>0.00037704496788</v>
      </c>
      <c r="J72" s="2015">
        <v>0.02656</v>
      </c>
    </row>
    <row r="73" ht="18" customHeight="1" x14ac:dyDescent="0.2">
      <c r="B73" s="2016" t="s">
        <v>1667</v>
      </c>
      <c r="C73" s="2017"/>
      <c r="D73" s="2056">
        <v>0.8</v>
      </c>
      <c r="E73" s="2057" t="s">
        <v>1373</v>
      </c>
      <c r="F73" s="2058">
        <v>0.2999221335409091</v>
      </c>
      <c r="G73" s="2056">
        <v>33.199999999999996</v>
      </c>
      <c r="H73" s="2059" t="s">
        <v>1373</v>
      </c>
      <c r="I73" s="2058">
        <v>0.00037704496788</v>
      </c>
      <c r="J73" s="2056">
        <v>0.02656</v>
      </c>
    </row>
    <row r="74" ht="18" customHeight="1" x14ac:dyDescent="0.2">
      <c r="B74" s="2016" t="s">
        <v>1670</v>
      </c>
      <c r="C74" s="2017"/>
      <c r="D74" s="2056" t="s">
        <v>87</v>
      </c>
      <c r="E74" s="2057" t="s">
        <v>115</v>
      </c>
      <c r="F74" s="2058" t="s">
        <v>115</v>
      </c>
      <c r="G74" s="2056" t="s">
        <v>115</v>
      </c>
      <c r="H74" s="2059" t="s">
        <v>115</v>
      </c>
      <c r="I74" s="2058" t="s">
        <v>115</v>
      </c>
      <c r="J74" s="2056" t="s">
        <v>115</v>
      </c>
    </row>
    <row r="75" ht="18" customHeight="1" x14ac:dyDescent="0.2">
      <c r="B75" s="2060" t="s">
        <v>1686</v>
      </c>
      <c r="C75" s="2017"/>
      <c r="D75" s="2052"/>
      <c r="E75" s="2053"/>
      <c r="F75" s="2054"/>
      <c r="G75" s="2055"/>
      <c r="H75" s="2013" t="s">
        <v>1373</v>
      </c>
      <c r="I75" s="2014">
        <v>0.00037704496788</v>
      </c>
      <c r="J75" s="2015">
        <v>0.02656</v>
      </c>
    </row>
    <row r="76" ht="18" customHeight="1" x14ac:dyDescent="0.2">
      <c r="B76" s="2016" t="s">
        <v>1667</v>
      </c>
      <c r="C76" s="2017"/>
      <c r="D76" s="2056">
        <v>0.8</v>
      </c>
      <c r="E76" s="2057" t="s">
        <v>1373</v>
      </c>
      <c r="F76" s="2058">
        <v>0.2999221335409091</v>
      </c>
      <c r="G76" s="2056">
        <v>33.199999999999996</v>
      </c>
      <c r="H76" s="2059" t="s">
        <v>1373</v>
      </c>
      <c r="I76" s="2058">
        <v>0.00037704496788</v>
      </c>
      <c r="J76" s="2056">
        <v>0.02656</v>
      </c>
    </row>
    <row r="77" ht="18" customHeight="1" x14ac:dyDescent="0.2">
      <c r="B77" s="2022" t="s">
        <v>1668</v>
      </c>
      <c r="C77" s="2030"/>
      <c r="D77" s="1092">
        <v>0.8</v>
      </c>
      <c r="E77" s="1213" t="s">
        <v>468</v>
      </c>
      <c r="F77" s="195">
        <v>0.2999221335409091</v>
      </c>
      <c r="G77" s="1092">
        <v>33.199999999999996</v>
      </c>
      <c r="H77" s="2031" t="s">
        <v>468</v>
      </c>
      <c r="I77" s="195">
        <v>0.00037704496788</v>
      </c>
      <c r="J77" s="1092">
        <v>0.02656</v>
      </c>
    </row>
    <row r="78" ht="18" customHeight="1" x14ac:dyDescent="0.2">
      <c r="B78" s="2022" t="s">
        <v>1669</v>
      </c>
      <c r="C78" s="2030"/>
      <c r="D78" s="1092" t="s">
        <v>87</v>
      </c>
      <c r="E78" s="1213" t="s">
        <v>115</v>
      </c>
      <c r="F78" s="195" t="s">
        <v>115</v>
      </c>
      <c r="G78" s="1092" t="s">
        <v>115</v>
      </c>
      <c r="H78" s="2031" t="s">
        <v>115</v>
      </c>
      <c r="I78" s="195" t="s">
        <v>115</v>
      </c>
      <c r="J78" s="1092" t="s">
        <v>115</v>
      </c>
    </row>
    <row r="79" ht="18" customHeight="1" x14ac:dyDescent="0.2">
      <c r="B79" s="2016" t="s">
        <v>1670</v>
      </c>
      <c r="C79" s="2017"/>
      <c r="D79" s="2056" t="s">
        <v>87</v>
      </c>
      <c r="E79" s="2057" t="s">
        <v>115</v>
      </c>
      <c r="F79" s="2058" t="s">
        <v>115</v>
      </c>
      <c r="G79" s="2056" t="s">
        <v>115</v>
      </c>
      <c r="H79" s="2059" t="s">
        <v>115</v>
      </c>
      <c r="I79" s="2058" t="s">
        <v>115</v>
      </c>
      <c r="J79" s="2056" t="s">
        <v>115</v>
      </c>
    </row>
    <row r="80" ht="18" customHeight="1" x14ac:dyDescent="0.2">
      <c r="B80" s="2022" t="s">
        <v>1671</v>
      </c>
      <c r="C80" s="2030"/>
      <c r="D80" s="1092" t="s">
        <v>87</v>
      </c>
      <c r="E80" s="1213" t="s">
        <v>115</v>
      </c>
      <c r="F80" s="195" t="s">
        <v>115</v>
      </c>
      <c r="G80" s="1092" t="s">
        <v>115</v>
      </c>
      <c r="H80" s="2031" t="s">
        <v>115</v>
      </c>
      <c r="I80" s="195" t="s">
        <v>115</v>
      </c>
      <c r="J80" s="1092" t="s">
        <v>115</v>
      </c>
    </row>
    <row r="81" ht="18" customHeight="1" x14ac:dyDescent="0.2">
      <c r="B81" s="2060" t="s">
        <v>1687</v>
      </c>
      <c r="C81" s="2017"/>
      <c r="D81" s="2052"/>
      <c r="E81" s="2053"/>
      <c r="F81" s="2054"/>
      <c r="G81" s="2055"/>
      <c r="H81" s="2013" t="s">
        <v>115</v>
      </c>
      <c r="I81" s="2014" t="s">
        <v>115</v>
      </c>
      <c r="J81" s="2015" t="s">
        <v>115</v>
      </c>
    </row>
    <row r="82" ht="18" customHeight="1" x14ac:dyDescent="0.2">
      <c r="B82" s="2016" t="s">
        <v>1667</v>
      </c>
      <c r="C82" s="2017"/>
      <c r="D82" s="2056" t="s">
        <v>87</v>
      </c>
      <c r="E82" s="2057" t="s">
        <v>115</v>
      </c>
      <c r="F82" s="2058" t="s">
        <v>115</v>
      </c>
      <c r="G82" s="2056" t="s">
        <v>115</v>
      </c>
      <c r="H82" s="2059" t="s">
        <v>115</v>
      </c>
      <c r="I82" s="2058" t="s">
        <v>115</v>
      </c>
      <c r="J82" s="2056" t="s">
        <v>115</v>
      </c>
    </row>
    <row r="83" ht="18" customHeight="1" x14ac:dyDescent="0.2">
      <c r="B83" s="2022" t="s">
        <v>1668</v>
      </c>
      <c r="C83" s="2030"/>
      <c r="D83" s="1092" t="s">
        <v>87</v>
      </c>
      <c r="E83" s="1213" t="s">
        <v>115</v>
      </c>
      <c r="F83" s="195" t="s">
        <v>115</v>
      </c>
      <c r="G83" s="1092" t="s">
        <v>115</v>
      </c>
      <c r="H83" s="2031" t="s">
        <v>115</v>
      </c>
      <c r="I83" s="195" t="s">
        <v>115</v>
      </c>
      <c r="J83" s="1092" t="s">
        <v>115</v>
      </c>
    </row>
    <row r="84" ht="18" customHeight="1" x14ac:dyDescent="0.2">
      <c r="B84" s="2022" t="s">
        <v>1669</v>
      </c>
      <c r="C84" s="2030"/>
      <c r="D84" s="1092" t="s">
        <v>87</v>
      </c>
      <c r="E84" s="1213" t="s">
        <v>115</v>
      </c>
      <c r="F84" s="195" t="s">
        <v>115</v>
      </c>
      <c r="G84" s="1092" t="s">
        <v>115</v>
      </c>
      <c r="H84" s="2031" t="s">
        <v>115</v>
      </c>
      <c r="I84" s="195" t="s">
        <v>115</v>
      </c>
      <c r="J84" s="1092" t="s">
        <v>115</v>
      </c>
    </row>
    <row r="85" ht="18" customHeight="1" x14ac:dyDescent="0.2">
      <c r="B85" s="2016" t="s">
        <v>1670</v>
      </c>
      <c r="C85" s="2017"/>
      <c r="D85" s="2056" t="s">
        <v>87</v>
      </c>
      <c r="E85" s="2057" t="s">
        <v>115</v>
      </c>
      <c r="F85" s="2058" t="s">
        <v>115</v>
      </c>
      <c r="G85" s="2056" t="s">
        <v>115</v>
      </c>
      <c r="H85" s="2059" t="s">
        <v>115</v>
      </c>
      <c r="I85" s="2058" t="s">
        <v>115</v>
      </c>
      <c r="J85" s="2056" t="s">
        <v>115</v>
      </c>
    </row>
    <row r="86" ht="18" customHeight="1" x14ac:dyDescent="0.2">
      <c r="B86" s="2022" t="s">
        <v>1671</v>
      </c>
      <c r="C86" s="2030"/>
      <c r="D86" s="1092" t="s">
        <v>87</v>
      </c>
      <c r="E86" s="1213" t="s">
        <v>115</v>
      </c>
      <c r="F86" s="195" t="s">
        <v>115</v>
      </c>
      <c r="G86" s="1092" t="s">
        <v>115</v>
      </c>
      <c r="H86" s="2031" t="s">
        <v>115</v>
      </c>
      <c r="I86" s="195" t="s">
        <v>115</v>
      </c>
      <c r="J86" s="1092" t="s">
        <v>115</v>
      </c>
    </row>
    <row r="87" ht="18" customHeight="1" x14ac:dyDescent="0.2">
      <c r="B87" s="2060" t="s">
        <v>1688</v>
      </c>
      <c r="C87" s="2017"/>
      <c r="D87" s="2052"/>
      <c r="E87" s="2053"/>
      <c r="F87" s="2054"/>
      <c r="G87" s="2055"/>
      <c r="H87" s="2013" t="s">
        <v>115</v>
      </c>
      <c r="I87" s="2014" t="s">
        <v>115</v>
      </c>
      <c r="J87" s="2015" t="s">
        <v>115</v>
      </c>
    </row>
    <row r="88" ht="18" customHeight="1" x14ac:dyDescent="0.2">
      <c r="B88" s="2016" t="s">
        <v>1667</v>
      </c>
      <c r="C88" s="2017"/>
      <c r="D88" s="2056" t="s">
        <v>87</v>
      </c>
      <c r="E88" s="2057" t="s">
        <v>115</v>
      </c>
      <c r="F88" s="2058" t="s">
        <v>115</v>
      </c>
      <c r="G88" s="2056" t="s">
        <v>115</v>
      </c>
      <c r="H88" s="2059" t="s">
        <v>115</v>
      </c>
      <c r="I88" s="2058" t="s">
        <v>115</v>
      </c>
      <c r="J88" s="2056" t="s">
        <v>115</v>
      </c>
    </row>
    <row r="89" ht="18" customHeight="1" x14ac:dyDescent="0.2">
      <c r="B89" s="2022" t="s">
        <v>1668</v>
      </c>
      <c r="C89" s="2030"/>
      <c r="D89" s="1092" t="s">
        <v>87</v>
      </c>
      <c r="E89" s="1213" t="s">
        <v>115</v>
      </c>
      <c r="F89" s="195" t="s">
        <v>115</v>
      </c>
      <c r="G89" s="1092" t="s">
        <v>115</v>
      </c>
      <c r="H89" s="2031" t="s">
        <v>115</v>
      </c>
      <c r="I89" s="195" t="s">
        <v>115</v>
      </c>
      <c r="J89" s="1092" t="s">
        <v>115</v>
      </c>
    </row>
    <row r="90" ht="18" customHeight="1" x14ac:dyDescent="0.2">
      <c r="B90" s="2022" t="s">
        <v>1669</v>
      </c>
      <c r="C90" s="2030"/>
      <c r="D90" s="1092" t="s">
        <v>87</v>
      </c>
      <c r="E90" s="1213" t="s">
        <v>115</v>
      </c>
      <c r="F90" s="195" t="s">
        <v>115</v>
      </c>
      <c r="G90" s="1092" t="s">
        <v>115</v>
      </c>
      <c r="H90" s="2031" t="s">
        <v>115</v>
      </c>
      <c r="I90" s="195" t="s">
        <v>115</v>
      </c>
      <c r="J90" s="1092" t="s">
        <v>115</v>
      </c>
    </row>
    <row r="91" ht="18" customHeight="1" x14ac:dyDescent="0.2">
      <c r="B91" s="2016" t="s">
        <v>1670</v>
      </c>
      <c r="C91" s="2017"/>
      <c r="D91" s="2056" t="s">
        <v>87</v>
      </c>
      <c r="E91" s="2057" t="s">
        <v>115</v>
      </c>
      <c r="F91" s="2058" t="s">
        <v>115</v>
      </c>
      <c r="G91" s="2056" t="s">
        <v>115</v>
      </c>
      <c r="H91" s="2059" t="s">
        <v>115</v>
      </c>
      <c r="I91" s="2058" t="s">
        <v>115</v>
      </c>
      <c r="J91" s="2056" t="s">
        <v>115</v>
      </c>
    </row>
    <row r="92" ht="18" customHeight="1" x14ac:dyDescent="0.2">
      <c r="B92" s="2022" t="s">
        <v>1671</v>
      </c>
      <c r="C92" s="2030"/>
      <c r="D92" s="1092" t="s">
        <v>87</v>
      </c>
      <c r="E92" s="1213" t="s">
        <v>115</v>
      </c>
      <c r="F92" s="195" t="s">
        <v>115</v>
      </c>
      <c r="G92" s="1092" t="s">
        <v>115</v>
      </c>
      <c r="H92" s="2031" t="s">
        <v>115</v>
      </c>
      <c r="I92" s="195" t="s">
        <v>115</v>
      </c>
      <c r="J92" s="1092" t="s">
        <v>115</v>
      </c>
    </row>
    <row r="93" ht="18" customHeight="1" x14ac:dyDescent="0.2">
      <c r="B93" s="2051" t="s">
        <v>1689</v>
      </c>
      <c r="C93" s="2030"/>
      <c r="D93" s="2061"/>
      <c r="E93" s="2062"/>
      <c r="F93" s="2063"/>
      <c r="G93" s="2061"/>
      <c r="H93" s="2059" t="s">
        <v>948</v>
      </c>
      <c r="I93" s="2058" t="s">
        <v>948</v>
      </c>
      <c r="J93" s="2056">
        <v>1.8975949521079</v>
      </c>
    </row>
    <row r="94" ht="18" customHeight="1" x14ac:dyDescent="0.2">
      <c r="B94" s="2016" t="s">
        <v>1667</v>
      </c>
      <c r="C94" s="2017"/>
      <c r="D94" s="2056">
        <v>3.6511520055307</v>
      </c>
      <c r="E94" s="2057" t="s">
        <v>948</v>
      </c>
      <c r="F94" s="2058" t="s">
        <v>948</v>
      </c>
      <c r="G94" s="2056">
        <v>276.73447979009495</v>
      </c>
      <c r="H94" s="2059" t="s">
        <v>948</v>
      </c>
      <c r="I94" s="2058" t="s">
        <v>948</v>
      </c>
      <c r="J94" s="2056">
        <v>1.0103996508851</v>
      </c>
    </row>
    <row r="95" ht="18" customHeight="1" x14ac:dyDescent="0.2">
      <c r="B95" s="2022" t="s">
        <v>1668</v>
      </c>
      <c r="C95" s="2017"/>
      <c r="D95" s="1092" t="s">
        <v>1373</v>
      </c>
      <c r="E95" s="1213" t="s">
        <v>948</v>
      </c>
      <c r="F95" s="2058" t="s">
        <v>87</v>
      </c>
      <c r="G95" s="2056" t="s">
        <v>948</v>
      </c>
      <c r="H95" s="2021" t="s">
        <v>948</v>
      </c>
      <c r="I95" s="2020" t="s">
        <v>87</v>
      </c>
      <c r="J95" s="2018" t="s">
        <v>948</v>
      </c>
    </row>
    <row r="96" ht="18" customHeight="1" x14ac:dyDescent="0.2">
      <c r="B96" s="2022" t="s">
        <v>1669</v>
      </c>
      <c r="C96" s="2017"/>
      <c r="D96" s="1092">
        <v>3.2033782720307</v>
      </c>
      <c r="E96" s="1213" t="s">
        <v>87</v>
      </c>
      <c r="F96" s="2058" t="s">
        <v>87</v>
      </c>
      <c r="G96" s="2056">
        <v>289.83684685684295</v>
      </c>
      <c r="H96" s="2059" t="s">
        <v>87</v>
      </c>
      <c r="I96" s="2058" t="s">
        <v>87</v>
      </c>
      <c r="J96" s="2056">
        <v>0.9284570576551001</v>
      </c>
    </row>
    <row r="97" ht="18" customHeight="1" x14ac:dyDescent="0.2">
      <c r="B97" s="2016" t="s">
        <v>1670</v>
      </c>
      <c r="C97" s="2017"/>
      <c r="D97" s="2056">
        <v>3.933881674159</v>
      </c>
      <c r="E97" s="2057" t="s">
        <v>948</v>
      </c>
      <c r="F97" s="2058" t="s">
        <v>948</v>
      </c>
      <c r="G97" s="2056">
        <v>225.52668705076593</v>
      </c>
      <c r="H97" s="2059" t="s">
        <v>948</v>
      </c>
      <c r="I97" s="2058" t="s">
        <v>948</v>
      </c>
      <c r="J97" s="2056">
        <v>0.8871953012228</v>
      </c>
    </row>
    <row r="98" ht="18" customHeight="1" x14ac:dyDescent="0.2">
      <c r="B98" s="2022" t="s">
        <v>1671</v>
      </c>
      <c r="C98" s="2017"/>
      <c r="D98" s="1092">
        <v>2.3560835843</v>
      </c>
      <c r="E98" s="1213" t="s">
        <v>115</v>
      </c>
      <c r="F98" s="2058" t="s">
        <v>115</v>
      </c>
      <c r="G98" s="2056" t="s">
        <v>115</v>
      </c>
      <c r="H98" s="2031" t="s">
        <v>115</v>
      </c>
      <c r="I98" s="195" t="s">
        <v>115</v>
      </c>
      <c r="J98" s="1092" t="s">
        <v>115</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468</v>
      </c>
      <c r="I102" s="2014" t="s">
        <v>468</v>
      </c>
      <c r="J102" s="2015">
        <v>0.21154272588</v>
      </c>
    </row>
    <row r="103" ht="18" customHeight="1" x14ac:dyDescent="0.2">
      <c r="B103" s="2016" t="s">
        <v>1667</v>
      </c>
      <c r="C103" s="2017"/>
      <c r="D103" s="2056">
        <v>0.4477737335</v>
      </c>
      <c r="E103" s="2057" t="s">
        <v>468</v>
      </c>
      <c r="F103" s="2058" t="s">
        <v>468</v>
      </c>
      <c r="G103" s="2056">
        <v>182.99999999888337</v>
      </c>
      <c r="H103" s="2059" t="s">
        <v>468</v>
      </c>
      <c r="I103" s="2058" t="s">
        <v>468</v>
      </c>
      <c r="J103" s="2056">
        <v>0.08194259323</v>
      </c>
    </row>
    <row r="104" ht="18" customHeight="1" x14ac:dyDescent="0.2">
      <c r="B104" s="2016" t="s">
        <v>1670</v>
      </c>
      <c r="C104" s="2017"/>
      <c r="D104" s="2056">
        <v>0.70819744619</v>
      </c>
      <c r="E104" s="2057" t="s">
        <v>468</v>
      </c>
      <c r="F104" s="2058" t="s">
        <v>468</v>
      </c>
      <c r="G104" s="2056">
        <v>182.99999999608866</v>
      </c>
      <c r="H104" s="2059" t="s">
        <v>468</v>
      </c>
      <c r="I104" s="2058" t="s">
        <v>468</v>
      </c>
      <c r="J104" s="2056">
        <v>0.12960013265</v>
      </c>
    </row>
    <row r="105" ht="18" customHeight="1" x14ac:dyDescent="0.2">
      <c r="B105" s="2064" t="s">
        <v>1692</v>
      </c>
      <c r="C105" s="2017"/>
      <c r="D105" s="2052"/>
      <c r="E105" s="2053"/>
      <c r="F105" s="2054"/>
      <c r="G105" s="2055"/>
      <c r="H105" s="2013" t="s">
        <v>468</v>
      </c>
      <c r="I105" s="2014" t="s">
        <v>468</v>
      </c>
      <c r="J105" s="2015">
        <v>0.21154272588</v>
      </c>
    </row>
    <row r="106" ht="18" customHeight="1" x14ac:dyDescent="0.2">
      <c r="B106" s="2065" t="s">
        <v>1667</v>
      </c>
      <c r="C106" s="2017"/>
      <c r="D106" s="2056">
        <v>0.4477737335</v>
      </c>
      <c r="E106" s="2057" t="s">
        <v>468</v>
      </c>
      <c r="F106" s="2058" t="s">
        <v>468</v>
      </c>
      <c r="G106" s="2056">
        <v>182.99999999888337</v>
      </c>
      <c r="H106" s="2059" t="s">
        <v>468</v>
      </c>
      <c r="I106" s="2058" t="s">
        <v>468</v>
      </c>
      <c r="J106" s="2056">
        <v>0.08194259323</v>
      </c>
    </row>
    <row r="107" ht="18" customHeight="1" x14ac:dyDescent="0.2">
      <c r="B107" s="2065" t="s">
        <v>1670</v>
      </c>
      <c r="C107" s="2030"/>
      <c r="D107" s="2056">
        <v>0.70819744619</v>
      </c>
      <c r="E107" s="2057" t="s">
        <v>468</v>
      </c>
      <c r="F107" s="2058" t="s">
        <v>468</v>
      </c>
      <c r="G107" s="2056">
        <v>182.99999999608866</v>
      </c>
      <c r="H107" s="2059" t="s">
        <v>468</v>
      </c>
      <c r="I107" s="2058" t="s">
        <v>468</v>
      </c>
      <c r="J107" s="2056">
        <v>0.12960013265</v>
      </c>
    </row>
    <row r="108" ht="18" customHeight="1" x14ac:dyDescent="0.2">
      <c r="B108" s="2060" t="s">
        <v>1693</v>
      </c>
      <c r="C108" s="2017"/>
      <c r="D108" s="2052"/>
      <c r="E108" s="2053"/>
      <c r="F108" s="2054"/>
      <c r="G108" s="2055"/>
      <c r="H108" s="2013" t="s">
        <v>948</v>
      </c>
      <c r="I108" s="2014" t="s">
        <v>87</v>
      </c>
      <c r="J108" s="2015">
        <v>1.6860522262279</v>
      </c>
    </row>
    <row r="109" ht="18" customHeight="1" x14ac:dyDescent="0.2">
      <c r="B109" s="2016" t="s">
        <v>1667</v>
      </c>
      <c r="C109" s="2017"/>
      <c r="D109" s="2056">
        <v>3.2033782720307</v>
      </c>
      <c r="E109" s="2057" t="s">
        <v>948</v>
      </c>
      <c r="F109" s="2058" t="s">
        <v>87</v>
      </c>
      <c r="G109" s="2056">
        <v>289.83684685684295</v>
      </c>
      <c r="H109" s="2059" t="s">
        <v>948</v>
      </c>
      <c r="I109" s="2058" t="s">
        <v>87</v>
      </c>
      <c r="J109" s="2056">
        <v>0.9284570576551001</v>
      </c>
    </row>
    <row r="110" ht="18" customHeight="1" x14ac:dyDescent="0.2">
      <c r="B110" s="2022" t="s">
        <v>1668</v>
      </c>
      <c r="C110" s="2030"/>
      <c r="D110" s="1092" t="s">
        <v>1373</v>
      </c>
      <c r="E110" s="1213" t="s">
        <v>948</v>
      </c>
      <c r="F110" s="195" t="s">
        <v>87</v>
      </c>
      <c r="G110" s="1092" t="s">
        <v>948</v>
      </c>
      <c r="H110" s="2031" t="s">
        <v>948</v>
      </c>
      <c r="I110" s="195" t="s">
        <v>87</v>
      </c>
      <c r="J110" s="1092" t="s">
        <v>948</v>
      </c>
    </row>
    <row r="111" ht="18" customHeight="1" x14ac:dyDescent="0.2">
      <c r="B111" s="2022" t="s">
        <v>1669</v>
      </c>
      <c r="C111" s="2030"/>
      <c r="D111" s="1092">
        <v>3.2033782720307</v>
      </c>
      <c r="E111" s="1213" t="s">
        <v>87</v>
      </c>
      <c r="F111" s="195" t="s">
        <v>87</v>
      </c>
      <c r="G111" s="1092">
        <v>289.83684685684295</v>
      </c>
      <c r="H111" s="2031" t="s">
        <v>87</v>
      </c>
      <c r="I111" s="195" t="s">
        <v>87</v>
      </c>
      <c r="J111" s="1092">
        <v>0.9284570576551001</v>
      </c>
    </row>
    <row r="112" ht="18" customHeight="1" x14ac:dyDescent="0.2">
      <c r="B112" s="2016" t="s">
        <v>1670</v>
      </c>
      <c r="C112" s="2017"/>
      <c r="D112" s="2056">
        <v>3.2256842279690003</v>
      </c>
      <c r="E112" s="2057" t="s">
        <v>87</v>
      </c>
      <c r="F112" s="2058" t="s">
        <v>87</v>
      </c>
      <c r="G112" s="2056">
        <v>234.8634010743846</v>
      </c>
      <c r="H112" s="2059" t="s">
        <v>87</v>
      </c>
      <c r="I112" s="2058" t="s">
        <v>87</v>
      </c>
      <c r="J112" s="2056">
        <v>0.7575951685728</v>
      </c>
    </row>
    <row r="113" ht="18" customHeight="1" x14ac:dyDescent="0.2">
      <c r="B113" s="2064" t="s">
        <v>1694</v>
      </c>
      <c r="C113" s="2017"/>
      <c r="D113" s="2052"/>
      <c r="E113" s="2053"/>
      <c r="F113" s="2054"/>
      <c r="G113" s="2055"/>
      <c r="H113" s="2013" t="s">
        <v>948</v>
      </c>
      <c r="I113" s="2014" t="s">
        <v>87</v>
      </c>
      <c r="J113" s="2015">
        <v>0.0113571949779</v>
      </c>
    </row>
    <row r="114" ht="18" customHeight="1" x14ac:dyDescent="0.2">
      <c r="B114" s="2065" t="s">
        <v>1667</v>
      </c>
      <c r="C114" s="2030"/>
      <c r="D114" s="2056">
        <v>0.0012845220307</v>
      </c>
      <c r="E114" s="2057" t="s">
        <v>948</v>
      </c>
      <c r="F114" s="2058" t="s">
        <v>87</v>
      </c>
      <c r="G114" s="2056">
        <v>4868.781932600917</v>
      </c>
      <c r="H114" s="2059" t="s">
        <v>948</v>
      </c>
      <c r="I114" s="2058" t="s">
        <v>87</v>
      </c>
      <c r="J114" s="2056">
        <v>0.0062540576551</v>
      </c>
    </row>
    <row r="115" ht="18" customHeight="1" x14ac:dyDescent="0.2">
      <c r="B115" s="2022" t="s">
        <v>1668</v>
      </c>
      <c r="C115" s="2030"/>
      <c r="D115" s="1092" t="s">
        <v>468</v>
      </c>
      <c r="E115" s="1213" t="s">
        <v>468</v>
      </c>
      <c r="F115" s="195" t="s">
        <v>87</v>
      </c>
      <c r="G115" s="1092" t="s">
        <v>468</v>
      </c>
      <c r="H115" s="2031" t="s">
        <v>468</v>
      </c>
      <c r="I115" s="195" t="s">
        <v>87</v>
      </c>
      <c r="J115" s="1092" t="s">
        <v>468</v>
      </c>
    </row>
    <row r="116" ht="18" customHeight="1" x14ac:dyDescent="0.2">
      <c r="B116" s="2022" t="s">
        <v>1669</v>
      </c>
      <c r="C116" s="2030"/>
      <c r="D116" s="1092">
        <v>0.0012845220307</v>
      </c>
      <c r="E116" s="1213" t="s">
        <v>87</v>
      </c>
      <c r="F116" s="195" t="s">
        <v>87</v>
      </c>
      <c r="G116" s="1092">
        <v>4868.781932600917</v>
      </c>
      <c r="H116" s="2031" t="s">
        <v>87</v>
      </c>
      <c r="I116" s="195" t="s">
        <v>87</v>
      </c>
      <c r="J116" s="1092">
        <v>0.0062540576551</v>
      </c>
    </row>
    <row r="117" ht="18" customHeight="1" x14ac:dyDescent="0.2">
      <c r="B117" s="2065" t="s">
        <v>1670</v>
      </c>
      <c r="C117" s="2030"/>
      <c r="D117" s="2056">
        <v>0.021715477969</v>
      </c>
      <c r="E117" s="2057" t="s">
        <v>87</v>
      </c>
      <c r="F117" s="2058" t="s">
        <v>87</v>
      </c>
      <c r="G117" s="2056">
        <v>235.0000000039143</v>
      </c>
      <c r="H117" s="2059" t="s">
        <v>87</v>
      </c>
      <c r="I117" s="2058" t="s">
        <v>87</v>
      </c>
      <c r="J117" s="2056">
        <v>0.0051031373228</v>
      </c>
    </row>
    <row r="118" ht="18" customHeight="1" x14ac:dyDescent="0.2">
      <c r="B118" s="2064" t="s">
        <v>1695</v>
      </c>
      <c r="C118" s="2017"/>
      <c r="D118" s="2052"/>
      <c r="E118" s="2053"/>
      <c r="F118" s="2054"/>
      <c r="G118" s="2055"/>
      <c r="H118" s="2013" t="s">
        <v>87</v>
      </c>
      <c r="I118" s="2014" t="s">
        <v>87</v>
      </c>
      <c r="J118" s="2015">
        <v>0.8513295937500001</v>
      </c>
    </row>
    <row r="119" ht="18" customHeight="1" x14ac:dyDescent="0.2">
      <c r="B119" s="2065" t="s">
        <v>1667</v>
      </c>
      <c r="C119" s="2030"/>
      <c r="D119" s="2056">
        <v>1.62778125</v>
      </c>
      <c r="E119" s="2057" t="s">
        <v>87</v>
      </c>
      <c r="F119" s="2058" t="s">
        <v>87</v>
      </c>
      <c r="G119" s="2056">
        <v>288.00000000000006</v>
      </c>
      <c r="H119" s="2059" t="s">
        <v>87</v>
      </c>
      <c r="I119" s="2058" t="s">
        <v>87</v>
      </c>
      <c r="J119" s="2056">
        <v>0.468801</v>
      </c>
    </row>
    <row r="120" ht="18" customHeight="1" x14ac:dyDescent="0.2">
      <c r="B120" s="2022" t="s">
        <v>1668</v>
      </c>
      <c r="C120" s="2030"/>
      <c r="D120" s="1092" t="s">
        <v>468</v>
      </c>
      <c r="E120" s="1213" t="s">
        <v>87</v>
      </c>
      <c r="F120" s="195" t="s">
        <v>87</v>
      </c>
      <c r="G120" s="1092" t="s">
        <v>468</v>
      </c>
      <c r="H120" s="2031" t="s">
        <v>87</v>
      </c>
      <c r="I120" s="195" t="s">
        <v>87</v>
      </c>
      <c r="J120" s="1092" t="s">
        <v>468</v>
      </c>
    </row>
    <row r="121" ht="18" customHeight="1" x14ac:dyDescent="0.2">
      <c r="B121" s="2022" t="s">
        <v>1669</v>
      </c>
      <c r="C121" s="2030"/>
      <c r="D121" s="1092">
        <v>1.62778125</v>
      </c>
      <c r="E121" s="1213" t="s">
        <v>87</v>
      </c>
      <c r="F121" s="195" t="s">
        <v>87</v>
      </c>
      <c r="G121" s="1092">
        <v>288.00000000000006</v>
      </c>
      <c r="H121" s="2031" t="s">
        <v>87</v>
      </c>
      <c r="I121" s="195" t="s">
        <v>87</v>
      </c>
      <c r="J121" s="1092">
        <v>0.468801</v>
      </c>
    </row>
    <row r="122" ht="18" customHeight="1" x14ac:dyDescent="0.2">
      <c r="B122" s="2065" t="s">
        <v>1670</v>
      </c>
      <c r="C122" s="2030"/>
      <c r="D122" s="2056">
        <v>1.62778125</v>
      </c>
      <c r="E122" s="2057" t="s">
        <v>87</v>
      </c>
      <c r="F122" s="2058" t="s">
        <v>87</v>
      </c>
      <c r="G122" s="2056">
        <v>235</v>
      </c>
      <c r="H122" s="2059" t="s">
        <v>87</v>
      </c>
      <c r="I122" s="2058" t="s">
        <v>87</v>
      </c>
      <c r="J122" s="2056">
        <v>0.38252859375</v>
      </c>
    </row>
    <row r="123" ht="18" customHeight="1" x14ac:dyDescent="0.2">
      <c r="B123" s="2064" t="s">
        <v>1696</v>
      </c>
      <c r="C123" s="2017"/>
      <c r="D123" s="2052"/>
      <c r="E123" s="2053"/>
      <c r="F123" s="2054"/>
      <c r="G123" s="2055"/>
      <c r="H123" s="2013" t="s">
        <v>87</v>
      </c>
      <c r="I123" s="2014" t="s">
        <v>87</v>
      </c>
      <c r="J123" s="2015">
        <v>0.8233654375</v>
      </c>
    </row>
    <row r="124" ht="18" customHeight="1" x14ac:dyDescent="0.2">
      <c r="B124" s="2065" t="s">
        <v>1667</v>
      </c>
      <c r="C124" s="2030"/>
      <c r="D124" s="2056">
        <v>1.5743125</v>
      </c>
      <c r="E124" s="2057" t="s">
        <v>87</v>
      </c>
      <c r="F124" s="2058" t="s">
        <v>87</v>
      </c>
      <c r="G124" s="2056">
        <v>288</v>
      </c>
      <c r="H124" s="2059" t="s">
        <v>87</v>
      </c>
      <c r="I124" s="2058" t="s">
        <v>87</v>
      </c>
      <c r="J124" s="2056">
        <v>0.453402</v>
      </c>
    </row>
    <row r="125" ht="18" customHeight="1" x14ac:dyDescent="0.2">
      <c r="B125" s="2022" t="s">
        <v>1668</v>
      </c>
      <c r="C125" s="2030"/>
      <c r="D125" s="1092" t="s">
        <v>468</v>
      </c>
      <c r="E125" s="1213" t="s">
        <v>87</v>
      </c>
      <c r="F125" s="195" t="s">
        <v>87</v>
      </c>
      <c r="G125" s="1092" t="s">
        <v>468</v>
      </c>
      <c r="H125" s="2031" t="s">
        <v>87</v>
      </c>
      <c r="I125" s="195" t="s">
        <v>87</v>
      </c>
      <c r="J125" s="1092" t="s">
        <v>468</v>
      </c>
    </row>
    <row r="126" ht="18" customHeight="1" x14ac:dyDescent="0.2">
      <c r="B126" s="2022" t="s">
        <v>1669</v>
      </c>
      <c r="C126" s="2030"/>
      <c r="D126" s="1092">
        <v>1.5743125</v>
      </c>
      <c r="E126" s="1213" t="s">
        <v>87</v>
      </c>
      <c r="F126" s="195" t="s">
        <v>87</v>
      </c>
      <c r="G126" s="1092">
        <v>288</v>
      </c>
      <c r="H126" s="2031" t="s">
        <v>87</v>
      </c>
      <c r="I126" s="195" t="s">
        <v>87</v>
      </c>
      <c r="J126" s="1092">
        <v>0.453402</v>
      </c>
    </row>
    <row r="127" ht="18" customHeight="1" x14ac:dyDescent="0.2">
      <c r="B127" s="2065" t="s">
        <v>1670</v>
      </c>
      <c r="C127" s="2030"/>
      <c r="D127" s="2056">
        <v>1.5743125</v>
      </c>
      <c r="E127" s="2057" t="s">
        <v>87</v>
      </c>
      <c r="F127" s="2058" t="s">
        <v>87</v>
      </c>
      <c r="G127" s="2056">
        <v>235</v>
      </c>
      <c r="H127" s="2059" t="s">
        <v>87</v>
      </c>
      <c r="I127" s="2058" t="s">
        <v>87</v>
      </c>
      <c r="J127" s="2056">
        <v>0.3699634375</v>
      </c>
    </row>
    <row r="128" ht="18" customHeight="1" x14ac:dyDescent="0.2">
      <c r="B128" s="2064" t="s">
        <v>1697</v>
      </c>
      <c r="C128" s="2017"/>
      <c r="D128" s="2052"/>
      <c r="E128" s="2053"/>
      <c r="F128" s="2054"/>
      <c r="G128" s="2055"/>
      <c r="H128" s="2013" t="s">
        <v>87</v>
      </c>
      <c r="I128" s="2014" t="s">
        <v>87</v>
      </c>
      <c r="J128" s="2015" t="s">
        <v>948</v>
      </c>
    </row>
    <row r="129" ht="18" customHeight="1" x14ac:dyDescent="0.2">
      <c r="B129" s="2065" t="s">
        <v>1667</v>
      </c>
      <c r="C129" s="2030"/>
      <c r="D129" s="2056" t="s">
        <v>115</v>
      </c>
      <c r="E129" s="2057" t="s">
        <v>87</v>
      </c>
      <c r="F129" s="2058" t="s">
        <v>87</v>
      </c>
      <c r="G129" s="2056" t="s">
        <v>948</v>
      </c>
      <c r="H129" s="2059" t="s">
        <v>87</v>
      </c>
      <c r="I129" s="2058" t="s">
        <v>87</v>
      </c>
      <c r="J129" s="2056" t="s">
        <v>948</v>
      </c>
    </row>
    <row r="130" ht="18" customHeight="1" x14ac:dyDescent="0.2">
      <c r="B130" s="2022" t="s">
        <v>1668</v>
      </c>
      <c r="C130" s="2030"/>
      <c r="D130" s="1092" t="s">
        <v>115</v>
      </c>
      <c r="E130" s="1213" t="s">
        <v>87</v>
      </c>
      <c r="F130" s="195" t="s">
        <v>87</v>
      </c>
      <c r="G130" s="1092" t="s">
        <v>468</v>
      </c>
      <c r="H130" s="2031" t="s">
        <v>87</v>
      </c>
      <c r="I130" s="195" t="s">
        <v>87</v>
      </c>
      <c r="J130" s="1092" t="s">
        <v>468</v>
      </c>
    </row>
    <row r="131" ht="18" customHeight="1" x14ac:dyDescent="0.2">
      <c r="B131" s="2022" t="s">
        <v>1669</v>
      </c>
      <c r="C131" s="2030"/>
      <c r="D131" s="1092" t="s">
        <v>115</v>
      </c>
      <c r="E131" s="1213" t="s">
        <v>87</v>
      </c>
      <c r="F131" s="195" t="s">
        <v>87</v>
      </c>
      <c r="G131" s="1092" t="s">
        <v>87</v>
      </c>
      <c r="H131" s="2031" t="s">
        <v>87</v>
      </c>
      <c r="I131" s="195" t="s">
        <v>87</v>
      </c>
      <c r="J131" s="1092" t="s">
        <v>87</v>
      </c>
    </row>
    <row r="132" ht="18" customHeight="1" x14ac:dyDescent="0.2">
      <c r="B132" s="2065" t="s">
        <v>1670</v>
      </c>
      <c r="C132" s="2030"/>
      <c r="D132" s="2056" t="s">
        <v>115</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468</v>
      </c>
      <c r="E134" s="2057" t="s">
        <v>87</v>
      </c>
      <c r="F134" s="2058" t="s">
        <v>87</v>
      </c>
      <c r="G134" s="2056" t="s">
        <v>87</v>
      </c>
      <c r="H134" s="2059" t="s">
        <v>87</v>
      </c>
      <c r="I134" s="2058" t="s">
        <v>87</v>
      </c>
      <c r="J134" s="2056" t="s">
        <v>87</v>
      </c>
    </row>
    <row r="135" ht="18" customHeight="1" x14ac:dyDescent="0.2">
      <c r="B135" s="2022" t="s">
        <v>1668</v>
      </c>
      <c r="C135" s="2030"/>
      <c r="D135" s="1092" t="s">
        <v>468</v>
      </c>
      <c r="E135" s="1213" t="s">
        <v>87</v>
      </c>
      <c r="F135" s="195" t="s">
        <v>87</v>
      </c>
      <c r="G135" s="1092" t="s">
        <v>87</v>
      </c>
      <c r="H135" s="2031" t="s">
        <v>87</v>
      </c>
      <c r="I135" s="195" t="s">
        <v>87</v>
      </c>
      <c r="J135" s="1092" t="s">
        <v>87</v>
      </c>
    </row>
    <row r="136" ht="18" customHeight="1" x14ac:dyDescent="0.2">
      <c r="B136" s="2022" t="s">
        <v>1669</v>
      </c>
      <c r="C136" s="2030"/>
      <c r="D136" s="1092" t="s">
        <v>468</v>
      </c>
      <c r="E136" s="1213" t="s">
        <v>87</v>
      </c>
      <c r="F136" s="195" t="s">
        <v>87</v>
      </c>
      <c r="G136" s="1092" t="s">
        <v>87</v>
      </c>
      <c r="H136" s="2031" t="s">
        <v>87</v>
      </c>
      <c r="I136" s="195" t="s">
        <v>87</v>
      </c>
      <c r="J136" s="1092" t="s">
        <v>87</v>
      </c>
    </row>
    <row r="137" ht="18" customHeight="1" x14ac:dyDescent="0.2">
      <c r="B137" s="2065" t="s">
        <v>1670</v>
      </c>
      <c r="C137" s="2030"/>
      <c r="D137" s="2056">
        <v>0.001875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1373</v>
      </c>
      <c r="I138" s="2010" t="s">
        <v>1373</v>
      </c>
      <c r="J138" s="2036" t="s">
        <v>1373</v>
      </c>
    </row>
    <row r="139" ht="18" customHeight="1" x14ac:dyDescent="0.2">
      <c r="B139" s="2012" t="s">
        <v>1700</v>
      </c>
      <c r="C139" s="2005"/>
      <c r="D139" s="2006"/>
      <c r="E139" s="2007"/>
      <c r="F139" s="2008"/>
      <c r="G139" s="2006"/>
      <c r="H139" s="2013" t="s">
        <v>115</v>
      </c>
      <c r="I139" s="2014" t="s">
        <v>115</v>
      </c>
      <c r="J139" s="2015" t="s">
        <v>115</v>
      </c>
    </row>
    <row r="140" ht="18" customHeight="1" x14ac:dyDescent="0.2">
      <c r="B140" s="2016" t="s">
        <v>1667</v>
      </c>
      <c r="C140" s="2017"/>
      <c r="D140" s="2018" t="s">
        <v>87</v>
      </c>
      <c r="E140" s="2019" t="s">
        <v>115</v>
      </c>
      <c r="F140" s="2020" t="s">
        <v>115</v>
      </c>
      <c r="G140" s="2018" t="s">
        <v>115</v>
      </c>
      <c r="H140" s="2021" t="s">
        <v>115</v>
      </c>
      <c r="I140" s="195" t="s">
        <v>115</v>
      </c>
      <c r="J140" s="1092" t="s">
        <v>115</v>
      </c>
    </row>
    <row r="141" ht="18" customHeight="1" x14ac:dyDescent="0.2">
      <c r="B141" s="2016" t="s">
        <v>1670</v>
      </c>
      <c r="C141" s="2017"/>
      <c r="D141" s="1092" t="s">
        <v>87</v>
      </c>
      <c r="E141" s="1213" t="s">
        <v>115</v>
      </c>
      <c r="F141" s="2020" t="s">
        <v>115</v>
      </c>
      <c r="G141" s="2018" t="s">
        <v>115</v>
      </c>
      <c r="H141" s="2021" t="s">
        <v>115</v>
      </c>
      <c r="I141" s="195" t="s">
        <v>115</v>
      </c>
      <c r="J141" s="1092" t="s">
        <v>115</v>
      </c>
    </row>
    <row r="142" ht="18" customHeight="1" x14ac:dyDescent="0.2">
      <c r="B142" s="2012" t="s">
        <v>1701</v>
      </c>
      <c r="C142" s="2005"/>
      <c r="D142" s="2006"/>
      <c r="E142" s="2007"/>
      <c r="F142" s="2008"/>
      <c r="G142" s="2006"/>
      <c r="H142" s="2013" t="s">
        <v>468</v>
      </c>
      <c r="I142" s="2014" t="s">
        <v>468</v>
      </c>
      <c r="J142" s="2015" t="s">
        <v>468</v>
      </c>
    </row>
    <row r="143" ht="18" customHeight="1" x14ac:dyDescent="0.2">
      <c r="B143" s="2016" t="s">
        <v>1667</v>
      </c>
      <c r="C143" s="2017"/>
      <c r="D143" s="2018" t="s">
        <v>468</v>
      </c>
      <c r="E143" s="2019" t="s">
        <v>468</v>
      </c>
      <c r="F143" s="2020" t="s">
        <v>468</v>
      </c>
      <c r="G143" s="2018" t="s">
        <v>468</v>
      </c>
      <c r="H143" s="2021" t="s">
        <v>468</v>
      </c>
      <c r="I143" s="195" t="s">
        <v>468</v>
      </c>
      <c r="J143" s="1092" t="s">
        <v>468</v>
      </c>
    </row>
    <row r="144" ht="18" customHeight="1" x14ac:dyDescent="0.2">
      <c r="B144" s="2016" t="s">
        <v>1670</v>
      </c>
      <c r="C144" s="2017"/>
      <c r="D144" s="1092" t="s">
        <v>468</v>
      </c>
      <c r="E144" s="1213" t="s">
        <v>468</v>
      </c>
      <c r="F144" s="2020" t="s">
        <v>468</v>
      </c>
      <c r="G144" s="2018" t="s">
        <v>468</v>
      </c>
      <c r="H144" s="2021" t="s">
        <v>468</v>
      </c>
      <c r="I144" s="195" t="s">
        <v>468</v>
      </c>
      <c r="J144" s="1092" t="s">
        <v>468</v>
      </c>
    </row>
    <row r="145" ht="18" customHeight="1" x14ac:dyDescent="0.2">
      <c r="B145" s="2037" t="s">
        <v>1702</v>
      </c>
      <c r="C145" s="2017"/>
      <c r="D145" s="2018" t="s">
        <v>468</v>
      </c>
      <c r="E145" s="2019" t="s">
        <v>468</v>
      </c>
      <c r="F145" s="2020" t="s">
        <v>468</v>
      </c>
      <c r="G145" s="2018" t="s">
        <v>468</v>
      </c>
      <c r="H145" s="2021" t="s">
        <v>468</v>
      </c>
      <c r="I145" s="195" t="s">
        <v>468</v>
      </c>
      <c r="J145" s="1092" t="s">
        <v>468</v>
      </c>
    </row>
    <row r="146" ht="18" customHeight="1" x14ac:dyDescent="0.2">
      <c r="B146" s="2016" t="s">
        <v>1667</v>
      </c>
      <c r="C146" s="2017"/>
      <c r="D146" s="2018" t="s">
        <v>468</v>
      </c>
      <c r="E146" s="2019" t="s">
        <v>468</v>
      </c>
      <c r="F146" s="2020" t="s">
        <v>468</v>
      </c>
      <c r="G146" s="2018" t="s">
        <v>468</v>
      </c>
      <c r="H146" s="2021" t="s">
        <v>468</v>
      </c>
      <c r="I146" s="195" t="s">
        <v>468</v>
      </c>
      <c r="J146" s="1092" t="s">
        <v>468</v>
      </c>
    </row>
    <row r="147" ht="18" customHeight="1" x14ac:dyDescent="0.2">
      <c r="B147" s="2022" t="s">
        <v>1668</v>
      </c>
      <c r="C147" s="2030"/>
      <c r="D147" s="1092" t="s">
        <v>468</v>
      </c>
      <c r="E147" s="1213" t="s">
        <v>468</v>
      </c>
      <c r="F147" s="195" t="s">
        <v>468</v>
      </c>
      <c r="G147" s="1092" t="s">
        <v>468</v>
      </c>
      <c r="H147" s="2031" t="s">
        <v>468</v>
      </c>
      <c r="I147" s="195" t="s">
        <v>468</v>
      </c>
      <c r="J147" s="1092" t="s">
        <v>468</v>
      </c>
    </row>
    <row r="148" ht="18" customHeight="1" x14ac:dyDescent="0.2">
      <c r="B148" s="2022" t="s">
        <v>1669</v>
      </c>
      <c r="C148" s="2030"/>
      <c r="D148" s="1092" t="s">
        <v>468</v>
      </c>
      <c r="E148" s="1213" t="s">
        <v>468</v>
      </c>
      <c r="F148" s="195" t="s">
        <v>468</v>
      </c>
      <c r="G148" s="1092" t="s">
        <v>468</v>
      </c>
      <c r="H148" s="2031" t="s">
        <v>468</v>
      </c>
      <c r="I148" s="195" t="s">
        <v>468</v>
      </c>
      <c r="J148" s="1092" t="s">
        <v>468</v>
      </c>
    </row>
    <row r="149" ht="18" customHeight="1" x14ac:dyDescent="0.2">
      <c r="B149" s="2016" t="s">
        <v>1670</v>
      </c>
      <c r="C149" s="2017"/>
      <c r="D149" s="1092" t="s">
        <v>468</v>
      </c>
      <c r="E149" s="1213" t="s">
        <v>468</v>
      </c>
      <c r="F149" s="2020" t="s">
        <v>468</v>
      </c>
      <c r="G149" s="2018" t="s">
        <v>468</v>
      </c>
      <c r="H149" s="2021" t="s">
        <v>468</v>
      </c>
      <c r="I149" s="195" t="s">
        <v>468</v>
      </c>
      <c r="J149" s="1092" t="s">
        <v>468</v>
      </c>
    </row>
    <row r="150" ht="18" customHeight="1" x14ac:dyDescent="0.2">
      <c r="B150" s="2022" t="s">
        <v>1671</v>
      </c>
      <c r="C150" s="2030"/>
      <c r="D150" s="1092" t="s">
        <v>468</v>
      </c>
      <c r="E150" s="1213" t="s">
        <v>468</v>
      </c>
      <c r="F150" s="195" t="s">
        <v>468</v>
      </c>
      <c r="G150" s="1092" t="s">
        <v>468</v>
      </c>
      <c r="H150" s="2031" t="s">
        <v>468</v>
      </c>
      <c r="I150" s="195" t="s">
        <v>468</v>
      </c>
      <c r="J150" s="1092" t="s">
        <v>468</v>
      </c>
    </row>
    <row r="151" ht="18" customHeight="1" x14ac:dyDescent="0.2">
      <c r="B151" s="2038" t="s">
        <v>1703</v>
      </c>
      <c r="C151" s="2039"/>
      <c r="D151" s="2040" t="s">
        <v>468</v>
      </c>
      <c r="E151" s="2041" t="s">
        <v>468</v>
      </c>
      <c r="F151" s="2042" t="s">
        <v>468</v>
      </c>
      <c r="G151" s="2040" t="s">
        <v>468</v>
      </c>
      <c r="H151" s="2043" t="s">
        <v>468</v>
      </c>
      <c r="I151" s="2044" t="s">
        <v>468</v>
      </c>
      <c r="J151" s="2045" t="s">
        <v>468</v>
      </c>
    </row>
    <row r="152" ht="18" customHeight="1" x14ac:dyDescent="0.2">
      <c r="B152" s="2016" t="s">
        <v>1667</v>
      </c>
      <c r="C152" s="2017"/>
      <c r="D152" s="2018" t="s">
        <v>468</v>
      </c>
      <c r="E152" s="2019" t="s">
        <v>468</v>
      </c>
      <c r="F152" s="2020" t="s">
        <v>468</v>
      </c>
      <c r="G152" s="2018" t="s">
        <v>468</v>
      </c>
      <c r="H152" s="2021" t="s">
        <v>468</v>
      </c>
      <c r="I152" s="195" t="s">
        <v>468</v>
      </c>
      <c r="J152" s="1092" t="s">
        <v>468</v>
      </c>
    </row>
    <row r="153" ht="18" customHeight="1" x14ac:dyDescent="0.2">
      <c r="B153" s="2022" t="s">
        <v>1668</v>
      </c>
      <c r="C153" s="2030"/>
      <c r="D153" s="1092" t="s">
        <v>468</v>
      </c>
      <c r="E153" s="1213" t="s">
        <v>468</v>
      </c>
      <c r="F153" s="195" t="s">
        <v>468</v>
      </c>
      <c r="G153" s="1092" t="s">
        <v>468</v>
      </c>
      <c r="H153" s="2031" t="s">
        <v>468</v>
      </c>
      <c r="I153" s="195" t="s">
        <v>468</v>
      </c>
      <c r="J153" s="1092" t="s">
        <v>468</v>
      </c>
    </row>
    <row r="154" ht="18" customHeight="1" x14ac:dyDescent="0.2">
      <c r="B154" s="2022" t="s">
        <v>1669</v>
      </c>
      <c r="C154" s="2030"/>
      <c r="D154" s="1092" t="s">
        <v>468</v>
      </c>
      <c r="E154" s="1213" t="s">
        <v>468</v>
      </c>
      <c r="F154" s="195" t="s">
        <v>468</v>
      </c>
      <c r="G154" s="1092" t="s">
        <v>468</v>
      </c>
      <c r="H154" s="2031" t="s">
        <v>468</v>
      </c>
      <c r="I154" s="195" t="s">
        <v>468</v>
      </c>
      <c r="J154" s="1092" t="s">
        <v>468</v>
      </c>
    </row>
    <row r="155" ht="18" customHeight="1" x14ac:dyDescent="0.2">
      <c r="B155" s="2016" t="s">
        <v>1670</v>
      </c>
      <c r="C155" s="2017"/>
      <c r="D155" s="1092" t="s">
        <v>468</v>
      </c>
      <c r="E155" s="1213" t="s">
        <v>468</v>
      </c>
      <c r="F155" s="2020" t="s">
        <v>468</v>
      </c>
      <c r="G155" s="2018" t="s">
        <v>468</v>
      </c>
      <c r="H155" s="2021" t="s">
        <v>468</v>
      </c>
      <c r="I155" s="195" t="s">
        <v>468</v>
      </c>
      <c r="J155" s="1092" t="s">
        <v>468</v>
      </c>
    </row>
    <row r="156" ht="18" customHeight="1" x14ac:dyDescent="0.2">
      <c r="B156" s="2022" t="s">
        <v>1671</v>
      </c>
      <c r="C156" s="2030"/>
      <c r="D156" s="1092" t="s">
        <v>468</v>
      </c>
      <c r="E156" s="1213" t="s">
        <v>468</v>
      </c>
      <c r="F156" s="195" t="s">
        <v>468</v>
      </c>
      <c r="G156" s="1092" t="s">
        <v>468</v>
      </c>
      <c r="H156" s="2031" t="s">
        <v>468</v>
      </c>
      <c r="I156" s="195" t="s">
        <v>468</v>
      </c>
      <c r="J156" s="1092" t="s">
        <v>468</v>
      </c>
    </row>
    <row r="157" ht="18" customHeight="1" x14ac:dyDescent="0.2">
      <c r="B157" s="2038" t="s">
        <v>1704</v>
      </c>
      <c r="C157" s="2039"/>
      <c r="D157" s="2040" t="s">
        <v>468</v>
      </c>
      <c r="E157" s="2041" t="s">
        <v>468</v>
      </c>
      <c r="F157" s="2042" t="s">
        <v>468</v>
      </c>
      <c r="G157" s="2040" t="s">
        <v>468</v>
      </c>
      <c r="H157" s="2043" t="s">
        <v>468</v>
      </c>
      <c r="I157" s="2044" t="s">
        <v>468</v>
      </c>
      <c r="J157" s="2045" t="s">
        <v>468</v>
      </c>
    </row>
    <row r="158" ht="18" customHeight="1" x14ac:dyDescent="0.2">
      <c r="B158" s="2016" t="s">
        <v>1667</v>
      </c>
      <c r="C158" s="2017"/>
      <c r="D158" s="2018" t="s">
        <v>468</v>
      </c>
      <c r="E158" s="2019" t="s">
        <v>468</v>
      </c>
      <c r="F158" s="2020" t="s">
        <v>468</v>
      </c>
      <c r="G158" s="2018" t="s">
        <v>468</v>
      </c>
      <c r="H158" s="2021" t="s">
        <v>468</v>
      </c>
      <c r="I158" s="195" t="s">
        <v>468</v>
      </c>
      <c r="J158" s="1092" t="s">
        <v>468</v>
      </c>
    </row>
    <row r="159" ht="18" customHeight="1" x14ac:dyDescent="0.2">
      <c r="B159" s="2022" t="s">
        <v>1668</v>
      </c>
      <c r="C159" s="2030"/>
      <c r="D159" s="1092" t="s">
        <v>468</v>
      </c>
      <c r="E159" s="1213" t="s">
        <v>468</v>
      </c>
      <c r="F159" s="195" t="s">
        <v>468</v>
      </c>
      <c r="G159" s="1092" t="s">
        <v>468</v>
      </c>
      <c r="H159" s="2031" t="s">
        <v>468</v>
      </c>
      <c r="I159" s="195" t="s">
        <v>468</v>
      </c>
      <c r="J159" s="1092" t="s">
        <v>468</v>
      </c>
    </row>
    <row r="160" ht="18" customHeight="1" x14ac:dyDescent="0.2">
      <c r="B160" s="2022" t="s">
        <v>1669</v>
      </c>
      <c r="C160" s="2030"/>
      <c r="D160" s="1092" t="s">
        <v>468</v>
      </c>
      <c r="E160" s="1213" t="s">
        <v>468</v>
      </c>
      <c r="F160" s="195" t="s">
        <v>468</v>
      </c>
      <c r="G160" s="1092" t="s">
        <v>468</v>
      </c>
      <c r="H160" s="2031" t="s">
        <v>468</v>
      </c>
      <c r="I160" s="195" t="s">
        <v>468</v>
      </c>
      <c r="J160" s="1092" t="s">
        <v>468</v>
      </c>
    </row>
    <row r="161" ht="18" customHeight="1" x14ac:dyDescent="0.2">
      <c r="B161" s="2016" t="s">
        <v>1670</v>
      </c>
      <c r="C161" s="2017"/>
      <c r="D161" s="1092" t="s">
        <v>468</v>
      </c>
      <c r="E161" s="1213" t="s">
        <v>468</v>
      </c>
      <c r="F161" s="2020" t="s">
        <v>468</v>
      </c>
      <c r="G161" s="2018" t="s">
        <v>468</v>
      </c>
      <c r="H161" s="2021" t="s">
        <v>468</v>
      </c>
      <c r="I161" s="195" t="s">
        <v>468</v>
      </c>
      <c r="J161" s="1092" t="s">
        <v>468</v>
      </c>
    </row>
    <row r="162" ht="18" customHeight="1" x14ac:dyDescent="0.2">
      <c r="B162" s="2022" t="s">
        <v>1671</v>
      </c>
      <c r="C162" s="2030"/>
      <c r="D162" s="1092" t="s">
        <v>468</v>
      </c>
      <c r="E162" s="1213" t="s">
        <v>468</v>
      </c>
      <c r="F162" s="195" t="s">
        <v>468</v>
      </c>
      <c r="G162" s="1092" t="s">
        <v>468</v>
      </c>
      <c r="H162" s="2031" t="s">
        <v>468</v>
      </c>
      <c r="I162" s="195" t="s">
        <v>468</v>
      </c>
      <c r="J162" s="1092" t="s">
        <v>468</v>
      </c>
    </row>
    <row r="163" ht="18" customHeight="1" x14ac:dyDescent="0.2">
      <c r="B163" s="2038" t="s">
        <v>1705</v>
      </c>
      <c r="C163" s="2039"/>
      <c r="D163" s="2040" t="s">
        <v>468</v>
      </c>
      <c r="E163" s="2041" t="s">
        <v>468</v>
      </c>
      <c r="F163" s="2042" t="s">
        <v>468</v>
      </c>
      <c r="G163" s="2040" t="s">
        <v>468</v>
      </c>
      <c r="H163" s="2043" t="s">
        <v>468</v>
      </c>
      <c r="I163" s="2044" t="s">
        <v>468</v>
      </c>
      <c r="J163" s="2045" t="s">
        <v>468</v>
      </c>
    </row>
    <row r="164" ht="18" customHeight="1" x14ac:dyDescent="0.2">
      <c r="B164" s="2016" t="s">
        <v>1667</v>
      </c>
      <c r="C164" s="2017"/>
      <c r="D164" s="2018" t="s">
        <v>468</v>
      </c>
      <c r="E164" s="2019" t="s">
        <v>468</v>
      </c>
      <c r="F164" s="2020" t="s">
        <v>468</v>
      </c>
      <c r="G164" s="2018" t="s">
        <v>468</v>
      </c>
      <c r="H164" s="2021" t="s">
        <v>468</v>
      </c>
      <c r="I164" s="195" t="s">
        <v>468</v>
      </c>
      <c r="J164" s="1092" t="s">
        <v>468</v>
      </c>
    </row>
    <row r="165" ht="18" customHeight="1" x14ac:dyDescent="0.2">
      <c r="B165" s="2022" t="s">
        <v>1668</v>
      </c>
      <c r="C165" s="2030"/>
      <c r="D165" s="1092" t="s">
        <v>468</v>
      </c>
      <c r="E165" s="1213" t="s">
        <v>468</v>
      </c>
      <c r="F165" s="195" t="s">
        <v>468</v>
      </c>
      <c r="G165" s="1092" t="s">
        <v>468</v>
      </c>
      <c r="H165" s="2031" t="s">
        <v>468</v>
      </c>
      <c r="I165" s="195" t="s">
        <v>468</v>
      </c>
      <c r="J165" s="1092" t="s">
        <v>468</v>
      </c>
    </row>
    <row r="166" ht="18" customHeight="1" x14ac:dyDescent="0.2">
      <c r="B166" s="2022" t="s">
        <v>1669</v>
      </c>
      <c r="C166" s="2030"/>
      <c r="D166" s="1092" t="s">
        <v>468</v>
      </c>
      <c r="E166" s="1213" t="s">
        <v>468</v>
      </c>
      <c r="F166" s="195" t="s">
        <v>468</v>
      </c>
      <c r="G166" s="1092" t="s">
        <v>468</v>
      </c>
      <c r="H166" s="2031" t="s">
        <v>468</v>
      </c>
      <c r="I166" s="195" t="s">
        <v>468</v>
      </c>
      <c r="J166" s="1092" t="s">
        <v>468</v>
      </c>
    </row>
    <row r="167" ht="18" customHeight="1" x14ac:dyDescent="0.2">
      <c r="B167" s="2016" t="s">
        <v>1670</v>
      </c>
      <c r="C167" s="2017"/>
      <c r="D167" s="1092" t="s">
        <v>468</v>
      </c>
      <c r="E167" s="1213" t="s">
        <v>468</v>
      </c>
      <c r="F167" s="2020" t="s">
        <v>468</v>
      </c>
      <c r="G167" s="2018" t="s">
        <v>468</v>
      </c>
      <c r="H167" s="2021" t="s">
        <v>468</v>
      </c>
      <c r="I167" s="195" t="s">
        <v>468</v>
      </c>
      <c r="J167" s="1092" t="s">
        <v>468</v>
      </c>
    </row>
    <row r="168" ht="18" customHeight="1" x14ac:dyDescent="0.2">
      <c r="B168" s="2022" t="s">
        <v>1671</v>
      </c>
      <c r="C168" s="2030"/>
      <c r="D168" s="1092" t="s">
        <v>468</v>
      </c>
      <c r="E168" s="1213" t="s">
        <v>468</v>
      </c>
      <c r="F168" s="195" t="s">
        <v>468</v>
      </c>
      <c r="G168" s="1092" t="s">
        <v>468</v>
      </c>
      <c r="H168" s="2031" t="s">
        <v>468</v>
      </c>
      <c r="I168" s="195" t="s">
        <v>468</v>
      </c>
      <c r="J168" s="1092" t="s">
        <v>468</v>
      </c>
    </row>
    <row r="169" ht="18" customHeight="1" x14ac:dyDescent="0.2">
      <c r="B169" s="2038" t="s">
        <v>1706</v>
      </c>
      <c r="C169" s="2039"/>
      <c r="D169" s="2040" t="s">
        <v>468</v>
      </c>
      <c r="E169" s="2041" t="s">
        <v>468</v>
      </c>
      <c r="F169" s="2042" t="s">
        <v>468</v>
      </c>
      <c r="G169" s="2040" t="s">
        <v>468</v>
      </c>
      <c r="H169" s="2043" t="s">
        <v>468</v>
      </c>
      <c r="I169" s="2044" t="s">
        <v>468</v>
      </c>
      <c r="J169" s="2045" t="s">
        <v>468</v>
      </c>
    </row>
    <row r="170" ht="18" customHeight="1" x14ac:dyDescent="0.2">
      <c r="B170" s="2016" t="s">
        <v>1667</v>
      </c>
      <c r="C170" s="2017"/>
      <c r="D170" s="2018" t="s">
        <v>468</v>
      </c>
      <c r="E170" s="2019" t="s">
        <v>468</v>
      </c>
      <c r="F170" s="2020" t="s">
        <v>468</v>
      </c>
      <c r="G170" s="2018" t="s">
        <v>468</v>
      </c>
      <c r="H170" s="2021" t="s">
        <v>468</v>
      </c>
      <c r="I170" s="195" t="s">
        <v>468</v>
      </c>
      <c r="J170" s="1092" t="s">
        <v>468</v>
      </c>
    </row>
    <row r="171" ht="18" customHeight="1" x14ac:dyDescent="0.2">
      <c r="B171" s="2022" t="s">
        <v>1668</v>
      </c>
      <c r="C171" s="2030"/>
      <c r="D171" s="1092" t="s">
        <v>468</v>
      </c>
      <c r="E171" s="1213" t="s">
        <v>468</v>
      </c>
      <c r="F171" s="195" t="s">
        <v>468</v>
      </c>
      <c r="G171" s="1092" t="s">
        <v>468</v>
      </c>
      <c r="H171" s="2031" t="s">
        <v>468</v>
      </c>
      <c r="I171" s="195" t="s">
        <v>468</v>
      </c>
      <c r="J171" s="1092" t="s">
        <v>468</v>
      </c>
    </row>
    <row r="172" ht="18" customHeight="1" x14ac:dyDescent="0.2">
      <c r="B172" s="2022" t="s">
        <v>1669</v>
      </c>
      <c r="C172" s="2030"/>
      <c r="D172" s="1092" t="s">
        <v>468</v>
      </c>
      <c r="E172" s="1213" t="s">
        <v>468</v>
      </c>
      <c r="F172" s="195" t="s">
        <v>468</v>
      </c>
      <c r="G172" s="1092" t="s">
        <v>468</v>
      </c>
      <c r="H172" s="2031" t="s">
        <v>468</v>
      </c>
      <c r="I172" s="195" t="s">
        <v>468</v>
      </c>
      <c r="J172" s="1092" t="s">
        <v>468</v>
      </c>
    </row>
    <row r="173" ht="18" customHeight="1" x14ac:dyDescent="0.2">
      <c r="B173" s="2016" t="s">
        <v>1670</v>
      </c>
      <c r="C173" s="2017"/>
      <c r="D173" s="1092" t="s">
        <v>468</v>
      </c>
      <c r="E173" s="1213" t="s">
        <v>468</v>
      </c>
      <c r="F173" s="2020" t="s">
        <v>468</v>
      </c>
      <c r="G173" s="2018" t="s">
        <v>468</v>
      </c>
      <c r="H173" s="2021" t="s">
        <v>468</v>
      </c>
      <c r="I173" s="195" t="s">
        <v>468</v>
      </c>
      <c r="J173" s="1092" t="s">
        <v>468</v>
      </c>
    </row>
    <row r="174" ht="18" customHeight="1" x14ac:dyDescent="0.2">
      <c r="B174" s="2022" t="s">
        <v>1671</v>
      </c>
      <c r="C174" s="2030"/>
      <c r="D174" s="1092" t="s">
        <v>468</v>
      </c>
      <c r="E174" s="1213" t="s">
        <v>468</v>
      </c>
      <c r="F174" s="195" t="s">
        <v>468</v>
      </c>
      <c r="G174" s="1092" t="s">
        <v>468</v>
      </c>
      <c r="H174" s="2031" t="s">
        <v>468</v>
      </c>
      <c r="I174" s="195" t="s">
        <v>468</v>
      </c>
      <c r="J174" s="1092" t="s">
        <v>468</v>
      </c>
    </row>
    <row r="175" ht="18" customHeight="1" x14ac:dyDescent="0.2">
      <c r="B175" s="2023" t="s">
        <v>1707</v>
      </c>
      <c r="C175" s="2032"/>
      <c r="D175" s="2033"/>
      <c r="E175" s="2034"/>
      <c r="F175" s="2035"/>
      <c r="G175" s="2025"/>
      <c r="H175" s="2009" t="s">
        <v>115</v>
      </c>
      <c r="I175" s="2010" t="s">
        <v>115</v>
      </c>
      <c r="J175" s="2036" t="s">
        <v>115</v>
      </c>
    </row>
    <row r="176" ht="18" customHeight="1" x14ac:dyDescent="0.2">
      <c r="B176" s="2012" t="s">
        <v>1708</v>
      </c>
      <c r="C176" s="2005"/>
      <c r="D176" s="2006"/>
      <c r="E176" s="2007"/>
      <c r="F176" s="2008"/>
      <c r="G176" s="2006"/>
      <c r="H176" s="2013" t="s">
        <v>115</v>
      </c>
      <c r="I176" s="2014" t="s">
        <v>115</v>
      </c>
      <c r="J176" s="2015" t="s">
        <v>115</v>
      </c>
    </row>
    <row r="177" ht="18" customHeight="1" x14ac:dyDescent="0.2">
      <c r="B177" s="2016" t="s">
        <v>1667</v>
      </c>
      <c r="C177" s="2017"/>
      <c r="D177" s="2018" t="s">
        <v>87</v>
      </c>
      <c r="E177" s="2019" t="s">
        <v>115</v>
      </c>
      <c r="F177" s="2020" t="s">
        <v>115</v>
      </c>
      <c r="G177" s="2018" t="s">
        <v>115</v>
      </c>
      <c r="H177" s="2021" t="s">
        <v>115</v>
      </c>
      <c r="I177" s="195" t="s">
        <v>115</v>
      </c>
      <c r="J177" s="1092" t="s">
        <v>115</v>
      </c>
    </row>
    <row r="178" ht="18" customHeight="1" x14ac:dyDescent="0.2">
      <c r="B178" s="2016" t="s">
        <v>1670</v>
      </c>
      <c r="C178" s="2017"/>
      <c r="D178" s="1092" t="s">
        <v>468</v>
      </c>
      <c r="E178" s="1213" t="s">
        <v>115</v>
      </c>
      <c r="F178" s="2020" t="s">
        <v>115</v>
      </c>
      <c r="G178" s="2018" t="s">
        <v>115</v>
      </c>
      <c r="H178" s="2021" t="s">
        <v>115</v>
      </c>
      <c r="I178" s="195" t="s">
        <v>115</v>
      </c>
      <c r="J178" s="1092" t="s">
        <v>115</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135</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144</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1314.4643097867</v>
      </c>
      <c r="D10" s="2085">
        <v>4782.75553011</v>
      </c>
      <c r="E10" s="2086">
        <v>0.036385586847720336</v>
      </c>
      <c r="F10" s="2085" t="s">
        <v>461</v>
      </c>
      <c r="G10" s="2084">
        <v>0.07515758690310001</v>
      </c>
      <c r="H10" s="2087" t="s">
        <v>461</v>
      </c>
      <c r="I10" s="2088">
        <v>0.07515758690310001</v>
      </c>
    </row>
    <row r="11" ht="18" customHeight="1" x14ac:dyDescent="0.2">
      <c r="B11" s="2083" t="s">
        <v>1731</v>
      </c>
      <c r="C11" s="2089">
        <v>607.8976605199999</v>
      </c>
      <c r="D11" s="2011" t="s">
        <v>948</v>
      </c>
      <c r="E11" s="2089" t="s">
        <v>1373</v>
      </c>
      <c r="F11" s="2011" t="s">
        <v>468</v>
      </c>
      <c r="G11" s="2089" t="s">
        <v>1373</v>
      </c>
      <c r="H11" s="2010" t="s">
        <v>468</v>
      </c>
      <c r="I11" s="2011" t="s">
        <v>1373</v>
      </c>
    </row>
    <row r="12" ht="18" customHeight="1" x14ac:dyDescent="0.2">
      <c r="B12" s="2090" t="s">
        <v>1732</v>
      </c>
      <c r="C12" s="2091">
        <v>491.44092391</v>
      </c>
      <c r="D12" s="2092" t="s">
        <v>87</v>
      </c>
      <c r="E12" s="2019" t="s">
        <v>115</v>
      </c>
      <c r="F12" s="2018" t="s">
        <v>468</v>
      </c>
      <c r="G12" s="2091" t="s">
        <v>115</v>
      </c>
      <c r="H12" s="2093" t="s">
        <v>468</v>
      </c>
      <c r="I12" s="2056" t="s">
        <v>1373</v>
      </c>
    </row>
    <row r="13" ht="18" customHeight="1" x14ac:dyDescent="0.2">
      <c r="B13" s="2090" t="s">
        <v>1733</v>
      </c>
      <c r="C13" s="2057">
        <v>116.45673661</v>
      </c>
      <c r="D13" s="2056" t="s">
        <v>468</v>
      </c>
      <c r="E13" s="2057" t="s">
        <v>468</v>
      </c>
      <c r="F13" s="2056" t="s">
        <v>468</v>
      </c>
      <c r="G13" s="2057" t="s">
        <v>468</v>
      </c>
      <c r="H13" s="2058" t="s">
        <v>468</v>
      </c>
      <c r="I13" s="2056" t="s">
        <v>468</v>
      </c>
    </row>
    <row r="14" ht="18" customHeight="1" x14ac:dyDescent="0.2">
      <c r="B14" s="2094" t="s">
        <v>1734</v>
      </c>
      <c r="C14" s="2095">
        <v>116.45673661</v>
      </c>
      <c r="D14" s="2096" t="s">
        <v>468</v>
      </c>
      <c r="E14" s="2057" t="s">
        <v>468</v>
      </c>
      <c r="F14" s="2056" t="s">
        <v>468</v>
      </c>
      <c r="G14" s="2095" t="s">
        <v>468</v>
      </c>
      <c r="H14" s="2097" t="s">
        <v>468</v>
      </c>
      <c r="I14" s="2056" t="s">
        <v>468</v>
      </c>
    </row>
    <row r="15" ht="18" customHeight="1" x14ac:dyDescent="0.2">
      <c r="B15" s="2098" t="s">
        <v>1735</v>
      </c>
      <c r="C15" s="2099">
        <v>40.047399268</v>
      </c>
      <c r="D15" s="2015">
        <v>735.70272234</v>
      </c>
      <c r="E15" s="2099">
        <v>0.1837079899846335</v>
      </c>
      <c r="F15" s="2015" t="s">
        <v>468</v>
      </c>
      <c r="G15" s="2099">
        <v>0.01156104278</v>
      </c>
      <c r="H15" s="2014" t="s">
        <v>468</v>
      </c>
      <c r="I15" s="2015">
        <v>0.01156104278</v>
      </c>
    </row>
    <row r="16" ht="18" customHeight="1" x14ac:dyDescent="0.2">
      <c r="B16" s="2090" t="s">
        <v>1736</v>
      </c>
      <c r="C16" s="2057">
        <v>40.047399268</v>
      </c>
      <c r="D16" s="2056">
        <v>735.70272234</v>
      </c>
      <c r="E16" s="2057">
        <v>0.1837079899846335</v>
      </c>
      <c r="F16" s="2056" t="s">
        <v>468</v>
      </c>
      <c r="G16" s="2057">
        <v>0.01156104278</v>
      </c>
      <c r="H16" s="2058" t="s">
        <v>468</v>
      </c>
      <c r="I16" s="2056">
        <v>0.01156104278</v>
      </c>
    </row>
    <row r="17" ht="18" customHeight="1" x14ac:dyDescent="0.2">
      <c r="B17" s="2094" t="s">
        <v>1737</v>
      </c>
      <c r="C17" s="2095">
        <v>3.610625</v>
      </c>
      <c r="D17" s="2096">
        <v>735.70272234</v>
      </c>
      <c r="E17" s="2057">
        <v>2.0376049087447083</v>
      </c>
      <c r="F17" s="2056" t="s">
        <v>468</v>
      </c>
      <c r="G17" s="2095">
        <v>0.01156104278</v>
      </c>
      <c r="H17" s="2097" t="s">
        <v>468</v>
      </c>
      <c r="I17" s="2056">
        <v>0.01156104278</v>
      </c>
    </row>
    <row r="18" ht="18" customHeight="1" x14ac:dyDescent="0.2">
      <c r="B18" s="2094" t="s">
        <v>1738</v>
      </c>
      <c r="C18" s="2095">
        <v>36.436774268</v>
      </c>
      <c r="D18" s="2096" t="s">
        <v>468</v>
      </c>
      <c r="E18" s="2057" t="s">
        <v>468</v>
      </c>
      <c r="F18" s="2056" t="s">
        <v>468</v>
      </c>
      <c r="G18" s="2095" t="s">
        <v>468</v>
      </c>
      <c r="H18" s="2097" t="s">
        <v>468</v>
      </c>
      <c r="I18" s="2056" t="s">
        <v>468</v>
      </c>
    </row>
    <row r="19" ht="18" customHeight="1" x14ac:dyDescent="0.2">
      <c r="B19" s="2098" t="s">
        <v>1739</v>
      </c>
      <c r="C19" s="2099">
        <v>1.8235625</v>
      </c>
      <c r="D19" s="2015">
        <v>1.7955</v>
      </c>
      <c r="E19" s="2099">
        <v>0.009846111663296431</v>
      </c>
      <c r="F19" s="2015" t="s">
        <v>468</v>
      </c>
      <c r="G19" s="2099">
        <v>0.000028215</v>
      </c>
      <c r="H19" s="2014" t="s">
        <v>468</v>
      </c>
      <c r="I19" s="2015">
        <v>0.000028215</v>
      </c>
    </row>
    <row r="20" ht="18" customHeight="1" x14ac:dyDescent="0.2">
      <c r="B20" s="2090" t="s">
        <v>1740</v>
      </c>
      <c r="C20" s="2091" t="s">
        <v>468</v>
      </c>
      <c r="D20" s="2092" t="s">
        <v>468</v>
      </c>
      <c r="E20" s="2019" t="s">
        <v>468</v>
      </c>
      <c r="F20" s="2018" t="s">
        <v>468</v>
      </c>
      <c r="G20" s="2091" t="s">
        <v>468</v>
      </c>
      <c r="H20" s="2093" t="s">
        <v>468</v>
      </c>
      <c r="I20" s="2056" t="s">
        <v>468</v>
      </c>
    </row>
    <row r="21" ht="18" customHeight="1" x14ac:dyDescent="0.2">
      <c r="B21" s="2090" t="s">
        <v>1741</v>
      </c>
      <c r="C21" s="2057">
        <v>1.8235625</v>
      </c>
      <c r="D21" s="2056">
        <v>1.7955</v>
      </c>
      <c r="E21" s="2057">
        <v>0.009846111663296431</v>
      </c>
      <c r="F21" s="2056" t="s">
        <v>468</v>
      </c>
      <c r="G21" s="2057">
        <v>0.000028215</v>
      </c>
      <c r="H21" s="2058" t="s">
        <v>468</v>
      </c>
      <c r="I21" s="2056">
        <v>0.000028215</v>
      </c>
    </row>
    <row r="22" ht="18" customHeight="1" x14ac:dyDescent="0.2">
      <c r="B22" s="2094" t="s">
        <v>1742</v>
      </c>
      <c r="C22" s="2095">
        <v>1.8235625</v>
      </c>
      <c r="D22" s="2096">
        <v>1.7955</v>
      </c>
      <c r="E22" s="2057">
        <v>0.009846111663296431</v>
      </c>
      <c r="F22" s="2056" t="s">
        <v>468</v>
      </c>
      <c r="G22" s="2095">
        <v>0.000028215</v>
      </c>
      <c r="H22" s="2097" t="s">
        <v>468</v>
      </c>
      <c r="I22" s="2056">
        <v>0.000028215</v>
      </c>
    </row>
    <row r="23" ht="18" customHeight="1" x14ac:dyDescent="0.2">
      <c r="B23" s="2094" t="s">
        <v>1743</v>
      </c>
      <c r="C23" s="2095" t="s">
        <v>468</v>
      </c>
      <c r="D23" s="2096" t="s">
        <v>468</v>
      </c>
      <c r="E23" s="2057" t="s">
        <v>468</v>
      </c>
      <c r="F23" s="2056" t="s">
        <v>468</v>
      </c>
      <c r="G23" s="2095" t="s">
        <v>468</v>
      </c>
      <c r="H23" s="2097" t="s">
        <v>468</v>
      </c>
      <c r="I23" s="2056" t="s">
        <v>468</v>
      </c>
    </row>
    <row r="24" ht="18" customHeight="1" x14ac:dyDescent="0.2">
      <c r="B24" s="2098" t="s">
        <v>1744</v>
      </c>
      <c r="C24" s="2099">
        <v>119.3425</v>
      </c>
      <c r="D24" s="2015" t="s">
        <v>113</v>
      </c>
      <c r="E24" s="2099" t="s">
        <v>115</v>
      </c>
      <c r="F24" s="2015" t="s">
        <v>115</v>
      </c>
      <c r="G24" s="2099" t="s">
        <v>115</v>
      </c>
      <c r="H24" s="2014" t="s">
        <v>115</v>
      </c>
      <c r="I24" s="2015" t="s">
        <v>115</v>
      </c>
    </row>
    <row r="25" ht="18" customHeight="1" x14ac:dyDescent="0.2">
      <c r="B25" s="2090" t="s">
        <v>1745</v>
      </c>
      <c r="C25" s="2091">
        <v>109.11675</v>
      </c>
      <c r="D25" s="2092" t="s">
        <v>87</v>
      </c>
      <c r="E25" s="2019" t="s">
        <v>115</v>
      </c>
      <c r="F25" s="2018" t="s">
        <v>115</v>
      </c>
      <c r="G25" s="2091" t="s">
        <v>115</v>
      </c>
      <c r="H25" s="2093" t="s">
        <v>115</v>
      </c>
      <c r="I25" s="2056" t="s">
        <v>115</v>
      </c>
    </row>
    <row r="26" ht="18" customHeight="1" x14ac:dyDescent="0.2">
      <c r="B26" s="2090" t="s">
        <v>1746</v>
      </c>
      <c r="C26" s="2057">
        <v>10.22575</v>
      </c>
      <c r="D26" s="2056" t="s">
        <v>115</v>
      </c>
      <c r="E26" s="2057" t="s">
        <v>115</v>
      </c>
      <c r="F26" s="2056" t="s">
        <v>115</v>
      </c>
      <c r="G26" s="2057" t="s">
        <v>115</v>
      </c>
      <c r="H26" s="2058" t="s">
        <v>115</v>
      </c>
      <c r="I26" s="2056" t="s">
        <v>115</v>
      </c>
    </row>
    <row r="27" ht="18" customHeight="1" x14ac:dyDescent="0.2">
      <c r="B27" s="2094" t="s">
        <v>1747</v>
      </c>
      <c r="C27" s="2095">
        <v>0.2815625</v>
      </c>
      <c r="D27" s="2096" t="s">
        <v>115</v>
      </c>
      <c r="E27" s="2057" t="s">
        <v>115</v>
      </c>
      <c r="F27" s="2056" t="s">
        <v>115</v>
      </c>
      <c r="G27" s="2095" t="s">
        <v>115</v>
      </c>
      <c r="H27" s="2097" t="s">
        <v>115</v>
      </c>
      <c r="I27" s="2056" t="s">
        <v>115</v>
      </c>
    </row>
    <row r="28" ht="18" customHeight="1" x14ac:dyDescent="0.2">
      <c r="B28" s="2094" t="s">
        <v>1748</v>
      </c>
      <c r="C28" s="2095">
        <v>6.1839375</v>
      </c>
      <c r="D28" s="2096" t="s">
        <v>115</v>
      </c>
      <c r="E28" s="2057" t="s">
        <v>115</v>
      </c>
      <c r="F28" s="2056" t="s">
        <v>115</v>
      </c>
      <c r="G28" s="2095" t="s">
        <v>115</v>
      </c>
      <c r="H28" s="2097" t="s">
        <v>115</v>
      </c>
      <c r="I28" s="2056" t="s">
        <v>115</v>
      </c>
    </row>
    <row r="29" ht="18" customHeight="1" x14ac:dyDescent="0.2">
      <c r="B29" s="2094" t="s">
        <v>1749</v>
      </c>
      <c r="C29" s="2095">
        <v>3.76025</v>
      </c>
      <c r="D29" s="2096" t="s">
        <v>115</v>
      </c>
      <c r="E29" s="2057" t="s">
        <v>115</v>
      </c>
      <c r="F29" s="2056" t="s">
        <v>115</v>
      </c>
      <c r="G29" s="2095" t="s">
        <v>115</v>
      </c>
      <c r="H29" s="2097" t="s">
        <v>115</v>
      </c>
      <c r="I29" s="2056" t="s">
        <v>115</v>
      </c>
    </row>
    <row r="30" ht="18" customHeight="1" x14ac:dyDescent="0.2">
      <c r="B30" s="2100" t="s">
        <v>1750</v>
      </c>
      <c r="C30" s="2101">
        <v>545.3531874987</v>
      </c>
      <c r="D30" s="2102">
        <v>4045.25730777</v>
      </c>
      <c r="E30" s="2101">
        <v>0.07417683439951069</v>
      </c>
      <c r="F30" s="2102" t="s">
        <v>948</v>
      </c>
      <c r="G30" s="2101">
        <v>0.06356832912310001</v>
      </c>
      <c r="H30" s="2103" t="s">
        <v>948</v>
      </c>
      <c r="I30" s="2102">
        <v>0.06356832912310001</v>
      </c>
    </row>
    <row r="31" ht="18" customHeight="1" x14ac:dyDescent="0.2">
      <c r="B31" s="2090" t="s">
        <v>1751</v>
      </c>
      <c r="C31" s="2091">
        <v>486.55753846</v>
      </c>
      <c r="D31" s="2092" t="s">
        <v>115</v>
      </c>
      <c r="E31" s="2019" t="s">
        <v>87</v>
      </c>
      <c r="F31" s="2018" t="s">
        <v>87</v>
      </c>
      <c r="G31" s="2091" t="s">
        <v>87</v>
      </c>
      <c r="H31" s="2093" t="s">
        <v>87</v>
      </c>
      <c r="I31" s="2056" t="s">
        <v>87</v>
      </c>
    </row>
    <row r="32" ht="18" customHeight="1" x14ac:dyDescent="0.2">
      <c r="B32" s="2090" t="s">
        <v>1752</v>
      </c>
      <c r="C32" s="2057">
        <v>58.7956490387</v>
      </c>
      <c r="D32" s="2056">
        <v>4045.25730777</v>
      </c>
      <c r="E32" s="2057">
        <v>0.6880198405788497</v>
      </c>
      <c r="F32" s="2056" t="s">
        <v>468</v>
      </c>
      <c r="G32" s="2057">
        <v>0.06356832912310001</v>
      </c>
      <c r="H32" s="2058" t="s">
        <v>468</v>
      </c>
      <c r="I32" s="2056">
        <v>0.06356832912310001</v>
      </c>
    </row>
    <row r="33" ht="18" customHeight="1" x14ac:dyDescent="0.2">
      <c r="B33" s="2094" t="s">
        <v>1753</v>
      </c>
      <c r="C33" s="2095">
        <v>1.6689375</v>
      </c>
      <c r="D33" s="2096">
        <v>120.33158636</v>
      </c>
      <c r="E33" s="2057">
        <v>0.7210071459182319</v>
      </c>
      <c r="F33" s="2056" t="s">
        <v>468</v>
      </c>
      <c r="G33" s="2095">
        <v>0.0018909249285</v>
      </c>
      <c r="H33" s="2097" t="s">
        <v>468</v>
      </c>
      <c r="I33" s="2056">
        <v>0.0018909249285</v>
      </c>
    </row>
    <row r="34" ht="18" customHeight="1" x14ac:dyDescent="0.2">
      <c r="B34" s="2094" t="s">
        <v>1754</v>
      </c>
      <c r="C34" s="2095">
        <v>49.790794231</v>
      </c>
      <c r="D34" s="2096">
        <v>3340.983569</v>
      </c>
      <c r="E34" s="2057">
        <v>0.6710042731119005</v>
      </c>
      <c r="F34" s="2056" t="s">
        <v>468</v>
      </c>
      <c r="G34" s="2095">
        <v>0.052501170371</v>
      </c>
      <c r="H34" s="2097" t="s">
        <v>468</v>
      </c>
      <c r="I34" s="2056">
        <v>0.052501170371</v>
      </c>
    </row>
    <row r="35" ht="18" customHeight="1" x14ac:dyDescent="0.2">
      <c r="B35" s="2094" t="s">
        <v>1755</v>
      </c>
      <c r="C35" s="2095">
        <v>7.3359173077</v>
      </c>
      <c r="D35" s="2096">
        <v>583.94215241</v>
      </c>
      <c r="E35" s="2057">
        <v>0.7960042731097662</v>
      </c>
      <c r="F35" s="2056" t="s">
        <v>468</v>
      </c>
      <c r="G35" s="2095">
        <v>0.0091762338236</v>
      </c>
      <c r="H35" s="2097" t="s">
        <v>468</v>
      </c>
      <c r="I35" s="2056">
        <v>0.0091762338236</v>
      </c>
    </row>
    <row r="36" ht="18" customHeight="1" x14ac:dyDescent="0.2">
      <c r="B36" s="2104" t="s">
        <v>1756</v>
      </c>
      <c r="C36" s="2101" t="s">
        <v>87</v>
      </c>
      <c r="D36" s="2102"/>
      <c r="E36" s="2101" t="s">
        <v>115</v>
      </c>
      <c r="F36" s="2102"/>
      <c r="G36" s="2101" t="s">
        <v>115</v>
      </c>
      <c r="H36" s="2103"/>
      <c r="I36" s="2102" t="s">
        <v>115</v>
      </c>
    </row>
    <row r="37" ht="18" customHeight="1" x14ac:dyDescent="0.2">
      <c r="B37" s="2090" t="s">
        <v>1757</v>
      </c>
      <c r="C37" s="2057" t="s">
        <v>87</v>
      </c>
      <c r="D37" s="2056"/>
      <c r="E37" s="2057" t="s">
        <v>115</v>
      </c>
      <c r="F37" s="2056"/>
      <c r="G37" s="2057" t="s">
        <v>115</v>
      </c>
      <c r="H37" s="2058"/>
      <c r="I37" s="2056" t="s">
        <v>115</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135</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369</v>
      </c>
      <c r="H7" s="2111"/>
      <c r="I7" s="2111"/>
      <c r="J7" s="2112" t="s">
        <v>145</v>
      </c>
      <c r="K7" s="2112"/>
      <c r="L7" s="2112"/>
    </row>
    <row r="8" ht="14.25" customHeight="1" x14ac:dyDescent="0.2">
      <c r="B8" s="2113"/>
      <c r="C8" s="2114"/>
      <c r="D8" s="2115" t="s">
        <v>1769</v>
      </c>
      <c r="E8" s="2116" t="s">
        <v>269</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187.61</v>
      </c>
      <c r="G10" s="2130" t="s">
        <v>461</v>
      </c>
      <c r="H10" s="2133">
        <v>0.0016697999999999997</v>
      </c>
      <c r="I10" s="2134">
        <v>0.00015246</v>
      </c>
      <c r="J10" s="2130" t="s">
        <v>461</v>
      </c>
      <c r="K10" s="2131">
        <v>0.000313271178</v>
      </c>
      <c r="L10" s="2132">
        <v>0.0000286030206</v>
      </c>
    </row>
    <row r="11" ht="18" customHeight="1" x14ac:dyDescent="0.2">
      <c r="B11" s="2135" t="s">
        <v>1777</v>
      </c>
      <c r="C11" s="2136"/>
      <c r="D11" s="2137"/>
      <c r="E11" s="2138"/>
      <c r="F11" s="2139" t="s">
        <v>87</v>
      </c>
      <c r="G11" s="2140" t="s">
        <v>113</v>
      </c>
      <c r="H11" s="2138" t="s">
        <v>113</v>
      </c>
      <c r="I11" s="2139" t="s">
        <v>113</v>
      </c>
      <c r="J11" s="2137" t="s">
        <v>113</v>
      </c>
      <c r="K11" s="2138" t="s">
        <v>113</v>
      </c>
      <c r="L11" s="2139" t="s">
        <v>113</v>
      </c>
      <c r="M11" s="2141"/>
    </row>
    <row r="12" ht="18" customHeight="1" x14ac:dyDescent="0.2">
      <c r="B12" s="2142" t="s">
        <v>1778</v>
      </c>
      <c r="C12" s="2143"/>
      <c r="D12" s="2144"/>
      <c r="E12" s="2145"/>
      <c r="F12" s="2146" t="s">
        <v>87</v>
      </c>
      <c r="G12" s="2144" t="s">
        <v>115</v>
      </c>
      <c r="H12" s="2145" t="s">
        <v>115</v>
      </c>
      <c r="I12" s="2147" t="s">
        <v>115</v>
      </c>
      <c r="J12" s="2144" t="s">
        <v>115</v>
      </c>
      <c r="K12" s="2145" t="s">
        <v>115</v>
      </c>
      <c r="L12" s="2146" t="s">
        <v>115</v>
      </c>
    </row>
    <row r="13" ht="18" customHeight="1" x14ac:dyDescent="0.2">
      <c r="B13" s="2148" t="s">
        <v>1779</v>
      </c>
      <c r="C13" s="2143"/>
      <c r="D13" s="2144"/>
      <c r="E13" s="2144"/>
      <c r="F13" s="2149" t="s">
        <v>87</v>
      </c>
      <c r="G13" s="2150" t="s">
        <v>115</v>
      </c>
      <c r="H13" s="2151" t="s">
        <v>115</v>
      </c>
      <c r="I13" s="2152" t="s">
        <v>115</v>
      </c>
      <c r="J13" s="2144" t="s">
        <v>115</v>
      </c>
      <c r="K13" s="2144" t="s">
        <v>115</v>
      </c>
      <c r="L13" s="2149" t="s">
        <v>115</v>
      </c>
      <c r="M13" s="2141"/>
    </row>
    <row r="14" ht="18" customHeight="1" x14ac:dyDescent="0.2">
      <c r="B14" s="2148" t="s">
        <v>1780</v>
      </c>
      <c r="C14" s="2143"/>
      <c r="D14" s="2144"/>
      <c r="E14" s="2144"/>
      <c r="F14" s="2149" t="s">
        <v>87</v>
      </c>
      <c r="G14" s="2150" t="s">
        <v>115</v>
      </c>
      <c r="H14" s="2151" t="s">
        <v>115</v>
      </c>
      <c r="I14" s="2152" t="s">
        <v>115</v>
      </c>
      <c r="J14" s="2144" t="s">
        <v>115</v>
      </c>
      <c r="K14" s="2144" t="s">
        <v>115</v>
      </c>
      <c r="L14" s="2149" t="s">
        <v>115</v>
      </c>
      <c r="M14" s="2141"/>
    </row>
    <row r="15" ht="18" customHeight="1" x14ac:dyDescent="0.2">
      <c r="B15" s="2142" t="s">
        <v>1781</v>
      </c>
      <c r="C15" s="2143"/>
      <c r="D15" s="2144"/>
      <c r="E15" s="2145"/>
      <c r="F15" s="2146" t="s">
        <v>87</v>
      </c>
      <c r="G15" s="2144" t="s">
        <v>113</v>
      </c>
      <c r="H15" s="2145" t="s">
        <v>113</v>
      </c>
      <c r="I15" s="2147" t="s">
        <v>113</v>
      </c>
      <c r="J15" s="2144" t="s">
        <v>113</v>
      </c>
      <c r="K15" s="2145" t="s">
        <v>113</v>
      </c>
      <c r="L15" s="2146" t="s">
        <v>113</v>
      </c>
      <c r="M15" s="2141"/>
    </row>
    <row r="16" ht="18" customHeight="1" x14ac:dyDescent="0.2">
      <c r="B16" s="2148" t="s">
        <v>1782</v>
      </c>
      <c r="C16" s="2143"/>
      <c r="D16" s="2144"/>
      <c r="E16" s="2144"/>
      <c r="F16" s="2149" t="s">
        <v>87</v>
      </c>
      <c r="G16" s="2150" t="s">
        <v>115</v>
      </c>
      <c r="H16" s="2151" t="s">
        <v>115</v>
      </c>
      <c r="I16" s="2152" t="s">
        <v>115</v>
      </c>
      <c r="J16" s="2144" t="s">
        <v>115</v>
      </c>
      <c r="K16" s="2144" t="s">
        <v>115</v>
      </c>
      <c r="L16" s="2149" t="s">
        <v>115</v>
      </c>
      <c r="M16" s="2141"/>
    </row>
    <row r="17" ht="18" customHeight="1" x14ac:dyDescent="0.2">
      <c r="B17" s="2148" t="s">
        <v>1783</v>
      </c>
      <c r="C17" s="2143"/>
      <c r="D17" s="2144"/>
      <c r="E17" s="2144"/>
      <c r="F17" s="2149" t="s">
        <v>87</v>
      </c>
      <c r="G17" s="2150" t="s">
        <v>87</v>
      </c>
      <c r="H17" s="2151" t="s">
        <v>87</v>
      </c>
      <c r="I17" s="2152" t="s">
        <v>87</v>
      </c>
      <c r="J17" s="2144" t="s">
        <v>87</v>
      </c>
      <c r="K17" s="2144" t="s">
        <v>87</v>
      </c>
      <c r="L17" s="2149" t="s">
        <v>87</v>
      </c>
    </row>
    <row r="18" ht="18" customHeight="1" x14ac:dyDescent="0.2">
      <c r="B18" s="2153" t="s">
        <v>1784</v>
      </c>
      <c r="C18" s="2154"/>
      <c r="D18" s="2155"/>
      <c r="E18" s="2156"/>
      <c r="F18" s="2157" t="s">
        <v>87</v>
      </c>
      <c r="G18" s="2158" t="s">
        <v>115</v>
      </c>
      <c r="H18" s="2156" t="s">
        <v>115</v>
      </c>
      <c r="I18" s="2157" t="s">
        <v>115</v>
      </c>
      <c r="J18" s="2155" t="s">
        <v>115</v>
      </c>
      <c r="K18" s="2156" t="s">
        <v>115</v>
      </c>
      <c r="L18" s="2157" t="s">
        <v>115</v>
      </c>
      <c r="M18" s="2141"/>
    </row>
    <row r="19" ht="18" customHeight="1" x14ac:dyDescent="0.2">
      <c r="B19" s="2142" t="s">
        <v>1785</v>
      </c>
      <c r="C19" s="2143"/>
      <c r="D19" s="2144"/>
      <c r="E19" s="2145"/>
      <c r="F19" s="2146" t="s">
        <v>87</v>
      </c>
      <c r="G19" s="2144" t="s">
        <v>115</v>
      </c>
      <c r="H19" s="2145" t="s">
        <v>115</v>
      </c>
      <c r="I19" s="2147" t="s">
        <v>115</v>
      </c>
      <c r="J19" s="2144" t="s">
        <v>115</v>
      </c>
      <c r="K19" s="2145" t="s">
        <v>115</v>
      </c>
      <c r="L19" s="2146" t="s">
        <v>115</v>
      </c>
      <c r="M19" s="2141"/>
    </row>
    <row r="20" ht="18" customHeight="1" x14ac:dyDescent="0.2">
      <c r="B20" s="2148" t="s">
        <v>1786</v>
      </c>
      <c r="C20" s="2143"/>
      <c r="D20" s="2144"/>
      <c r="E20" s="2144"/>
      <c r="F20" s="2149" t="s">
        <v>87</v>
      </c>
      <c r="G20" s="2150" t="s">
        <v>115</v>
      </c>
      <c r="H20" s="2151" t="s">
        <v>115</v>
      </c>
      <c r="I20" s="2152" t="s">
        <v>115</v>
      </c>
      <c r="J20" s="2144" t="s">
        <v>115</v>
      </c>
      <c r="K20" s="2144" t="s">
        <v>115</v>
      </c>
      <c r="L20" s="2149" t="s">
        <v>115</v>
      </c>
      <c r="M20" s="2141"/>
    </row>
    <row r="21" ht="18" customHeight="1" x14ac:dyDescent="0.2">
      <c r="B21" s="2148" t="s">
        <v>1787</v>
      </c>
      <c r="C21" s="2143"/>
      <c r="D21" s="2144"/>
      <c r="E21" s="2144"/>
      <c r="F21" s="2149" t="s">
        <v>87</v>
      </c>
      <c r="G21" s="2150" t="s">
        <v>115</v>
      </c>
      <c r="H21" s="2151" t="s">
        <v>115</v>
      </c>
      <c r="I21" s="2152" t="s">
        <v>115</v>
      </c>
      <c r="J21" s="2144" t="s">
        <v>115</v>
      </c>
      <c r="K21" s="2144" t="s">
        <v>115</v>
      </c>
      <c r="L21" s="2149" t="s">
        <v>115</v>
      </c>
      <c r="M21" s="2141"/>
    </row>
    <row r="22" ht="18" customHeight="1" x14ac:dyDescent="0.2">
      <c r="B22" s="2142" t="s">
        <v>1788</v>
      </c>
      <c r="C22" s="2143"/>
      <c r="D22" s="2144"/>
      <c r="E22" s="2145"/>
      <c r="F22" s="2146" t="s">
        <v>87</v>
      </c>
      <c r="G22" s="2144" t="s">
        <v>115</v>
      </c>
      <c r="H22" s="2145" t="s">
        <v>115</v>
      </c>
      <c r="I22" s="2147" t="s">
        <v>115</v>
      </c>
      <c r="J22" s="2144" t="s">
        <v>115</v>
      </c>
      <c r="K22" s="2145" t="s">
        <v>115</v>
      </c>
      <c r="L22" s="2146" t="s">
        <v>115</v>
      </c>
      <c r="M22" s="2141"/>
    </row>
    <row r="23" ht="18" customHeight="1" x14ac:dyDescent="0.2">
      <c r="B23" s="2148" t="s">
        <v>1789</v>
      </c>
      <c r="C23" s="2143"/>
      <c r="D23" s="2144"/>
      <c r="E23" s="2144"/>
      <c r="F23" s="2149" t="s">
        <v>87</v>
      </c>
      <c r="G23" s="2144" t="s">
        <v>115</v>
      </c>
      <c r="H23" s="2145" t="s">
        <v>115</v>
      </c>
      <c r="I23" s="2147" t="s">
        <v>115</v>
      </c>
      <c r="J23" s="2144" t="s">
        <v>115</v>
      </c>
      <c r="K23" s="2144" t="s">
        <v>115</v>
      </c>
      <c r="L23" s="2149" t="s">
        <v>115</v>
      </c>
    </row>
    <row r="24" ht="18" customHeight="1" x14ac:dyDescent="0.2">
      <c r="B24" s="2148" t="s">
        <v>1790</v>
      </c>
      <c r="C24" s="2143"/>
      <c r="D24" s="2144"/>
      <c r="E24" s="2144"/>
      <c r="F24" s="2149" t="s">
        <v>87</v>
      </c>
      <c r="G24" s="2144" t="s">
        <v>115</v>
      </c>
      <c r="H24" s="2145" t="s">
        <v>115</v>
      </c>
      <c r="I24" s="2147" t="s">
        <v>115</v>
      </c>
      <c r="J24" s="2144" t="s">
        <v>115</v>
      </c>
      <c r="K24" s="2144" t="s">
        <v>115</v>
      </c>
      <c r="L24" s="2149" t="s">
        <v>115</v>
      </c>
    </row>
    <row r="25" ht="18" customHeight="1" x14ac:dyDescent="0.2">
      <c r="B25" s="2159" t="s">
        <v>1791</v>
      </c>
      <c r="C25" s="2136"/>
      <c r="D25" s="2137"/>
      <c r="E25" s="2138"/>
      <c r="F25" s="2139">
        <v>187.61</v>
      </c>
      <c r="G25" s="2140" t="s">
        <v>468</v>
      </c>
      <c r="H25" s="2138">
        <v>0.0016697999999999997</v>
      </c>
      <c r="I25" s="2139">
        <v>0.00015246</v>
      </c>
      <c r="J25" s="2137" t="s">
        <v>468</v>
      </c>
      <c r="K25" s="2138">
        <v>0.000313271178</v>
      </c>
      <c r="L25" s="2139">
        <v>0.0000286030206</v>
      </c>
      <c r="M25" s="2141"/>
    </row>
    <row r="26" ht="18" customHeight="1" x14ac:dyDescent="0.2">
      <c r="B26" s="2142" t="s">
        <v>1792</v>
      </c>
      <c r="C26" s="2143"/>
      <c r="D26" s="2144"/>
      <c r="E26" s="2145"/>
      <c r="F26" s="2146">
        <v>187.61</v>
      </c>
      <c r="G26" s="2144" t="s">
        <v>468</v>
      </c>
      <c r="H26" s="2145">
        <v>0.0016697999999999997</v>
      </c>
      <c r="I26" s="2147">
        <v>0.00015246</v>
      </c>
      <c r="J26" s="2144" t="s">
        <v>468</v>
      </c>
      <c r="K26" s="2145">
        <v>0.000313271178</v>
      </c>
      <c r="L26" s="2146">
        <v>0.0000286030206</v>
      </c>
    </row>
    <row r="27" ht="18" customHeight="1" x14ac:dyDescent="0.2">
      <c r="B27" s="2148" t="s">
        <v>1793</v>
      </c>
      <c r="C27" s="2143"/>
      <c r="D27" s="2144"/>
      <c r="E27" s="2144"/>
      <c r="F27" s="2149">
        <v>187.61</v>
      </c>
      <c r="G27" s="2150" t="s">
        <v>468</v>
      </c>
      <c r="H27" s="2151">
        <v>0.0016697999999999997</v>
      </c>
      <c r="I27" s="2152">
        <v>0.00015246</v>
      </c>
      <c r="J27" s="2144" t="s">
        <v>468</v>
      </c>
      <c r="K27" s="2144">
        <v>0.000313271178</v>
      </c>
      <c r="L27" s="2149">
        <v>0.0000286030206</v>
      </c>
      <c r="M27" s="2141"/>
    </row>
    <row r="28" ht="18" customHeight="1" x14ac:dyDescent="0.2">
      <c r="B28" s="2148" t="s">
        <v>1794</v>
      </c>
      <c r="C28" s="2143"/>
      <c r="D28" s="2144"/>
      <c r="E28" s="2144"/>
      <c r="F28" s="2149" t="s">
        <v>468</v>
      </c>
      <c r="G28" s="2150" t="s">
        <v>468</v>
      </c>
      <c r="H28" s="2151" t="s">
        <v>468</v>
      </c>
      <c r="I28" s="2152" t="s">
        <v>468</v>
      </c>
      <c r="J28" s="2144" t="s">
        <v>468</v>
      </c>
      <c r="K28" s="2144" t="s">
        <v>468</v>
      </c>
      <c r="L28" s="2149" t="s">
        <v>468</v>
      </c>
    </row>
    <row r="29" ht="18" customHeight="1" x14ac:dyDescent="0.2">
      <c r="B29" s="2142" t="s">
        <v>1795</v>
      </c>
      <c r="C29" s="2143"/>
      <c r="D29" s="2144"/>
      <c r="E29" s="2145"/>
      <c r="F29" s="2146" t="s">
        <v>468</v>
      </c>
      <c r="G29" s="2144" t="s">
        <v>468</v>
      </c>
      <c r="H29" s="2145" t="s">
        <v>468</v>
      </c>
      <c r="I29" s="2147" t="s">
        <v>468</v>
      </c>
      <c r="J29" s="2144" t="s">
        <v>468</v>
      </c>
      <c r="K29" s="2145" t="s">
        <v>468</v>
      </c>
      <c r="L29" s="2146" t="s">
        <v>468</v>
      </c>
      <c r="M29" s="2141"/>
    </row>
    <row r="30" ht="18" customHeight="1" x14ac:dyDescent="0.2">
      <c r="B30" s="2148" t="s">
        <v>1796</v>
      </c>
      <c r="C30" s="2143"/>
      <c r="D30" s="2144"/>
      <c r="E30" s="2144"/>
      <c r="F30" s="2149" t="s">
        <v>468</v>
      </c>
      <c r="G30" s="2144" t="s">
        <v>468</v>
      </c>
      <c r="H30" s="2145" t="s">
        <v>468</v>
      </c>
      <c r="I30" s="2147" t="s">
        <v>468</v>
      </c>
      <c r="J30" s="2144" t="s">
        <v>468</v>
      </c>
      <c r="K30" s="2144" t="s">
        <v>468</v>
      </c>
      <c r="L30" s="2149" t="s">
        <v>468</v>
      </c>
      <c r="M30" s="2141"/>
    </row>
    <row r="31" ht="18" customHeight="1" x14ac:dyDescent="0.2">
      <c r="B31" s="2148" t="s">
        <v>1797</v>
      </c>
      <c r="C31" s="2143"/>
      <c r="D31" s="2144"/>
      <c r="E31" s="2144"/>
      <c r="F31" s="2149" t="s">
        <v>468</v>
      </c>
      <c r="G31" s="2144" t="s">
        <v>468</v>
      </c>
      <c r="H31" s="2145" t="s">
        <v>468</v>
      </c>
      <c r="I31" s="2147" t="s">
        <v>468</v>
      </c>
      <c r="J31" s="2144" t="s">
        <v>468</v>
      </c>
      <c r="K31" s="2144" t="s">
        <v>468</v>
      </c>
      <c r="L31" s="2149" t="s">
        <v>468</v>
      </c>
      <c r="M31" s="2141"/>
    </row>
    <row r="32" ht="18" customHeight="1" x14ac:dyDescent="0.2">
      <c r="B32" s="2135" t="s">
        <v>1798</v>
      </c>
      <c r="C32" s="2136"/>
      <c r="D32" s="2137"/>
      <c r="E32" s="2138"/>
      <c r="F32" s="2139" t="s">
        <v>87</v>
      </c>
      <c r="G32" s="2140" t="s">
        <v>115</v>
      </c>
      <c r="H32" s="2138" t="s">
        <v>115</v>
      </c>
      <c r="I32" s="2139" t="s">
        <v>115</v>
      </c>
      <c r="J32" s="2137" t="s">
        <v>115</v>
      </c>
      <c r="K32" s="2138" t="s">
        <v>115</v>
      </c>
      <c r="L32" s="2139" t="s">
        <v>115</v>
      </c>
      <c r="M32" s="2141"/>
    </row>
    <row r="33" ht="18" customHeight="1" x14ac:dyDescent="0.2">
      <c r="B33" s="2142" t="s">
        <v>1799</v>
      </c>
      <c r="C33" s="2143"/>
      <c r="D33" s="2144"/>
      <c r="E33" s="2145"/>
      <c r="F33" s="2146" t="s">
        <v>87</v>
      </c>
      <c r="G33" s="2144" t="s">
        <v>115</v>
      </c>
      <c r="H33" s="2145" t="s">
        <v>115</v>
      </c>
      <c r="I33" s="2147" t="s">
        <v>115</v>
      </c>
      <c r="J33" s="2144" t="s">
        <v>115</v>
      </c>
      <c r="K33" s="2145" t="s">
        <v>115</v>
      </c>
      <c r="L33" s="2146" t="s">
        <v>115</v>
      </c>
      <c r="M33" s="2141"/>
    </row>
    <row r="34" ht="18" customHeight="1" x14ac:dyDescent="0.2">
      <c r="B34" s="2148" t="s">
        <v>1800</v>
      </c>
      <c r="C34" s="2143"/>
      <c r="D34" s="2144"/>
      <c r="E34" s="2144"/>
      <c r="F34" s="2149" t="s">
        <v>87</v>
      </c>
      <c r="G34" s="2150" t="s">
        <v>115</v>
      </c>
      <c r="H34" s="2151" t="s">
        <v>115</v>
      </c>
      <c r="I34" s="2152" t="s">
        <v>115</v>
      </c>
      <c r="J34" s="2144" t="s">
        <v>115</v>
      </c>
      <c r="K34" s="2144" t="s">
        <v>115</v>
      </c>
      <c r="L34" s="2149" t="s">
        <v>115</v>
      </c>
    </row>
    <row r="35" ht="18" customHeight="1" x14ac:dyDescent="0.2">
      <c r="B35" s="2148" t="s">
        <v>1801</v>
      </c>
      <c r="C35" s="2143"/>
      <c r="D35" s="2144"/>
      <c r="E35" s="2144"/>
      <c r="F35" s="2149" t="s">
        <v>87</v>
      </c>
      <c r="G35" s="2150" t="s">
        <v>115</v>
      </c>
      <c r="H35" s="2151" t="s">
        <v>115</v>
      </c>
      <c r="I35" s="2152" t="s">
        <v>115</v>
      </c>
      <c r="J35" s="2144" t="s">
        <v>115</v>
      </c>
      <c r="K35" s="2144" t="s">
        <v>115</v>
      </c>
      <c r="L35" s="2149" t="s">
        <v>115</v>
      </c>
      <c r="M35" s="2141"/>
    </row>
    <row r="36" ht="18" customHeight="1" x14ac:dyDescent="0.2">
      <c r="B36" s="2142" t="s">
        <v>1802</v>
      </c>
      <c r="C36" s="2143"/>
      <c r="D36" s="2144"/>
      <c r="E36" s="2145"/>
      <c r="F36" s="2146" t="s">
        <v>87</v>
      </c>
      <c r="G36" s="2144" t="s">
        <v>115</v>
      </c>
      <c r="H36" s="2145" t="s">
        <v>115</v>
      </c>
      <c r="I36" s="2147" t="s">
        <v>115</v>
      </c>
      <c r="J36" s="2144" t="s">
        <v>115</v>
      </c>
      <c r="K36" s="2145" t="s">
        <v>115</v>
      </c>
      <c r="L36" s="2146" t="s">
        <v>115</v>
      </c>
      <c r="M36" s="2141"/>
    </row>
    <row r="37" ht="18" customHeight="1" x14ac:dyDescent="0.2">
      <c r="B37" s="2148" t="s">
        <v>1803</v>
      </c>
      <c r="C37" s="2143"/>
      <c r="D37" s="2144"/>
      <c r="E37" s="2144"/>
      <c r="F37" s="2149" t="s">
        <v>87</v>
      </c>
      <c r="G37" s="2144" t="s">
        <v>115</v>
      </c>
      <c r="H37" s="2145" t="s">
        <v>115</v>
      </c>
      <c r="I37" s="2147" t="s">
        <v>115</v>
      </c>
      <c r="J37" s="2144" t="s">
        <v>115</v>
      </c>
      <c r="K37" s="2144" t="s">
        <v>115</v>
      </c>
      <c r="L37" s="2149" t="s">
        <v>115</v>
      </c>
      <c r="M37" s="2141"/>
    </row>
    <row r="38" ht="18" customHeight="1" x14ac:dyDescent="0.2">
      <c r="B38" s="2148" t="s">
        <v>1804</v>
      </c>
      <c r="C38" s="2143"/>
      <c r="D38" s="2144"/>
      <c r="E38" s="2144"/>
      <c r="F38" s="2149" t="s">
        <v>87</v>
      </c>
      <c r="G38" s="2144" t="s">
        <v>115</v>
      </c>
      <c r="H38" s="2145" t="s">
        <v>115</v>
      </c>
      <c r="I38" s="2147" t="s">
        <v>115</v>
      </c>
      <c r="J38" s="2144" t="s">
        <v>115</v>
      </c>
      <c r="K38" s="2144" t="s">
        <v>115</v>
      </c>
      <c r="L38" s="2149" t="s">
        <v>115</v>
      </c>
      <c r="M38" s="2141"/>
    </row>
    <row r="39" ht="18" customHeight="1" x14ac:dyDescent="0.2">
      <c r="B39" s="2135" t="s">
        <v>1805</v>
      </c>
      <c r="C39" s="2136"/>
      <c r="D39" s="1315"/>
      <c r="E39" s="1315"/>
      <c r="F39" s="2160" t="s">
        <v>87</v>
      </c>
      <c r="G39" s="2161" t="s">
        <v>115</v>
      </c>
      <c r="H39" s="2162" t="s">
        <v>115</v>
      </c>
      <c r="I39" s="2163" t="s">
        <v>115</v>
      </c>
      <c r="J39" s="1315" t="s">
        <v>115</v>
      </c>
      <c r="K39" s="1315" t="s">
        <v>115</v>
      </c>
      <c r="L39" s="2160" t="s">
        <v>115</v>
      </c>
    </row>
    <row r="40" ht="18" customHeight="1" x14ac:dyDescent="0.2">
      <c r="B40" s="2142" t="s">
        <v>1806</v>
      </c>
      <c r="C40" s="2143"/>
      <c r="D40" s="2144"/>
      <c r="E40" s="2145"/>
      <c r="F40" s="2146" t="s">
        <v>87</v>
      </c>
      <c r="G40" s="2144" t="s">
        <v>115</v>
      </c>
      <c r="H40" s="2145" t="s">
        <v>115</v>
      </c>
      <c r="I40" s="2147" t="s">
        <v>115</v>
      </c>
      <c r="J40" s="2144" t="s">
        <v>115</v>
      </c>
      <c r="K40" s="2145" t="s">
        <v>115</v>
      </c>
      <c r="L40" s="2146" t="s">
        <v>115</v>
      </c>
      <c r="M40" s="2141"/>
    </row>
    <row r="41" ht="18" customHeight="1" x14ac:dyDescent="0.2">
      <c r="B41" s="2148" t="s">
        <v>1807</v>
      </c>
      <c r="C41" s="2143"/>
      <c r="D41" s="2144"/>
      <c r="E41" s="2144"/>
      <c r="F41" s="2149" t="s">
        <v>87</v>
      </c>
      <c r="G41" s="2150" t="s">
        <v>115</v>
      </c>
      <c r="H41" s="2151" t="s">
        <v>115</v>
      </c>
      <c r="I41" s="2152" t="s">
        <v>115</v>
      </c>
      <c r="J41" s="2144" t="s">
        <v>115</v>
      </c>
      <c r="K41" s="2144" t="s">
        <v>115</v>
      </c>
      <c r="L41" s="2149" t="s">
        <v>115</v>
      </c>
      <c r="M41" s="2141"/>
    </row>
    <row r="42" ht="18" customHeight="1" x14ac:dyDescent="0.2">
      <c r="B42" s="2148" t="s">
        <v>1808</v>
      </c>
      <c r="C42" s="2143"/>
      <c r="D42" s="2144"/>
      <c r="E42" s="2144"/>
      <c r="F42" s="2149" t="s">
        <v>87</v>
      </c>
      <c r="G42" s="2150" t="s">
        <v>115</v>
      </c>
      <c r="H42" s="2151" t="s">
        <v>115</v>
      </c>
      <c r="I42" s="2152" t="s">
        <v>115</v>
      </c>
      <c r="J42" s="2144" t="s">
        <v>115</v>
      </c>
      <c r="K42" s="2144" t="s">
        <v>115</v>
      </c>
      <c r="L42" s="2149" t="s">
        <v>115</v>
      </c>
      <c r="M42" s="2141"/>
    </row>
    <row r="43" ht="18" customHeight="1" x14ac:dyDescent="0.2">
      <c r="B43" s="2142" t="s">
        <v>1809</v>
      </c>
      <c r="C43" s="2143"/>
      <c r="D43" s="2144"/>
      <c r="E43" s="2145"/>
      <c r="F43" s="2146" t="s">
        <v>87</v>
      </c>
      <c r="G43" s="2144" t="s">
        <v>115</v>
      </c>
      <c r="H43" s="2145" t="s">
        <v>115</v>
      </c>
      <c r="I43" s="2147" t="s">
        <v>115</v>
      </c>
      <c r="J43" s="2144" t="s">
        <v>115</v>
      </c>
      <c r="K43" s="2145" t="s">
        <v>115</v>
      </c>
      <c r="L43" s="2146" t="s">
        <v>115</v>
      </c>
      <c r="M43" s="2141"/>
    </row>
    <row r="44" ht="18" customHeight="1" x14ac:dyDescent="0.2">
      <c r="B44" s="2148" t="s">
        <v>1810</v>
      </c>
      <c r="C44" s="2143"/>
      <c r="D44" s="2144"/>
      <c r="E44" s="2144"/>
      <c r="F44" s="2149" t="s">
        <v>87</v>
      </c>
      <c r="G44" s="2144" t="s">
        <v>115</v>
      </c>
      <c r="H44" s="2145" t="s">
        <v>115</v>
      </c>
      <c r="I44" s="2147" t="s">
        <v>115</v>
      </c>
      <c r="J44" s="2144" t="s">
        <v>115</v>
      </c>
      <c r="K44" s="2144" t="s">
        <v>115</v>
      </c>
      <c r="L44" s="2149" t="s">
        <v>115</v>
      </c>
      <c r="M44" s="2141"/>
    </row>
    <row r="45" ht="18" customHeight="1" x14ac:dyDescent="0.2">
      <c r="B45" s="2148" t="s">
        <v>1811</v>
      </c>
      <c r="C45" s="2143"/>
      <c r="D45" s="2144"/>
      <c r="E45" s="2144"/>
      <c r="F45" s="2149" t="s">
        <v>87</v>
      </c>
      <c r="G45" s="2144" t="s">
        <v>115</v>
      </c>
      <c r="H45" s="2145" t="s">
        <v>115</v>
      </c>
      <c r="I45" s="2147" t="s">
        <v>115</v>
      </c>
      <c r="J45" s="2144" t="s">
        <v>115</v>
      </c>
      <c r="K45" s="2144" t="s">
        <v>115</v>
      </c>
      <c r="L45" s="2149" t="s">
        <v>115</v>
      </c>
    </row>
    <row r="46" ht="18" customHeight="1" x14ac:dyDescent="0.2">
      <c r="B46" s="2135" t="s">
        <v>1812</v>
      </c>
      <c r="C46" s="2136"/>
      <c r="D46" s="1315"/>
      <c r="E46" s="1315"/>
      <c r="F46" s="2160" t="s">
        <v>87</v>
      </c>
      <c r="G46" s="2161" t="s">
        <v>115</v>
      </c>
      <c r="H46" s="2162" t="s">
        <v>115</v>
      </c>
      <c r="I46" s="2163" t="s">
        <v>115</v>
      </c>
      <c r="J46" s="1315" t="s">
        <v>115</v>
      </c>
      <c r="K46" s="1315" t="s">
        <v>115</v>
      </c>
      <c r="L46" s="2160" t="s">
        <v>115</v>
      </c>
      <c r="M46" s="2141"/>
    </row>
    <row r="47" ht="18" customHeight="1" x14ac:dyDescent="0.2">
      <c r="B47" s="2142" t="s">
        <v>1813</v>
      </c>
      <c r="C47" s="2143"/>
      <c r="D47" s="2144"/>
      <c r="E47" s="2145"/>
      <c r="F47" s="2146" t="s">
        <v>87</v>
      </c>
      <c r="G47" s="2144" t="s">
        <v>115</v>
      </c>
      <c r="H47" s="2145" t="s">
        <v>115</v>
      </c>
      <c r="I47" s="2147" t="s">
        <v>115</v>
      </c>
      <c r="J47" s="2144" t="s">
        <v>115</v>
      </c>
      <c r="K47" s="2145" t="s">
        <v>115</v>
      </c>
      <c r="L47" s="2146" t="s">
        <v>115</v>
      </c>
      <c r="M47" s="2141"/>
    </row>
    <row r="48" ht="18" customHeight="1" x14ac:dyDescent="0.2">
      <c r="B48" s="2148" t="s">
        <v>1814</v>
      </c>
      <c r="C48" s="2143"/>
      <c r="D48" s="2144"/>
      <c r="E48" s="2144"/>
      <c r="F48" s="2149" t="s">
        <v>87</v>
      </c>
      <c r="G48" s="2144" t="s">
        <v>115</v>
      </c>
      <c r="H48" s="2145" t="s">
        <v>115</v>
      </c>
      <c r="I48" s="2147" t="s">
        <v>115</v>
      </c>
      <c r="J48" s="2144" t="s">
        <v>115</v>
      </c>
      <c r="K48" s="2144" t="s">
        <v>115</v>
      </c>
      <c r="L48" s="2149" t="s">
        <v>115</v>
      </c>
      <c r="M48" s="2141"/>
    </row>
    <row r="49" ht="18" customHeight="1" x14ac:dyDescent="0.2">
      <c r="B49" s="2148" t="s">
        <v>1815</v>
      </c>
      <c r="C49" s="2143"/>
      <c r="D49" s="2144"/>
      <c r="E49" s="2144"/>
      <c r="F49" s="2149" t="s">
        <v>87</v>
      </c>
      <c r="G49" s="2144" t="s">
        <v>115</v>
      </c>
      <c r="H49" s="2145" t="s">
        <v>115</v>
      </c>
      <c r="I49" s="2147" t="s">
        <v>115</v>
      </c>
      <c r="J49" s="2144" t="s">
        <v>115</v>
      </c>
      <c r="K49" s="2144" t="s">
        <v>115</v>
      </c>
      <c r="L49" s="2149" t="s">
        <v>115</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135</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286</v>
      </c>
      <c r="D10" s="2190"/>
      <c r="E10" s="2191" t="s">
        <v>1838</v>
      </c>
      <c r="F10" s="2192" t="s">
        <v>286</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319</v>
      </c>
      <c r="C12" s="2200">
        <v>163.70215448300002</v>
      </c>
      <c r="D12" s="2201">
        <v>-114.888392307495</v>
      </c>
      <c r="E12" s="2202"/>
      <c r="F12" s="2203">
        <v>48.813762173305</v>
      </c>
      <c r="G12" s="2204">
        <v>-178.98379463778</v>
      </c>
      <c r="H12" s="100"/>
      <c r="I12" s="4"/>
      <c r="J12" s="4"/>
    </row>
    <row r="13" ht="18" customHeight="1" x14ac:dyDescent="0.2">
      <c r="B13" s="2205" t="s">
        <v>1840</v>
      </c>
      <c r="C13" s="2206">
        <v>163.70215448300002</v>
      </c>
      <c r="D13" s="2207">
        <v>-114.85662869699999</v>
      </c>
      <c r="E13" s="2208"/>
      <c r="F13" s="965">
        <v>48.8455257838</v>
      </c>
      <c r="G13" s="2209">
        <v>-179.1002612096</v>
      </c>
      <c r="H13" s="100"/>
      <c r="I13" s="4"/>
      <c r="J13" s="4"/>
    </row>
    <row r="14" ht="18" customHeight="1" x14ac:dyDescent="0.2">
      <c r="B14" s="2210" t="s">
        <v>1841</v>
      </c>
      <c r="C14" s="2211">
        <v>63.504853523</v>
      </c>
      <c r="D14" s="2212">
        <v>-65.752069962</v>
      </c>
      <c r="E14" s="2213">
        <v>35</v>
      </c>
      <c r="F14" s="938">
        <v>-2.2472164392</v>
      </c>
      <c r="G14" s="2214">
        <v>8.2397936104</v>
      </c>
      <c r="H14" s="100"/>
      <c r="I14" s="4"/>
      <c r="J14" s="4"/>
    </row>
    <row r="15" ht="18" customHeight="1" x14ac:dyDescent="0.2">
      <c r="B15" s="2210" t="s">
        <v>1842</v>
      </c>
      <c r="C15" s="2211">
        <v>100.19730096</v>
      </c>
      <c r="D15" s="2212">
        <v>-49.104558735</v>
      </c>
      <c r="E15" s="2213">
        <v>25</v>
      </c>
      <c r="F15" s="938">
        <v>51.092742223</v>
      </c>
      <c r="G15" s="2214">
        <v>-187.34005482</v>
      </c>
      <c r="H15" s="100"/>
      <c r="I15" s="4"/>
      <c r="J15" s="4"/>
    </row>
    <row r="16" ht="18" customHeight="1" x14ac:dyDescent="0.2">
      <c r="B16" s="2205" t="s">
        <v>1843</v>
      </c>
      <c r="C16" s="2206" t="s">
        <v>115</v>
      </c>
      <c r="D16" s="2207">
        <v>-0.031763610495</v>
      </c>
      <c r="E16" s="2215"/>
      <c r="F16" s="965">
        <v>-0.031763610495</v>
      </c>
      <c r="G16" s="2209">
        <v>0.11646657182</v>
      </c>
      <c r="H16" s="100"/>
      <c r="I16" s="4"/>
      <c r="J16" s="4"/>
    </row>
    <row r="17" ht="18" customHeight="1" x14ac:dyDescent="0.2">
      <c r="B17" s="2216" t="s">
        <v>1844</v>
      </c>
      <c r="C17" s="2206" t="s">
        <v>115</v>
      </c>
      <c r="D17" s="2207">
        <v>-0.031763610495</v>
      </c>
      <c r="E17" s="2215"/>
      <c r="F17" s="965">
        <v>-0.031763610495</v>
      </c>
      <c r="G17" s="2209">
        <v>0.11646657182</v>
      </c>
      <c r="H17" s="100"/>
      <c r="I17" s="4"/>
      <c r="J17" s="4"/>
    </row>
    <row r="18" ht="18" customHeight="1" x14ac:dyDescent="0.2">
      <c r="B18" s="2217" t="s">
        <v>1845</v>
      </c>
      <c r="C18" s="2218" t="s">
        <v>115</v>
      </c>
      <c r="D18" s="2219">
        <v>-0.031763610495</v>
      </c>
      <c r="E18" s="2220">
        <v>2</v>
      </c>
      <c r="F18" s="2221">
        <v>-0.031763610495</v>
      </c>
      <c r="G18" s="2222">
        <v>0.11646657182</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319</v>
      </c>
      <c r="C21" s="2232">
        <v>26.366201077</v>
      </c>
      <c r="D21" s="2201">
        <v>-30.936170740151</v>
      </c>
      <c r="E21" s="2202"/>
      <c r="F21" s="2203">
        <v>-4.569969662951</v>
      </c>
      <c r="G21" s="2204">
        <v>16.756555431120002</v>
      </c>
      <c r="I21" s="4"/>
      <c r="J21" s="4"/>
    </row>
    <row r="22" ht="18" customHeight="1" x14ac:dyDescent="0.2">
      <c r="B22" s="2205" t="s">
        <v>1848</v>
      </c>
      <c r="C22" s="2233">
        <v>26.366201077</v>
      </c>
      <c r="D22" s="2225">
        <v>-30.880568937</v>
      </c>
      <c r="E22" s="2208"/>
      <c r="F22" s="2226">
        <v>-4.5143678598</v>
      </c>
      <c r="G22" s="2227">
        <v>16.5526821529</v>
      </c>
      <c r="I22" s="4"/>
      <c r="J22" s="4"/>
    </row>
    <row r="23" ht="18" customHeight="1" x14ac:dyDescent="0.2">
      <c r="B23" s="2210" t="s">
        <v>1849</v>
      </c>
      <c r="C23" s="2234">
        <v>11.394190589</v>
      </c>
      <c r="D23" s="2213">
        <v>-12.015527809</v>
      </c>
      <c r="E23" s="2213">
        <v>35</v>
      </c>
      <c r="F23" s="2235">
        <v>-0.6213372196</v>
      </c>
      <c r="G23" s="2236">
        <v>2.2782364719</v>
      </c>
      <c r="H23" s="100"/>
      <c r="I23" s="4"/>
      <c r="J23" s="4"/>
    </row>
    <row r="24" ht="18" customHeight="1" x14ac:dyDescent="0.2">
      <c r="B24" s="2210" t="s">
        <v>1850</v>
      </c>
      <c r="C24" s="2211">
        <v>14.972010488</v>
      </c>
      <c r="D24" s="2212">
        <v>-18.865041128</v>
      </c>
      <c r="E24" s="2212">
        <v>25</v>
      </c>
      <c r="F24" s="938">
        <v>-3.8930306402</v>
      </c>
      <c r="G24" s="2214">
        <v>14.274445681</v>
      </c>
      <c r="H24" s="100"/>
      <c r="I24" s="4"/>
      <c r="J24" s="4"/>
    </row>
    <row r="25" ht="18" customHeight="1" x14ac:dyDescent="0.2">
      <c r="B25" s="2205" t="s">
        <v>1851</v>
      </c>
      <c r="C25" s="2206" t="s">
        <v>115</v>
      </c>
      <c r="D25" s="2207">
        <v>-0.055601803151</v>
      </c>
      <c r="E25" s="2215"/>
      <c r="F25" s="965">
        <v>-0.055601803151</v>
      </c>
      <c r="G25" s="2209">
        <v>0.20387327822</v>
      </c>
      <c r="H25" s="100"/>
      <c r="I25" s="4"/>
      <c r="J25" s="4"/>
    </row>
    <row r="26" ht="18" customHeight="1" x14ac:dyDescent="0.2">
      <c r="B26" s="2216" t="s">
        <v>1852</v>
      </c>
      <c r="C26" s="2206" t="s">
        <v>115</v>
      </c>
      <c r="D26" s="2207">
        <v>-0.055601803151</v>
      </c>
      <c r="E26" s="2215"/>
      <c r="F26" s="965">
        <v>-0.055601803151</v>
      </c>
      <c r="G26" s="2209">
        <v>0.20387327822</v>
      </c>
      <c r="H26" s="100"/>
      <c r="I26" s="4"/>
      <c r="J26" s="4"/>
    </row>
    <row r="27" ht="18" customHeight="1" x14ac:dyDescent="0.2">
      <c r="B27" s="2217" t="s">
        <v>1845</v>
      </c>
      <c r="C27" s="2218" t="s">
        <v>115</v>
      </c>
      <c r="D27" s="2219">
        <v>-0.055601803151</v>
      </c>
      <c r="E27" s="2220">
        <v>2</v>
      </c>
      <c r="F27" s="2221">
        <v>-0.055601803151</v>
      </c>
      <c r="G27" s="2222">
        <v>0.20387327822</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135</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270</v>
      </c>
      <c r="D8" s="2187" t="s">
        <v>271</v>
      </c>
      <c r="E8" s="2117" t="s">
        <v>272</v>
      </c>
      <c r="F8" s="2257" t="s">
        <v>270</v>
      </c>
      <c r="G8" s="2187" t="s">
        <v>271</v>
      </c>
      <c r="H8" s="2117" t="s">
        <v>272</v>
      </c>
      <c r="I8" s="2257" t="s">
        <v>270</v>
      </c>
      <c r="J8" s="2187" t="s">
        <v>271</v>
      </c>
      <c r="K8" s="2117" t="s">
        <v>272</v>
      </c>
      <c r="L8" s="2257" t="s">
        <v>270</v>
      </c>
      <c r="M8" s="2187" t="s">
        <v>271</v>
      </c>
      <c r="N8" s="2117" t="s">
        <v>272</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390</v>
      </c>
    </row>
    <row r="18" ht="18" customHeight="1" x14ac:dyDescent="0.2">
      <c r="B18" s="2275" t="s">
        <v>1889</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1890</v>
      </c>
      <c r="Q18" s="2283"/>
    </row>
    <row r="19" ht="18" customHeight="1" x14ac:dyDescent="0.2">
      <c r="B19" s="2275" t="s">
        <v>1891</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1892</v>
      </c>
      <c r="Q19" s="217"/>
    </row>
    <row r="20" ht="18" customHeight="1" x14ac:dyDescent="0.2">
      <c r="B20" s="2275" t="s">
        <v>1893</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1894</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1895</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1896</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1897</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1898</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1899</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1900</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1901</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1902</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1903</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1904</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1905</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1906</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1907</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1908</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1909</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62</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13.570758</v>
      </c>
      <c r="D10" s="676">
        <v>23.71123804042555</v>
      </c>
      <c r="E10" s="676">
        <v>0.6658290887326</v>
      </c>
      <c r="F10" s="676">
        <v>0.151092429</v>
      </c>
      <c r="G10" s="676">
        <v>2.473485138</v>
      </c>
      <c r="H10" s="676">
        <v>0.5367045994340001</v>
      </c>
      <c r="I10" s="1003">
        <v>0.35402774475000004</v>
      </c>
      <c r="J10" s="680">
        <v>853.9301316460544</v>
      </c>
    </row>
    <row r="11" ht="18" customHeight="1" x14ac:dyDescent="0.2">
      <c r="B11" s="2297" t="s">
        <v>1923</v>
      </c>
      <c r="C11" s="144"/>
      <c r="D11" s="37">
        <v>9.68663510307855</v>
      </c>
      <c r="E11" s="144"/>
      <c r="F11" s="682" t="s">
        <v>461</v>
      </c>
      <c r="G11" s="682" t="s">
        <v>461</v>
      </c>
      <c r="H11" s="682">
        <v>0.034884</v>
      </c>
      <c r="I11" s="717"/>
      <c r="J11" s="691">
        <v>271.2257828861994</v>
      </c>
    </row>
    <row r="12" ht="18" customHeight="1" x14ac:dyDescent="0.2">
      <c r="B12" s="25" t="s">
        <v>1924</v>
      </c>
      <c r="C12" s="144"/>
      <c r="D12" s="37">
        <v>9.68663510307855</v>
      </c>
      <c r="E12" s="144"/>
      <c r="F12" s="2298" t="s">
        <v>115</v>
      </c>
      <c r="G12" s="2298" t="s">
        <v>115</v>
      </c>
      <c r="H12" s="2298">
        <v>0.034884</v>
      </c>
      <c r="I12" s="47"/>
      <c r="J12" s="691">
        <v>271.2257828861994</v>
      </c>
    </row>
    <row r="13" ht="18" customHeight="1" x14ac:dyDescent="0.2">
      <c r="B13" s="25" t="s">
        <v>1925</v>
      </c>
      <c r="C13" s="144"/>
      <c r="D13" s="37" t="s">
        <v>468</v>
      </c>
      <c r="E13" s="144"/>
      <c r="F13" s="2298" t="s">
        <v>468</v>
      </c>
      <c r="G13" s="2298" t="s">
        <v>468</v>
      </c>
      <c r="H13" s="2298" t="s">
        <v>468</v>
      </c>
      <c r="I13" s="47"/>
      <c r="J13" s="691" t="s">
        <v>468</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10.1433731</v>
      </c>
      <c r="E15" s="2305">
        <v>0.17504742</v>
      </c>
      <c r="F15" s="2305" t="s">
        <v>115</v>
      </c>
      <c r="G15" s="2305">
        <v>0.9980507</v>
      </c>
      <c r="H15" s="2306" t="s">
        <v>115</v>
      </c>
      <c r="I15" s="2307"/>
      <c r="J15" s="2308">
        <v>330.4020131</v>
      </c>
    </row>
    <row r="16" ht="18" customHeight="1" x14ac:dyDescent="0.2">
      <c r="B16" s="2309" t="s">
        <v>1928</v>
      </c>
      <c r="C16" s="2310"/>
      <c r="D16" s="37">
        <v>2.6818541</v>
      </c>
      <c r="E16" s="37">
        <v>0.17504742</v>
      </c>
      <c r="F16" s="162" t="s">
        <v>115</v>
      </c>
      <c r="G16" s="162">
        <v>0.9980507</v>
      </c>
      <c r="H16" s="162" t="s">
        <v>115</v>
      </c>
      <c r="I16" s="47"/>
      <c r="J16" s="691">
        <v>121.4794811</v>
      </c>
    </row>
    <row r="17" ht="18" customHeight="1" x14ac:dyDescent="0.2">
      <c r="B17" s="2311" t="s">
        <v>1929</v>
      </c>
      <c r="C17" s="2312"/>
      <c r="D17" s="39">
        <v>7.461519</v>
      </c>
      <c r="E17" s="39" t="s">
        <v>113</v>
      </c>
      <c r="F17" s="203" t="s">
        <v>115</v>
      </c>
      <c r="G17" s="203" t="s">
        <v>115</v>
      </c>
      <c r="H17" s="203" t="s">
        <v>115</v>
      </c>
      <c r="I17" s="80"/>
      <c r="J17" s="708">
        <v>208.922532</v>
      </c>
    </row>
    <row r="18" ht="18" customHeight="1" x14ac:dyDescent="0.2">
      <c r="B18" s="2313" t="s">
        <v>1930</v>
      </c>
      <c r="C18" s="687" t="s">
        <v>87</v>
      </c>
      <c r="D18" s="687">
        <v>0.00073010364</v>
      </c>
      <c r="E18" s="687">
        <v>0.0009126630156</v>
      </c>
      <c r="F18" s="687">
        <v>0.051220529</v>
      </c>
      <c r="G18" s="687">
        <v>0.000621038</v>
      </c>
      <c r="H18" s="871">
        <v>0.000807117</v>
      </c>
      <c r="I18" s="2314">
        <v>0.00700063475</v>
      </c>
      <c r="J18" s="689">
        <v>0.262298601054</v>
      </c>
    </row>
    <row r="19" ht="18" customHeight="1" x14ac:dyDescent="0.2">
      <c r="B19" s="25" t="s">
        <v>1931</v>
      </c>
      <c r="C19" s="37" t="s">
        <v>87</v>
      </c>
      <c r="D19" s="37">
        <v>0.00073010364</v>
      </c>
      <c r="E19" s="37">
        <v>0.0009126630156</v>
      </c>
      <c r="F19" s="258">
        <v>0.051220529</v>
      </c>
      <c r="G19" s="258">
        <v>0.000621038</v>
      </c>
      <c r="H19" s="527">
        <v>0.000807117</v>
      </c>
      <c r="I19" s="2315">
        <v>0.00700063475</v>
      </c>
      <c r="J19" s="691">
        <v>0.262298601054</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3.666618167707</v>
      </c>
      <c r="E21" s="687">
        <v>0.48986900571700004</v>
      </c>
      <c r="F21" s="687" t="s">
        <v>113</v>
      </c>
      <c r="G21" s="687" t="s">
        <v>113</v>
      </c>
      <c r="H21" s="687">
        <v>0.011689348434</v>
      </c>
      <c r="I21" s="713"/>
      <c r="J21" s="689">
        <v>232.480595210801</v>
      </c>
    </row>
    <row r="22" ht="18" customHeight="1" x14ac:dyDescent="0.2">
      <c r="B22" s="25" t="s">
        <v>1934</v>
      </c>
      <c r="C22" s="2318"/>
      <c r="D22" s="37">
        <v>3.493698167707</v>
      </c>
      <c r="E22" s="37">
        <v>0.44755612041700005</v>
      </c>
      <c r="F22" s="2298" t="s">
        <v>115</v>
      </c>
      <c r="G22" s="2298" t="s">
        <v>115</v>
      </c>
      <c r="H22" s="2298">
        <v>0.010923439164</v>
      </c>
      <c r="I22" s="47"/>
      <c r="J22" s="691">
        <v>216.42592060630102</v>
      </c>
    </row>
    <row r="23" ht="18" customHeight="1" x14ac:dyDescent="0.2">
      <c r="B23" s="25" t="s">
        <v>1935</v>
      </c>
      <c r="C23" s="2318"/>
      <c r="D23" s="37">
        <v>0.17292</v>
      </c>
      <c r="E23" s="37">
        <v>0.0423128853</v>
      </c>
      <c r="F23" s="2298" t="s">
        <v>115</v>
      </c>
      <c r="G23" s="2298" t="s">
        <v>115</v>
      </c>
      <c r="H23" s="2298">
        <v>0.00076590927</v>
      </c>
      <c r="I23" s="47"/>
      <c r="J23" s="691">
        <v>16.0546746045</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13.570758</v>
      </c>
      <c r="D25" s="682">
        <v>0.213881566</v>
      </c>
      <c r="E25" s="682" t="s">
        <v>127</v>
      </c>
      <c r="F25" s="682">
        <v>0.0998719</v>
      </c>
      <c r="G25" s="682">
        <v>1.4748134</v>
      </c>
      <c r="H25" s="683">
        <v>0.489324134</v>
      </c>
      <c r="I25" s="684">
        <v>0.34702711</v>
      </c>
      <c r="J25" s="722">
        <v>19.559441848</v>
      </c>
      <c r="K25" s="361"/>
      <c r="L25" s="361"/>
    </row>
    <row r="26" ht="18" customHeight="1" x14ac:dyDescent="0.25">
      <c r="B26" s="2320" t="s">
        <v>1938</v>
      </c>
      <c r="C26" s="167">
        <v>13.570758</v>
      </c>
      <c r="D26" s="167">
        <v>0.213881566</v>
      </c>
      <c r="E26" s="167" t="s">
        <v>127</v>
      </c>
      <c r="F26" s="167">
        <v>0.0998719</v>
      </c>
      <c r="G26" s="167">
        <v>1.4748134</v>
      </c>
      <c r="H26" s="167">
        <v>0.489324134</v>
      </c>
      <c r="I26" s="707">
        <v>0.34702711</v>
      </c>
      <c r="J26" s="1026">
        <v>19.559441848</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127</v>
      </c>
      <c r="D28" s="269"/>
      <c r="E28" s="269"/>
      <c r="F28" s="269"/>
      <c r="G28" s="269"/>
      <c r="H28" s="269"/>
      <c r="I28" s="2322"/>
      <c r="J28" s="689" t="s">
        <v>127</v>
      </c>
      <c r="K28" s="361"/>
      <c r="L28" s="361"/>
    </row>
    <row r="29" ht="18" customHeight="1" x14ac:dyDescent="0.2">
      <c r="B29" s="2323" t="s">
        <v>1941</v>
      </c>
      <c r="C29" s="162" t="s">
        <v>127</v>
      </c>
      <c r="D29" s="144"/>
      <c r="E29" s="144"/>
      <c r="F29" s="144"/>
      <c r="G29" s="144"/>
      <c r="H29" s="144"/>
      <c r="I29" s="2322"/>
      <c r="J29" s="691" t="s">
        <v>127</v>
      </c>
      <c r="K29" s="361"/>
      <c r="L29" s="361"/>
    </row>
    <row r="30" ht="18" customHeight="1" x14ac:dyDescent="0.2">
      <c r="B30" s="2324" t="s">
        <v>1942</v>
      </c>
      <c r="C30" s="203" t="s">
        <v>127</v>
      </c>
      <c r="D30" s="301"/>
      <c r="E30" s="301"/>
      <c r="F30" s="301"/>
      <c r="G30" s="301"/>
      <c r="H30" s="301"/>
      <c r="I30" s="2325"/>
      <c r="J30" s="708" t="s">
        <v>127</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135</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369</v>
      </c>
      <c r="F6" s="2336" t="s">
        <v>145</v>
      </c>
      <c r="G6" s="2337" t="s">
        <v>1953</v>
      </c>
      <c r="H6" s="2337"/>
      <c r="I6" s="353"/>
    </row>
    <row r="7" ht="14.1" customHeight="1" x14ac:dyDescent="0.2">
      <c r="B7" s="108"/>
      <c r="C7" s="1136" t="s">
        <v>1954</v>
      </c>
      <c r="D7" s="111"/>
      <c r="E7" s="482" t="s">
        <v>1955</v>
      </c>
      <c r="F7" s="564" t="s">
        <v>417</v>
      </c>
      <c r="G7" s="1292" t="s">
        <v>417</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2869.198814</v>
      </c>
      <c r="D10" s="2341"/>
      <c r="E10" s="120">
        <v>0.004603950592124106</v>
      </c>
      <c r="F10" s="2342">
        <v>9.68663510307855</v>
      </c>
      <c r="G10" s="2343" t="s">
        <v>87</v>
      </c>
      <c r="H10" s="2344">
        <v>-3.52301447555853</v>
      </c>
      <c r="I10" s="353"/>
    </row>
    <row r="11" ht="18" customHeight="1" x14ac:dyDescent="0.2">
      <c r="B11" s="2345" t="s">
        <v>1963</v>
      </c>
      <c r="C11" s="119">
        <v>2869.198814</v>
      </c>
      <c r="D11" s="2346">
        <v>1</v>
      </c>
      <c r="E11" s="119">
        <v>0.004603950592124106</v>
      </c>
      <c r="F11" s="2346">
        <v>9.68663510307855</v>
      </c>
      <c r="G11" s="2347" t="s">
        <v>87</v>
      </c>
      <c r="H11" s="2348">
        <v>-3.52301447555853</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468</v>
      </c>
      <c r="D14" s="2346" t="s">
        <v>87</v>
      </c>
      <c r="E14" s="119" t="s">
        <v>468</v>
      </c>
      <c r="F14" s="2346" t="s">
        <v>468</v>
      </c>
      <c r="G14" s="2349" t="s">
        <v>468</v>
      </c>
      <c r="H14" s="2350" t="s">
        <v>468</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135</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442</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145</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2.6818541</v>
      </c>
      <c r="G10" s="124">
        <v>0.17504742</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127</v>
      </c>
      <c r="D12" s="119" t="s">
        <v>127</v>
      </c>
      <c r="E12" s="119" t="s">
        <v>127</v>
      </c>
      <c r="F12" s="2379">
        <v>2.6818541</v>
      </c>
      <c r="G12" s="2379">
        <v>0.17504742</v>
      </c>
      <c r="H12" s="930"/>
      <c r="I12" s="2380"/>
    </row>
    <row r="13" ht="18" customHeight="1" x14ac:dyDescent="0.2">
      <c r="B13" s="2381" t="s">
        <v>1991</v>
      </c>
      <c r="C13" s="2346" t="s">
        <v>127</v>
      </c>
      <c r="D13" s="119" t="s">
        <v>127</v>
      </c>
      <c r="E13" s="119" t="s">
        <v>127</v>
      </c>
      <c r="F13" s="2346">
        <v>1.6392745</v>
      </c>
      <c r="G13" s="2346">
        <v>0.0956775</v>
      </c>
      <c r="H13" s="2382"/>
      <c r="I13" s="2380"/>
    </row>
    <row r="14" ht="18" customHeight="1" x14ac:dyDescent="0.2">
      <c r="B14" s="2381" t="s">
        <v>1992</v>
      </c>
      <c r="C14" s="2346" t="s">
        <v>127</v>
      </c>
      <c r="D14" s="119" t="s">
        <v>127</v>
      </c>
      <c r="E14" s="119" t="s">
        <v>127</v>
      </c>
      <c r="F14" s="2346">
        <v>0.0809361</v>
      </c>
      <c r="G14" s="2346">
        <v>0.02455992</v>
      </c>
      <c r="H14" s="2382"/>
      <c r="I14" s="2380"/>
    </row>
    <row r="15" ht="18" customHeight="1" x14ac:dyDescent="0.2">
      <c r="B15" s="2381" t="s">
        <v>1993</v>
      </c>
      <c r="C15" s="2346" t="s">
        <v>127</v>
      </c>
      <c r="D15" s="119" t="s">
        <v>127</v>
      </c>
      <c r="E15" s="119" t="s">
        <v>127</v>
      </c>
      <c r="F15" s="2346">
        <v>0.6730573</v>
      </c>
      <c r="G15" s="2346">
        <v>0.0392835</v>
      </c>
      <c r="H15" s="2382"/>
      <c r="I15" s="2380"/>
    </row>
    <row r="16" ht="18" customHeight="1" x14ac:dyDescent="0.2">
      <c r="B16" s="2381" t="s">
        <v>1994</v>
      </c>
      <c r="C16" s="2346" t="s">
        <v>127</v>
      </c>
      <c r="D16" s="119" t="s">
        <v>127</v>
      </c>
      <c r="E16" s="119" t="s">
        <v>127</v>
      </c>
      <c r="F16" s="2346">
        <v>0.22384</v>
      </c>
      <c r="G16" s="2346">
        <v>0.0134304</v>
      </c>
      <c r="H16" s="2382"/>
      <c r="I16" s="2380"/>
    </row>
    <row r="17" ht="18" customHeight="1" x14ac:dyDescent="0.2">
      <c r="B17" s="2381" t="s">
        <v>1995</v>
      </c>
      <c r="C17" s="2346" t="s">
        <v>127</v>
      </c>
      <c r="D17" s="119" t="s">
        <v>127</v>
      </c>
      <c r="E17" s="119" t="s">
        <v>127</v>
      </c>
      <c r="F17" s="2346">
        <v>0.0647462</v>
      </c>
      <c r="G17" s="2346">
        <v>0.0020961</v>
      </c>
      <c r="H17" s="2382"/>
      <c r="I17" s="2380"/>
    </row>
    <row r="18" ht="18" customHeight="1" x14ac:dyDescent="0.2">
      <c r="B18" s="2383" t="s">
        <v>1996</v>
      </c>
      <c r="C18" s="119" t="s">
        <v>615</v>
      </c>
      <c r="D18" s="119" t="s">
        <v>615</v>
      </c>
      <c r="E18" s="119" t="s">
        <v>113</v>
      </c>
      <c r="F18" s="119">
        <v>7.461519</v>
      </c>
      <c r="G18" s="119" t="s">
        <v>113</v>
      </c>
      <c r="H18" s="2384" t="s">
        <v>87</v>
      </c>
      <c r="I18" s="2385">
        <v>-183.859481</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127</v>
      </c>
      <c r="D20" s="119" t="s">
        <v>127</v>
      </c>
      <c r="E20" s="119" t="s">
        <v>115</v>
      </c>
      <c r="F20" s="2388">
        <v>7.461519</v>
      </c>
      <c r="G20" s="2388" t="s">
        <v>115</v>
      </c>
      <c r="H20" s="2389" t="s">
        <v>87</v>
      </c>
      <c r="I20" s="2390">
        <v>-183.859481</v>
      </c>
    </row>
    <row r="21" ht="18" customHeight="1" x14ac:dyDescent="0.25">
      <c r="B21" s="2391" t="s">
        <v>1999</v>
      </c>
      <c r="C21" s="2392" t="s">
        <v>127</v>
      </c>
      <c r="D21" s="2393" t="s">
        <v>127</v>
      </c>
      <c r="E21" s="2393" t="s">
        <v>115</v>
      </c>
      <c r="F21" s="2392">
        <v>7.461519</v>
      </c>
      <c r="G21" s="2392" t="s">
        <v>115</v>
      </c>
      <c r="H21" s="2394" t="s">
        <v>87</v>
      </c>
      <c r="I21" s="2395">
        <v>-183.859481</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135</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442</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369</v>
      </c>
      <c r="E7" s="2411"/>
      <c r="F7" s="2411"/>
      <c r="G7" s="2412" t="s">
        <v>145</v>
      </c>
      <c r="H7" s="2412"/>
      <c r="I7" s="2412"/>
    </row>
    <row r="8" ht="20.25" customHeight="1" x14ac:dyDescent="0.2">
      <c r="B8" s="2413" t="s">
        <v>414</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1.162</v>
      </c>
      <c r="D10" s="417" t="s">
        <v>87</v>
      </c>
      <c r="E10" s="417">
        <v>0.6283163855421687</v>
      </c>
      <c r="F10" s="417">
        <v>0.7854242819277109</v>
      </c>
      <c r="G10" s="417" t="s">
        <v>87</v>
      </c>
      <c r="H10" s="417">
        <v>0.00073010364</v>
      </c>
      <c r="I10" s="2424">
        <v>0.0009126630156</v>
      </c>
    </row>
    <row r="11" ht="18" customHeight="1" x14ac:dyDescent="0.2">
      <c r="B11" s="2425" t="s">
        <v>2017</v>
      </c>
      <c r="C11" s="2426">
        <v>1.162</v>
      </c>
      <c r="D11" s="417">
        <v>2674.1828313253013</v>
      </c>
      <c r="E11" s="417">
        <v>0.6283163855421687</v>
      </c>
      <c r="F11" s="417">
        <v>0.7854242819277109</v>
      </c>
      <c r="G11" s="417">
        <v>3.10740045</v>
      </c>
      <c r="H11" s="2427">
        <v>0.00073010364</v>
      </c>
      <c r="I11" s="2428">
        <v>0.0009126630156</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1.162</v>
      </c>
      <c r="D13" s="421">
        <v>2674.1828313253013</v>
      </c>
      <c r="E13" s="421">
        <v>0.6283163855421687</v>
      </c>
      <c r="F13" s="421">
        <v>0.7854242819277109</v>
      </c>
      <c r="G13" s="421">
        <v>3.10740045</v>
      </c>
      <c r="H13" s="421">
        <v>0.00073010364</v>
      </c>
      <c r="I13" s="2430">
        <v>0.0009126630156</v>
      </c>
    </row>
    <row r="14" ht="18" customHeight="1" x14ac:dyDescent="0.2">
      <c r="B14" s="2431" t="s">
        <v>2020</v>
      </c>
      <c r="C14" s="2432">
        <v>1.162</v>
      </c>
      <c r="D14" s="2393">
        <v>2674.1828313253013</v>
      </c>
      <c r="E14" s="2393">
        <v>0.6283163855421687</v>
      </c>
      <c r="F14" s="2393">
        <v>0.7854242819277109</v>
      </c>
      <c r="G14" s="2432">
        <v>3.10740045</v>
      </c>
      <c r="H14" s="2432">
        <v>0.00073010364</v>
      </c>
      <c r="I14" s="2433">
        <v>0.0009126630156</v>
      </c>
    </row>
    <row r="15" ht="18" customHeight="1" x14ac:dyDescent="0.2">
      <c r="B15" s="2434" t="s">
        <v>2021</v>
      </c>
      <c r="C15" s="2435">
        <v>1.162</v>
      </c>
      <c r="D15" s="2393">
        <v>770.0000000000001</v>
      </c>
      <c r="E15" s="2393">
        <v>0.18090000000000003</v>
      </c>
      <c r="F15" s="2393">
        <v>0.22615380000000002</v>
      </c>
      <c r="G15" s="2435">
        <v>0.89474</v>
      </c>
      <c r="H15" s="2435">
        <v>0.0002102058</v>
      </c>
      <c r="I15" s="2436">
        <v>0.0002627907156</v>
      </c>
    </row>
    <row r="16" ht="18" customHeight="1" x14ac:dyDescent="0.2">
      <c r="B16" s="2434" t="s">
        <v>2022</v>
      </c>
      <c r="C16" s="2435" t="s">
        <v>127</v>
      </c>
      <c r="D16" s="2393" t="s">
        <v>127</v>
      </c>
      <c r="E16" s="2393" t="s">
        <v>127</v>
      </c>
      <c r="F16" s="2393" t="s">
        <v>127</v>
      </c>
      <c r="G16" s="2435">
        <v>2.21266045</v>
      </c>
      <c r="H16" s="2435">
        <v>0.00051989784</v>
      </c>
      <c r="I16" s="2436">
        <v>0.0006498723</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135</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442</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145</v>
      </c>
      <c r="I6" s="105"/>
      <c r="J6" s="105"/>
      <c r="K6" s="735" t="s">
        <v>2045</v>
      </c>
      <c r="L6" s="735"/>
      <c r="N6" s="2452" t="s">
        <v>566</v>
      </c>
      <c r="O6" s="2453"/>
    </row>
    <row r="7" ht="18" customHeight="1" x14ac:dyDescent="0.2">
      <c r="B7" s="2454"/>
      <c r="C7" s="482"/>
      <c r="D7" s="2365"/>
      <c r="E7" s="2365"/>
      <c r="F7" s="1282" t="s">
        <v>416</v>
      </c>
      <c r="G7" s="482" t="s">
        <v>70</v>
      </c>
      <c r="H7" s="111" t="s">
        <v>2046</v>
      </c>
      <c r="I7" s="1948" t="s">
        <v>70</v>
      </c>
      <c r="J7" s="1948"/>
      <c r="K7" s="1292" t="s">
        <v>69</v>
      </c>
      <c r="L7" s="1292"/>
      <c r="N7" s="2455" t="s">
        <v>2047</v>
      </c>
      <c r="O7" s="2456">
        <v>5748.769</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45.04</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405.13</v>
      </c>
      <c r="D10" s="530" t="s">
        <v>87</v>
      </c>
      <c r="E10" s="530">
        <v>3.482</v>
      </c>
      <c r="F10" s="2462">
        <v>0.06785016367290007</v>
      </c>
      <c r="G10" s="2463">
        <v>0.08179449749148916</v>
      </c>
      <c r="H10" s="2464">
        <v>3.493698167707</v>
      </c>
      <c r="I10" s="276">
        <v>0.404388976717</v>
      </c>
      <c r="J10" s="276">
        <v>0.0431671437</v>
      </c>
      <c r="K10" s="2465">
        <v>-3.28156927691381</v>
      </c>
      <c r="L10" s="2466">
        <v>-20.7128693641812</v>
      </c>
      <c r="N10" s="2458" t="s">
        <v>2061</v>
      </c>
      <c r="O10" s="2459">
        <v>1.4</v>
      </c>
    </row>
    <row r="11" ht="18" customHeight="1" x14ac:dyDescent="0.2">
      <c r="B11" s="2340" t="s">
        <v>1935</v>
      </c>
      <c r="C11" s="530" t="s">
        <v>468</v>
      </c>
      <c r="D11" s="530" t="s">
        <v>127</v>
      </c>
      <c r="E11" s="530">
        <v>0.275837550793636</v>
      </c>
      <c r="F11" s="549" t="s">
        <v>468</v>
      </c>
      <c r="G11" s="549">
        <v>0.09761680915841006</v>
      </c>
      <c r="H11" s="162">
        <v>0.17292</v>
      </c>
      <c r="I11" s="162">
        <v>0.032076</v>
      </c>
      <c r="J11" s="162">
        <v>0.0102368853</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93.4</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135</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442</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34682.15916977985</v>
      </c>
      <c r="D10" s="2502">
        <v>335.6675248930085</v>
      </c>
      <c r="E10" s="2502">
        <v>21.010623903916283</v>
      </c>
      <c r="F10" s="2502">
        <v>407.3055396971246</v>
      </c>
      <c r="G10" s="2502">
        <v>0.981043752</v>
      </c>
      <c r="H10" s="2502" t="s">
        <v>87</v>
      </c>
      <c r="I10" s="2502">
        <v>0.0035588969699900004</v>
      </c>
      <c r="J10" s="2503" t="s">
        <v>87</v>
      </c>
      <c r="K10" s="2502">
        <v>110.75450789010318</v>
      </c>
      <c r="L10" s="2502">
        <v>248.31636528758912</v>
      </c>
      <c r="M10" s="2502">
        <v>107.8118254155791</v>
      </c>
      <c r="N10" s="2504">
        <v>9.70851990685546</v>
      </c>
      <c r="O10" s="2505">
        <v>50140.58586356579</v>
      </c>
    </row>
    <row r="11" ht="18" customHeight="1" x14ac:dyDescent="0.25">
      <c r="B11" s="2506" t="s">
        <v>2085</v>
      </c>
      <c r="C11" s="2507">
        <v>32877.62498684236</v>
      </c>
      <c r="D11" s="2508">
        <v>18.146272618920072</v>
      </c>
      <c r="E11" s="2508">
        <v>1.6344741911876663</v>
      </c>
      <c r="F11" s="2509"/>
      <c r="G11" s="2509"/>
      <c r="H11" s="2510"/>
      <c r="I11" s="2509"/>
      <c r="J11" s="2510"/>
      <c r="K11" s="2508">
        <v>89.95508270677534</v>
      </c>
      <c r="L11" s="2508">
        <v>242.1859456257102</v>
      </c>
      <c r="M11" s="2508">
        <v>35.65711459001825</v>
      </c>
      <c r="N11" s="2511">
        <v>7.93945731810546</v>
      </c>
      <c r="O11" s="2512">
        <v>33818.85628083686</v>
      </c>
    </row>
    <row r="12" ht="18" customHeight="1" x14ac:dyDescent="0.25">
      <c r="B12" s="2513" t="s">
        <v>2086</v>
      </c>
      <c r="C12" s="2514">
        <v>32635.803385469982</v>
      </c>
      <c r="D12" s="2515">
        <v>11.147594860360943</v>
      </c>
      <c r="E12" s="2515">
        <v>1.6339906702430893</v>
      </c>
      <c r="F12" s="49"/>
      <c r="G12" s="49"/>
      <c r="H12" s="49"/>
      <c r="I12" s="49"/>
      <c r="J12" s="49"/>
      <c r="K12" s="2515">
        <v>89.83212019098298</v>
      </c>
      <c r="L12" s="2515">
        <v>241.9963085260772</v>
      </c>
      <c r="M12" s="2515">
        <v>25.995089724733507</v>
      </c>
      <c r="N12" s="2516">
        <v>7.00409219405495</v>
      </c>
      <c r="O12" s="2517">
        <v>33380.94356917451</v>
      </c>
    </row>
    <row r="13" ht="18" customHeight="1" x14ac:dyDescent="0.25">
      <c r="B13" s="2518" t="s">
        <v>2087</v>
      </c>
      <c r="C13" s="2514">
        <v>11432.213301247288</v>
      </c>
      <c r="D13" s="2515">
        <v>4.1064592427603435</v>
      </c>
      <c r="E13" s="2515">
        <v>0.2892614719848474</v>
      </c>
      <c r="F13" s="49"/>
      <c r="G13" s="49"/>
      <c r="H13" s="49"/>
      <c r="I13" s="49"/>
      <c r="J13" s="49"/>
      <c r="K13" s="2515">
        <v>17.12018402409282</v>
      </c>
      <c r="L13" s="2515">
        <v>13.622526511248637</v>
      </c>
      <c r="M13" s="2515">
        <v>1.0510586649428535</v>
      </c>
      <c r="N13" s="2516">
        <v>2.5942935074202023</v>
      </c>
      <c r="O13" s="2519">
        <v>11623.848450120562</v>
      </c>
    </row>
    <row r="14" ht="18" customHeight="1" x14ac:dyDescent="0.25">
      <c r="B14" s="2518" t="s">
        <v>2088</v>
      </c>
      <c r="C14" s="2514">
        <v>3987.662587233868</v>
      </c>
      <c r="D14" s="2520">
        <v>0.671920187150931</v>
      </c>
      <c r="E14" s="2520">
        <v>0.1909135744436163</v>
      </c>
      <c r="F14" s="499"/>
      <c r="G14" s="499"/>
      <c r="H14" s="499"/>
      <c r="I14" s="499"/>
      <c r="J14" s="49"/>
      <c r="K14" s="2520">
        <v>9.16177563516009</v>
      </c>
      <c r="L14" s="2520">
        <v>16.335335378189974</v>
      </c>
      <c r="M14" s="2520">
        <v>1.4930303498807294</v>
      </c>
      <c r="N14" s="2521">
        <v>2.3995195351988223</v>
      </c>
      <c r="O14" s="2522">
        <v>4057.0684497016528</v>
      </c>
    </row>
    <row r="15" ht="18" customHeight="1" x14ac:dyDescent="0.25">
      <c r="B15" s="2518" t="s">
        <v>2089</v>
      </c>
      <c r="C15" s="2514">
        <v>12798.30929726311</v>
      </c>
      <c r="D15" s="2515">
        <v>0.40093321091631473</v>
      </c>
      <c r="E15" s="2515">
        <v>0.8801467701241147</v>
      </c>
      <c r="F15" s="49"/>
      <c r="G15" s="49"/>
      <c r="H15" s="49"/>
      <c r="I15" s="49"/>
      <c r="J15" s="49"/>
      <c r="K15" s="2515">
        <v>45.700497681300135</v>
      </c>
      <c r="L15" s="2515">
        <v>73.52120855950466</v>
      </c>
      <c r="M15" s="2515">
        <v>7.626731118194408</v>
      </c>
      <c r="N15" s="2516">
        <v>0.35985103469393337</v>
      </c>
      <c r="O15" s="2519">
        <v>13042.774321251656</v>
      </c>
    </row>
    <row r="16" ht="18" customHeight="1" x14ac:dyDescent="0.25">
      <c r="B16" s="2518" t="s">
        <v>2090</v>
      </c>
      <c r="C16" s="2514">
        <v>4120.29046746187</v>
      </c>
      <c r="D16" s="2515">
        <v>5.95565990941896</v>
      </c>
      <c r="E16" s="2515">
        <v>0.2568044562071744</v>
      </c>
      <c r="F16" s="49"/>
      <c r="G16" s="49"/>
      <c r="H16" s="49"/>
      <c r="I16" s="49"/>
      <c r="J16" s="49"/>
      <c r="K16" s="2515">
        <v>16.27260903394486</v>
      </c>
      <c r="L16" s="2515">
        <v>133.596489348571</v>
      </c>
      <c r="M16" s="2515">
        <v>15.47286751487769</v>
      </c>
      <c r="N16" s="2516">
        <v>1.5751710547136533</v>
      </c>
      <c r="O16" s="2519">
        <v>4355.102125820502</v>
      </c>
    </row>
    <row r="17" ht="18" customHeight="1" x14ac:dyDescent="0.25">
      <c r="B17" s="2518" t="s">
        <v>2091</v>
      </c>
      <c r="C17" s="2514">
        <v>297.3277322638456</v>
      </c>
      <c r="D17" s="2515">
        <v>0.012622310114393452</v>
      </c>
      <c r="E17" s="2515">
        <v>0.016864397483336697</v>
      </c>
      <c r="F17" s="49"/>
      <c r="G17" s="49"/>
      <c r="H17" s="49"/>
      <c r="I17" s="49"/>
      <c r="J17" s="49"/>
      <c r="K17" s="2515">
        <v>1.57705381648507</v>
      </c>
      <c r="L17" s="2515">
        <v>4.92074872856295</v>
      </c>
      <c r="M17" s="2515">
        <v>0.351402076837827</v>
      </c>
      <c r="N17" s="2516">
        <v>0.0752570620283386</v>
      </c>
      <c r="O17" s="2519">
        <v>302.1502222801328</v>
      </c>
    </row>
    <row r="18" ht="18" customHeight="1" x14ac:dyDescent="0.25">
      <c r="B18" s="2513" t="s">
        <v>106</v>
      </c>
      <c r="C18" s="2514">
        <v>241.82160137237858</v>
      </c>
      <c r="D18" s="2515">
        <v>6.998677758559129</v>
      </c>
      <c r="E18" s="2515">
        <v>0.000483520944577</v>
      </c>
      <c r="F18" s="49"/>
      <c r="G18" s="49"/>
      <c r="H18" s="49"/>
      <c r="I18" s="49"/>
      <c r="J18" s="49"/>
      <c r="K18" s="2515">
        <v>0.12296251579237</v>
      </c>
      <c r="L18" s="2515">
        <v>0.189637099633</v>
      </c>
      <c r="M18" s="2515">
        <v>9.66202486528475</v>
      </c>
      <c r="N18" s="2516">
        <v>0.93536512405051</v>
      </c>
      <c r="O18" s="2519">
        <v>437.91271166234714</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241.82160137237858</v>
      </c>
      <c r="D20" s="2526">
        <v>6.998677758559129</v>
      </c>
      <c r="E20" s="2515">
        <v>0.000483520944577</v>
      </c>
      <c r="F20" s="499"/>
      <c r="G20" s="499"/>
      <c r="H20" s="499"/>
      <c r="I20" s="499"/>
      <c r="J20" s="49"/>
      <c r="K20" s="2520">
        <v>0.12296251579237</v>
      </c>
      <c r="L20" s="2520">
        <v>0.189637099633</v>
      </c>
      <c r="M20" s="2520">
        <v>9.66202486528475</v>
      </c>
      <c r="N20" s="2521">
        <v>0.93536512405051</v>
      </c>
      <c r="O20" s="2522">
        <v>437.91271166234714</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1429.7592094223098</v>
      </c>
      <c r="D22" s="2532">
        <v>0.090901071</v>
      </c>
      <c r="E22" s="2508">
        <v>0.064118181485</v>
      </c>
      <c r="F22" s="2508">
        <v>407.3055396971246</v>
      </c>
      <c r="G22" s="2508">
        <v>0.981043752</v>
      </c>
      <c r="H22" s="2508" t="s">
        <v>87</v>
      </c>
      <c r="I22" s="2508">
        <v>0.0035588969699900004</v>
      </c>
      <c r="J22" s="2508" t="s">
        <v>87</v>
      </c>
      <c r="K22" s="2508">
        <v>0.05593857149999999</v>
      </c>
      <c r="L22" s="2508">
        <v>2.712472885</v>
      </c>
      <c r="M22" s="2508">
        <v>23.762551245500003</v>
      </c>
      <c r="N22" s="2511">
        <v>1.4079643539999998</v>
      </c>
      <c r="O22" s="2512">
        <v>1941.2164197477243</v>
      </c>
    </row>
    <row r="23" ht="18" customHeight="1" x14ac:dyDescent="0.25">
      <c r="B23" s="2513" t="s">
        <v>2096</v>
      </c>
      <c r="C23" s="2523">
        <v>1310.8325132302</v>
      </c>
      <c r="D23" s="2524" t="s">
        <v>115</v>
      </c>
      <c r="E23" s="2515" t="s">
        <v>115</v>
      </c>
      <c r="F23" s="192"/>
      <c r="G23" s="192"/>
      <c r="H23" s="192"/>
      <c r="I23" s="192"/>
      <c r="J23" s="49"/>
      <c r="K23" s="2533" t="s">
        <v>468</v>
      </c>
      <c r="L23" s="2533">
        <v>0.013658394</v>
      </c>
      <c r="M23" s="2533">
        <v>0.07554804</v>
      </c>
      <c r="N23" s="2534">
        <v>1.3488603</v>
      </c>
      <c r="O23" s="2517">
        <v>1310.8325132302</v>
      </c>
    </row>
    <row r="24" ht="18" customHeight="1" x14ac:dyDescent="0.25">
      <c r="B24" s="2513" t="s">
        <v>880</v>
      </c>
      <c r="C24" s="2523">
        <v>2.678</v>
      </c>
      <c r="D24" s="2524" t="s">
        <v>113</v>
      </c>
      <c r="E24" s="2515" t="s">
        <v>113</v>
      </c>
      <c r="F24" s="2515" t="s">
        <v>87</v>
      </c>
      <c r="G24" s="2515" t="s">
        <v>87</v>
      </c>
      <c r="H24" s="2515" t="s">
        <v>87</v>
      </c>
      <c r="I24" s="2515" t="s">
        <v>87</v>
      </c>
      <c r="J24" s="2535" t="s">
        <v>87</v>
      </c>
      <c r="K24" s="2515">
        <v>0.0192</v>
      </c>
      <c r="L24" s="2515" t="s">
        <v>615</v>
      </c>
      <c r="M24" s="2515">
        <v>0.0576304</v>
      </c>
      <c r="N24" s="2516">
        <v>0.020768</v>
      </c>
      <c r="O24" s="2519">
        <v>2.678</v>
      </c>
    </row>
    <row r="25" ht="18" customHeight="1" x14ac:dyDescent="0.25">
      <c r="B25" s="2513" t="s">
        <v>626</v>
      </c>
      <c r="C25" s="2523">
        <v>0.171</v>
      </c>
      <c r="D25" s="2524" t="s">
        <v>87</v>
      </c>
      <c r="E25" s="2515" t="s">
        <v>87</v>
      </c>
      <c r="F25" s="2515" t="s">
        <v>87</v>
      </c>
      <c r="G25" s="2515" t="s">
        <v>87</v>
      </c>
      <c r="H25" s="2515" t="s">
        <v>87</v>
      </c>
      <c r="I25" s="2515" t="s">
        <v>87</v>
      </c>
      <c r="J25" s="2515" t="s">
        <v>87</v>
      </c>
      <c r="K25" s="2515" t="s">
        <v>113</v>
      </c>
      <c r="L25" s="2515" t="s">
        <v>113</v>
      </c>
      <c r="M25" s="2515">
        <v>0.004941209</v>
      </c>
      <c r="N25" s="2516">
        <v>0.003891965</v>
      </c>
      <c r="O25" s="2519">
        <v>0.171</v>
      </c>
    </row>
    <row r="26" ht="18" customHeight="1" x14ac:dyDescent="0.25">
      <c r="B26" s="2513" t="s">
        <v>2097</v>
      </c>
      <c r="C26" s="2523">
        <v>115.89918614210966</v>
      </c>
      <c r="D26" s="2536">
        <v>0.019235656</v>
      </c>
      <c r="E26" s="2535">
        <v>0.000619728</v>
      </c>
      <c r="F26" s="49"/>
      <c r="G26" s="49"/>
      <c r="H26" s="49"/>
      <c r="I26" s="49"/>
      <c r="J26" s="49"/>
      <c r="K26" s="2515" t="s">
        <v>113</v>
      </c>
      <c r="L26" s="2515">
        <v>0.6988537370000001</v>
      </c>
      <c r="M26" s="2515">
        <v>21.139538035</v>
      </c>
      <c r="N26" s="2516" t="s">
        <v>113</v>
      </c>
      <c r="O26" s="2519">
        <v>116.60201243010965</v>
      </c>
    </row>
    <row r="27" ht="18" customHeight="1" x14ac:dyDescent="0.25">
      <c r="B27" s="2513" t="s">
        <v>2098</v>
      </c>
      <c r="C27" s="872"/>
      <c r="D27" s="2529"/>
      <c r="E27" s="2535" t="s">
        <v>87</v>
      </c>
      <c r="F27" s="2520" t="s">
        <v>87</v>
      </c>
      <c r="G27" s="2520">
        <v>0.9746099999999999</v>
      </c>
      <c r="H27" s="2520" t="s">
        <v>87</v>
      </c>
      <c r="I27" s="2520" t="s">
        <v>87</v>
      </c>
      <c r="J27" s="2535" t="s">
        <v>87</v>
      </c>
      <c r="K27" s="499"/>
      <c r="L27" s="499"/>
      <c r="M27" s="499"/>
      <c r="N27" s="1485"/>
      <c r="O27" s="2522">
        <v>0.9746099999999999</v>
      </c>
    </row>
    <row r="28" ht="18" customHeight="1" x14ac:dyDescent="0.25">
      <c r="B28" s="2513" t="s">
        <v>2099</v>
      </c>
      <c r="C28" s="872"/>
      <c r="D28" s="2529"/>
      <c r="E28" s="499"/>
      <c r="F28" s="2520">
        <v>407.3055396971246</v>
      </c>
      <c r="G28" s="2520">
        <v>0.006433752</v>
      </c>
      <c r="H28" s="2520" t="s">
        <v>87</v>
      </c>
      <c r="I28" s="2520" t="s">
        <v>87</v>
      </c>
      <c r="J28" s="2535" t="s">
        <v>87</v>
      </c>
      <c r="K28" s="499"/>
      <c r="L28" s="499"/>
      <c r="M28" s="499"/>
      <c r="N28" s="1485"/>
      <c r="O28" s="2522">
        <v>407.3119734491246</v>
      </c>
    </row>
    <row r="29" ht="18" customHeight="1" x14ac:dyDescent="0.25">
      <c r="B29" s="2513" t="s">
        <v>651</v>
      </c>
      <c r="C29" s="2537">
        <v>0.17851005</v>
      </c>
      <c r="D29" s="2538">
        <v>0.071665415</v>
      </c>
      <c r="E29" s="2539">
        <v>0.063498453485</v>
      </c>
      <c r="F29" s="2520" t="s">
        <v>87</v>
      </c>
      <c r="G29" s="2520" t="s">
        <v>87</v>
      </c>
      <c r="H29" s="2520" t="s">
        <v>87</v>
      </c>
      <c r="I29" s="2520">
        <v>0.0035588969699900004</v>
      </c>
      <c r="J29" s="2535" t="s">
        <v>87</v>
      </c>
      <c r="K29" s="2539">
        <v>0.0367385715</v>
      </c>
      <c r="L29" s="2539">
        <v>1.999960754</v>
      </c>
      <c r="M29" s="2539">
        <v>0.0581288115</v>
      </c>
      <c r="N29" s="2540">
        <v>0.034444089</v>
      </c>
      <c r="O29" s="2522">
        <v>102.64631063829</v>
      </c>
    </row>
    <row r="30" ht="18" customHeight="1" x14ac:dyDescent="0.25">
      <c r="B30" s="2541" t="s">
        <v>2100</v>
      </c>
      <c r="C30" s="2542" t="s">
        <v>113</v>
      </c>
      <c r="D30" s="2543" t="s">
        <v>113</v>
      </c>
      <c r="E30" s="2544" t="s">
        <v>113</v>
      </c>
      <c r="F30" s="2544" t="s">
        <v>87</v>
      </c>
      <c r="G30" s="2544" t="s">
        <v>87</v>
      </c>
      <c r="H30" s="2544" t="s">
        <v>87</v>
      </c>
      <c r="I30" s="2544" t="s">
        <v>87</v>
      </c>
      <c r="J30" s="2545" t="s">
        <v>87</v>
      </c>
      <c r="K30" s="2544" t="s">
        <v>113</v>
      </c>
      <c r="L30" s="2544" t="s">
        <v>113</v>
      </c>
      <c r="M30" s="2544">
        <v>2.42676475</v>
      </c>
      <c r="N30" s="2546" t="s">
        <v>113</v>
      </c>
      <c r="O30" s="2547" t="s">
        <v>113</v>
      </c>
    </row>
    <row r="31" ht="18" customHeight="1" x14ac:dyDescent="0.25">
      <c r="B31" s="2548" t="s">
        <v>2101</v>
      </c>
      <c r="C31" s="2549">
        <v>218.69285205315234</v>
      </c>
      <c r="D31" s="2550">
        <v>280.6329086974669</v>
      </c>
      <c r="E31" s="2551">
        <v>18.485847595171435</v>
      </c>
      <c r="F31" s="2552"/>
      <c r="G31" s="2552"/>
      <c r="H31" s="2552"/>
      <c r="I31" s="2552"/>
      <c r="J31" s="2552"/>
      <c r="K31" s="2553">
        <v>20.583540866927844</v>
      </c>
      <c r="L31" s="2553">
        <v>0.943203366</v>
      </c>
      <c r="M31" s="2553">
        <v>47.85492378167284</v>
      </c>
      <c r="N31" s="2554">
        <v>0.00707049</v>
      </c>
      <c r="O31" s="2555">
        <v>12975.163908302657</v>
      </c>
    </row>
    <row r="32" ht="18" customHeight="1" x14ac:dyDescent="0.25">
      <c r="B32" s="2556" t="s">
        <v>2102</v>
      </c>
      <c r="C32" s="872"/>
      <c r="D32" s="2557">
        <v>144.11121588851725</v>
      </c>
      <c r="E32" s="192"/>
      <c r="F32" s="1554"/>
      <c r="G32" s="1554"/>
      <c r="H32" s="704"/>
      <c r="I32" s="1554"/>
      <c r="J32" s="704"/>
      <c r="K32" s="192"/>
      <c r="L32" s="192"/>
      <c r="M32" s="192"/>
      <c r="N32" s="713"/>
      <c r="O32" s="2517">
        <v>4035.114044878483</v>
      </c>
    </row>
    <row r="33" ht="18" customHeight="1" x14ac:dyDescent="0.25">
      <c r="B33" s="2556" t="s">
        <v>2103</v>
      </c>
      <c r="C33" s="872"/>
      <c r="D33" s="2524">
        <v>136.44108922294964</v>
      </c>
      <c r="E33" s="2524">
        <v>2.6605186522214095</v>
      </c>
      <c r="F33" s="1554"/>
      <c r="G33" s="1554"/>
      <c r="H33" s="1554"/>
      <c r="I33" s="1554"/>
      <c r="J33" s="1554"/>
      <c r="K33" s="49"/>
      <c r="L33" s="49"/>
      <c r="M33" s="2558">
        <v>39.86098688358237</v>
      </c>
      <c r="N33" s="690"/>
      <c r="O33" s="2519">
        <v>4525.387941081264</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127</v>
      </c>
      <c r="E35" s="2524">
        <v>15.824056254750026</v>
      </c>
      <c r="F35" s="1554"/>
      <c r="G35" s="1554"/>
      <c r="H35" s="1554"/>
      <c r="I35" s="1554"/>
      <c r="J35" s="1554"/>
      <c r="K35" s="2558">
        <v>19.8580682405008</v>
      </c>
      <c r="L35" s="2558" t="s">
        <v>115</v>
      </c>
      <c r="M35" s="2558">
        <v>7.98686640809047</v>
      </c>
      <c r="N35" s="690"/>
      <c r="O35" s="2519">
        <v>4193.374907508757</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0.080603586</v>
      </c>
      <c r="E37" s="2524">
        <v>0.0012726882</v>
      </c>
      <c r="F37" s="1554"/>
      <c r="G37" s="1554"/>
      <c r="H37" s="1554"/>
      <c r="I37" s="1554"/>
      <c r="J37" s="1554"/>
      <c r="K37" s="2558">
        <v>0.032524254</v>
      </c>
      <c r="L37" s="2558">
        <v>0.943203366</v>
      </c>
      <c r="M37" s="2558">
        <v>0.00707049</v>
      </c>
      <c r="N37" s="2560">
        <v>0.00707049</v>
      </c>
      <c r="O37" s="2519">
        <v>2.594162781</v>
      </c>
    </row>
    <row r="38" ht="18" customHeight="1" x14ac:dyDescent="0.25">
      <c r="B38" s="2561" t="s">
        <v>1009</v>
      </c>
      <c r="C38" s="2537">
        <v>214.397718719819</v>
      </c>
      <c r="D38" s="2562"/>
      <c r="E38" s="2562"/>
      <c r="F38" s="2529"/>
      <c r="G38" s="2529"/>
      <c r="H38" s="2529"/>
      <c r="I38" s="2529"/>
      <c r="J38" s="2529"/>
      <c r="K38" s="49"/>
      <c r="L38" s="49"/>
      <c r="M38" s="49"/>
      <c r="N38" s="1485"/>
      <c r="O38" s="2522">
        <v>214.397718719819</v>
      </c>
    </row>
    <row r="39" ht="18" customHeight="1" x14ac:dyDescent="0.25">
      <c r="B39" s="2561" t="s">
        <v>1010</v>
      </c>
      <c r="C39" s="2563">
        <v>1.54</v>
      </c>
      <c r="D39" s="2562"/>
      <c r="E39" s="2562"/>
      <c r="F39" s="2529"/>
      <c r="G39" s="2529"/>
      <c r="H39" s="2529"/>
      <c r="I39" s="2529"/>
      <c r="J39" s="2529"/>
      <c r="K39" s="49"/>
      <c r="L39" s="49"/>
      <c r="M39" s="49"/>
      <c r="N39" s="1485"/>
      <c r="O39" s="2522">
        <v>1.54</v>
      </c>
    </row>
    <row r="40" ht="18" customHeight="1" x14ac:dyDescent="0.25">
      <c r="B40" s="2561" t="s">
        <v>2108</v>
      </c>
      <c r="C40" s="2563">
        <v>2.75513333333333</v>
      </c>
      <c r="D40" s="2562"/>
      <c r="E40" s="2562"/>
      <c r="F40" s="2529"/>
      <c r="G40" s="2529"/>
      <c r="H40" s="2529"/>
      <c r="I40" s="2529"/>
      <c r="J40" s="2529"/>
      <c r="K40" s="49"/>
      <c r="L40" s="49"/>
      <c r="M40" s="49"/>
      <c r="N40" s="1485"/>
      <c r="O40" s="2522">
        <v>2.75513333333333</v>
      </c>
    </row>
    <row r="41" ht="18" customHeight="1" x14ac:dyDescent="0.25">
      <c r="B41" s="2564" t="s">
        <v>2109</v>
      </c>
      <c r="C41" s="2565" t="s">
        <v>115</v>
      </c>
      <c r="D41" s="2543" t="s">
        <v>115</v>
      </c>
      <c r="E41" s="2544" t="s">
        <v>115</v>
      </c>
      <c r="F41" s="282"/>
      <c r="G41" s="282"/>
      <c r="H41" s="282"/>
      <c r="I41" s="282"/>
      <c r="J41" s="280"/>
      <c r="K41" s="2558">
        <v>0.692948372427048</v>
      </c>
      <c r="L41" s="2558" t="s">
        <v>115</v>
      </c>
      <c r="M41" s="2558" t="s">
        <v>115</v>
      </c>
      <c r="N41" s="2566" t="s">
        <v>115</v>
      </c>
      <c r="O41" s="2547" t="s">
        <v>115</v>
      </c>
    </row>
    <row r="42" ht="18" customHeight="1" x14ac:dyDescent="0.25">
      <c r="B42" s="2548" t="s">
        <v>2110</v>
      </c>
      <c r="C42" s="2531">
        <v>142.51136346202992</v>
      </c>
      <c r="D42" s="2532">
        <v>13.0862044651959</v>
      </c>
      <c r="E42" s="2508">
        <v>0.16035484733958</v>
      </c>
      <c r="F42" s="2552"/>
      <c r="G42" s="2552"/>
      <c r="H42" s="2552"/>
      <c r="I42" s="2552"/>
      <c r="J42" s="2552"/>
      <c r="K42" s="2567">
        <v>0.0088533159</v>
      </c>
      <c r="L42" s="2567">
        <v>0.0012582728789</v>
      </c>
      <c r="M42" s="2568">
        <v>0.000531198954</v>
      </c>
      <c r="N42" s="2569"/>
      <c r="O42" s="2512">
        <v>551.4191230325038</v>
      </c>
    </row>
    <row r="43" ht="18" customHeight="1" x14ac:dyDescent="0.25">
      <c r="B43" s="2556" t="s">
        <v>2111</v>
      </c>
      <c r="C43" s="2570">
        <v>-2865.897511362302</v>
      </c>
      <c r="D43" s="2571">
        <v>1.37469324191</v>
      </c>
      <c r="E43" s="2572">
        <v>0.084791612448</v>
      </c>
      <c r="F43" s="2529"/>
      <c r="G43" s="2529"/>
      <c r="H43" s="2529"/>
      <c r="I43" s="2529"/>
      <c r="J43" s="2529"/>
      <c r="K43" s="2558" t="s">
        <v>115</v>
      </c>
      <c r="L43" s="2558" t="s">
        <v>115</v>
      </c>
      <c r="M43" s="2573" t="s">
        <v>115</v>
      </c>
      <c r="N43" s="2574"/>
      <c r="O43" s="2575">
        <v>-2804.936323290102</v>
      </c>
    </row>
    <row r="44" ht="18" customHeight="1" x14ac:dyDescent="0.25">
      <c r="B44" s="2556" t="s">
        <v>2112</v>
      </c>
      <c r="C44" s="2570">
        <v>2250.1306097394977</v>
      </c>
      <c r="D44" s="2576">
        <v>6.21009075</v>
      </c>
      <c r="E44" s="2576">
        <v>0.01156104278</v>
      </c>
      <c r="F44" s="1554"/>
      <c r="G44" s="1554"/>
      <c r="H44" s="1554"/>
      <c r="I44" s="1554"/>
      <c r="J44" s="1554"/>
      <c r="K44" s="2558" t="s">
        <v>1373</v>
      </c>
      <c r="L44" s="2558" t="s">
        <v>1373</v>
      </c>
      <c r="M44" s="2558" t="s">
        <v>1373</v>
      </c>
      <c r="N44" s="2577"/>
      <c r="O44" s="2519">
        <v>2427.076827076198</v>
      </c>
    </row>
    <row r="45" ht="18" customHeight="1" x14ac:dyDescent="0.25">
      <c r="B45" s="2556" t="s">
        <v>2113</v>
      </c>
      <c r="C45" s="2570">
        <v>682.2410414391417</v>
      </c>
      <c r="D45" s="2576">
        <v>3.577265521178</v>
      </c>
      <c r="E45" s="2576">
        <v>0.0000568180206</v>
      </c>
      <c r="F45" s="1554"/>
      <c r="G45" s="1554"/>
      <c r="H45" s="1554"/>
      <c r="I45" s="1554"/>
      <c r="J45" s="1554"/>
      <c r="K45" s="2558">
        <v>0.0088533159</v>
      </c>
      <c r="L45" s="2558">
        <v>0.0012582728789</v>
      </c>
      <c r="M45" s="2558">
        <v>0.000531198954</v>
      </c>
      <c r="N45" s="2577"/>
      <c r="O45" s="2519">
        <v>782.4195328075847</v>
      </c>
    </row>
    <row r="46" ht="18" customHeight="1" x14ac:dyDescent="0.25">
      <c r="B46" s="2556" t="s">
        <v>2114</v>
      </c>
      <c r="C46" s="2570">
        <v>25.36493355000231</v>
      </c>
      <c r="D46" s="2576">
        <v>1.9241549521079</v>
      </c>
      <c r="E46" s="2576">
        <v>0.00037704496788</v>
      </c>
      <c r="F46" s="1554"/>
      <c r="G46" s="1554"/>
      <c r="H46" s="1554"/>
      <c r="I46" s="1554"/>
      <c r="J46" s="1554"/>
      <c r="K46" s="2558" t="s">
        <v>115</v>
      </c>
      <c r="L46" s="2558" t="s">
        <v>115</v>
      </c>
      <c r="M46" s="2558" t="s">
        <v>115</v>
      </c>
      <c r="N46" s="2577"/>
      <c r="O46" s="2519">
        <v>79.3411891255117</v>
      </c>
    </row>
    <row r="47" ht="18" customHeight="1" x14ac:dyDescent="0.25">
      <c r="B47" s="2556" t="s">
        <v>2115</v>
      </c>
      <c r="C47" s="2570">
        <v>212.89952930235012</v>
      </c>
      <c r="D47" s="2576" t="s">
        <v>1373</v>
      </c>
      <c r="E47" s="2578">
        <v>0.06356832912310001</v>
      </c>
      <c r="F47" s="1554"/>
      <c r="G47" s="1554"/>
      <c r="H47" s="1554"/>
      <c r="I47" s="1554"/>
      <c r="J47" s="1554"/>
      <c r="K47" s="2558" t="s">
        <v>115</v>
      </c>
      <c r="L47" s="2558" t="s">
        <v>115</v>
      </c>
      <c r="M47" s="2558" t="s">
        <v>115</v>
      </c>
      <c r="N47" s="690"/>
      <c r="O47" s="2519">
        <v>229.74513651997162</v>
      </c>
    </row>
    <row r="48" ht="18" customHeight="1" x14ac:dyDescent="0.25">
      <c r="B48" s="2556" t="s">
        <v>2116</v>
      </c>
      <c r="C48" s="2570" t="s">
        <v>115</v>
      </c>
      <c r="D48" s="2579" t="s">
        <v>115</v>
      </c>
      <c r="E48" s="2580" t="s">
        <v>115</v>
      </c>
      <c r="F48" s="2529"/>
      <c r="G48" s="2529"/>
      <c r="H48" s="2529"/>
      <c r="I48" s="2529"/>
      <c r="J48" s="2529"/>
      <c r="K48" s="2558" t="s">
        <v>115</v>
      </c>
      <c r="L48" s="2558" t="s">
        <v>115</v>
      </c>
      <c r="M48" s="2558" t="s">
        <v>115</v>
      </c>
      <c r="N48" s="1485"/>
      <c r="O48" s="2522" t="s">
        <v>115</v>
      </c>
    </row>
    <row r="49" ht="18" customHeight="1" x14ac:dyDescent="0.25">
      <c r="B49" s="2556" t="s">
        <v>2117</v>
      </c>
      <c r="C49" s="2581">
        <v>-162.22723920666</v>
      </c>
      <c r="D49" s="2529"/>
      <c r="E49" s="2529"/>
      <c r="F49" s="2529"/>
      <c r="G49" s="2529"/>
      <c r="H49" s="2529"/>
      <c r="I49" s="2529"/>
      <c r="J49" s="2529"/>
      <c r="K49" s="2529"/>
      <c r="L49" s="2529"/>
      <c r="M49" s="2529"/>
      <c r="N49" s="2582"/>
      <c r="O49" s="2522">
        <v>-162.22723920666</v>
      </c>
    </row>
    <row r="50" ht="18" customHeight="1" x14ac:dyDescent="0.25">
      <c r="B50" s="2564" t="s">
        <v>2118</v>
      </c>
      <c r="C50" s="2583" t="s">
        <v>115</v>
      </c>
      <c r="D50" s="2584" t="s">
        <v>115</v>
      </c>
      <c r="E50" s="2584" t="s">
        <v>115</v>
      </c>
      <c r="F50" s="282"/>
      <c r="G50" s="282"/>
      <c r="H50" s="282"/>
      <c r="I50" s="282"/>
      <c r="J50" s="282"/>
      <c r="K50" s="2585" t="s">
        <v>115</v>
      </c>
      <c r="L50" s="2585" t="s">
        <v>115</v>
      </c>
      <c r="M50" s="2585" t="s">
        <v>115</v>
      </c>
      <c r="N50" s="2586"/>
      <c r="O50" s="2547" t="s">
        <v>115</v>
      </c>
    </row>
    <row r="51" ht="18" customHeight="1" x14ac:dyDescent="0.25">
      <c r="B51" s="2587" t="s">
        <v>2119</v>
      </c>
      <c r="C51" s="2531">
        <v>13.570758</v>
      </c>
      <c r="D51" s="2550">
        <v>23.71123804042555</v>
      </c>
      <c r="E51" s="2551">
        <v>0.6658290887326</v>
      </c>
      <c r="F51" s="2552"/>
      <c r="G51" s="2552"/>
      <c r="H51" s="2552"/>
      <c r="I51" s="2552"/>
      <c r="J51" s="2552"/>
      <c r="K51" s="2553">
        <v>0.151092429</v>
      </c>
      <c r="L51" s="2553">
        <v>2.473485138</v>
      </c>
      <c r="M51" s="2553">
        <v>0.5367045994340001</v>
      </c>
      <c r="N51" s="2554">
        <v>0.35402774475000004</v>
      </c>
      <c r="O51" s="2588">
        <v>853.9301316460544</v>
      </c>
    </row>
    <row r="52" ht="18" customHeight="1" x14ac:dyDescent="0.25">
      <c r="B52" s="2589" t="s">
        <v>2120</v>
      </c>
      <c r="C52" s="2559"/>
      <c r="D52" s="2550">
        <v>9.68663510307855</v>
      </c>
      <c r="E52" s="192"/>
      <c r="F52" s="2552"/>
      <c r="G52" s="2552"/>
      <c r="H52" s="2552"/>
      <c r="I52" s="2552"/>
      <c r="J52" s="2552"/>
      <c r="K52" s="2553" t="s">
        <v>461</v>
      </c>
      <c r="L52" s="2553" t="s">
        <v>461</v>
      </c>
      <c r="M52" s="2553">
        <v>0.034884</v>
      </c>
      <c r="N52" s="713"/>
      <c r="O52" s="2590">
        <v>271.2257828861994</v>
      </c>
    </row>
    <row r="53" ht="18" customHeight="1" x14ac:dyDescent="0.25">
      <c r="B53" s="2556" t="s">
        <v>2121</v>
      </c>
      <c r="C53" s="2559"/>
      <c r="D53" s="2557">
        <v>10.1433731</v>
      </c>
      <c r="E53" s="2533">
        <v>0.17504742</v>
      </c>
      <c r="F53" s="1554"/>
      <c r="G53" s="1554"/>
      <c r="H53" s="1554"/>
      <c r="I53" s="1554"/>
      <c r="J53" s="1554"/>
      <c r="K53" s="2558" t="s">
        <v>115</v>
      </c>
      <c r="L53" s="2558">
        <v>0.9980507</v>
      </c>
      <c r="M53" s="2558" t="s">
        <v>115</v>
      </c>
      <c r="N53" s="713"/>
      <c r="O53" s="2517">
        <v>330.4020131</v>
      </c>
    </row>
    <row r="54" ht="18" customHeight="1" x14ac:dyDescent="0.25">
      <c r="B54" s="2556" t="s">
        <v>2122</v>
      </c>
      <c r="C54" s="2549" t="s">
        <v>87</v>
      </c>
      <c r="D54" s="2524">
        <v>0.00073010364</v>
      </c>
      <c r="E54" s="2524">
        <v>0.0009126630156</v>
      </c>
      <c r="F54" s="1554"/>
      <c r="G54" s="1554"/>
      <c r="H54" s="1554"/>
      <c r="I54" s="1554"/>
      <c r="J54" s="1554"/>
      <c r="K54" s="2558">
        <v>0.051220529</v>
      </c>
      <c r="L54" s="2558">
        <v>0.000621038</v>
      </c>
      <c r="M54" s="2558">
        <v>0.000807117</v>
      </c>
      <c r="N54" s="2560">
        <v>0.00700063475</v>
      </c>
      <c r="O54" s="2591">
        <v>0.262298601054</v>
      </c>
    </row>
    <row r="55" ht="18" customHeight="1" x14ac:dyDescent="0.25">
      <c r="B55" s="2556" t="s">
        <v>2123</v>
      </c>
      <c r="C55" s="872"/>
      <c r="D55" s="2524">
        <v>3.666618167707</v>
      </c>
      <c r="E55" s="2524">
        <v>0.48986900571700004</v>
      </c>
      <c r="F55" s="1554"/>
      <c r="G55" s="1554"/>
      <c r="H55" s="1554"/>
      <c r="I55" s="1554"/>
      <c r="J55" s="1554"/>
      <c r="K55" s="2558" t="s">
        <v>113</v>
      </c>
      <c r="L55" s="2558" t="s">
        <v>113</v>
      </c>
      <c r="M55" s="2558">
        <v>0.011689348434</v>
      </c>
      <c r="N55" s="713"/>
      <c r="O55" s="2591">
        <v>232.480595210801</v>
      </c>
    </row>
    <row r="56" ht="18" customHeight="1" x14ac:dyDescent="0.25">
      <c r="B56" s="2564" t="s">
        <v>2124</v>
      </c>
      <c r="C56" s="2542">
        <v>13.570758</v>
      </c>
      <c r="D56" s="2543">
        <v>0.213881566</v>
      </c>
      <c r="E56" s="2543" t="s">
        <v>127</v>
      </c>
      <c r="F56" s="282"/>
      <c r="G56" s="282"/>
      <c r="H56" s="282"/>
      <c r="I56" s="282"/>
      <c r="J56" s="282"/>
      <c r="K56" s="2585">
        <v>0.0998719</v>
      </c>
      <c r="L56" s="2585">
        <v>1.4748134</v>
      </c>
      <c r="M56" s="2585">
        <v>0.489324134</v>
      </c>
      <c r="N56" s="2566">
        <v>0.34702711</v>
      </c>
      <c r="O56" s="2592">
        <v>19.559441848</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123</v>
      </c>
      <c r="C60" s="2523">
        <v>4444.83579568593</v>
      </c>
      <c r="D60" s="2515">
        <v>0.03691742465095568</v>
      </c>
      <c r="E60" s="2515">
        <v>0.13638358248538604</v>
      </c>
      <c r="F60" s="49"/>
      <c r="G60" s="49"/>
      <c r="H60" s="49"/>
      <c r="I60" s="49"/>
      <c r="J60" s="49"/>
      <c r="K60" s="2515">
        <v>49.0985589272222</v>
      </c>
      <c r="L60" s="2515">
        <v>6.4409818755859</v>
      </c>
      <c r="M60" s="2515">
        <v>1.561227384869647</v>
      </c>
      <c r="N60" s="2516">
        <v>1.896410625041253</v>
      </c>
      <c r="O60" s="2519">
        <v>4482.011132934785</v>
      </c>
    </row>
    <row r="61" ht="18" customHeight="1" x14ac:dyDescent="0.25">
      <c r="B61" s="2518" t="s">
        <v>124</v>
      </c>
      <c r="C61" s="2523">
        <v>2902.96538974008</v>
      </c>
      <c r="D61" s="2533">
        <v>0.0105919067786761</v>
      </c>
      <c r="E61" s="2533">
        <v>0.0975417306758187</v>
      </c>
      <c r="F61" s="49"/>
      <c r="G61" s="49"/>
      <c r="H61" s="49"/>
      <c r="I61" s="49"/>
      <c r="J61" s="192"/>
      <c r="K61" s="2533">
        <v>14.0715920873776</v>
      </c>
      <c r="L61" s="2533">
        <v>2.52005696949578</v>
      </c>
      <c r="M61" s="2533">
        <v>0.286059329127947</v>
      </c>
      <c r="N61" s="2534">
        <v>0.926872729802069</v>
      </c>
      <c r="O61" s="2517">
        <v>2929.110521758975</v>
      </c>
    </row>
    <row r="62" ht="18" customHeight="1" x14ac:dyDescent="0.25">
      <c r="B62" s="2518" t="s">
        <v>2127</v>
      </c>
      <c r="C62" s="2523">
        <v>1541.87040594585</v>
      </c>
      <c r="D62" s="2515">
        <v>0.02632551787227958</v>
      </c>
      <c r="E62" s="2515">
        <v>0.03884185180956734</v>
      </c>
      <c r="F62" s="49"/>
      <c r="G62" s="49"/>
      <c r="H62" s="49"/>
      <c r="I62" s="49"/>
      <c r="J62" s="49"/>
      <c r="K62" s="2515">
        <v>35.0269668398446</v>
      </c>
      <c r="L62" s="2515">
        <v>3.92092490609012</v>
      </c>
      <c r="M62" s="2515">
        <v>1.2751680557417</v>
      </c>
      <c r="N62" s="2516">
        <v>0.969537895239184</v>
      </c>
      <c r="O62" s="2519">
        <v>1552.9006111758092</v>
      </c>
    </row>
    <row r="63" ht="18" customHeight="1" x14ac:dyDescent="0.25">
      <c r="B63" s="2600" t="s">
        <v>126</v>
      </c>
      <c r="C63" s="2523" t="s">
        <v>127</v>
      </c>
      <c r="D63" s="2515" t="s">
        <v>127</v>
      </c>
      <c r="E63" s="2515" t="s">
        <v>127</v>
      </c>
      <c r="F63" s="49"/>
      <c r="G63" s="49"/>
      <c r="H63" s="49"/>
      <c r="I63" s="49"/>
      <c r="J63" s="49"/>
      <c r="K63" s="2515" t="s">
        <v>127</v>
      </c>
      <c r="L63" s="2515" t="s">
        <v>127</v>
      </c>
      <c r="M63" s="2515" t="s">
        <v>127</v>
      </c>
      <c r="N63" s="2516" t="s">
        <v>127</v>
      </c>
      <c r="O63" s="2519" t="s">
        <v>127</v>
      </c>
    </row>
    <row r="64" ht="18" customHeight="1" x14ac:dyDescent="0.25">
      <c r="B64" s="2601" t="s">
        <v>128</v>
      </c>
      <c r="C64" s="2528">
        <v>16765.682949059938</v>
      </c>
      <c r="D64" s="1562"/>
      <c r="E64" s="1562"/>
      <c r="F64" s="499"/>
      <c r="G64" s="499"/>
      <c r="H64" s="499"/>
      <c r="I64" s="499"/>
      <c r="J64" s="1562"/>
      <c r="K64" s="1562"/>
      <c r="L64" s="1562"/>
      <c r="M64" s="1562"/>
      <c r="N64" s="2574"/>
      <c r="O64" s="2575">
        <v>16765.682949059938</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127</v>
      </c>
      <c r="D66" s="499"/>
      <c r="E66" s="499"/>
      <c r="F66" s="280"/>
      <c r="G66" s="499"/>
      <c r="H66" s="499"/>
      <c r="I66" s="499"/>
      <c r="J66" s="499"/>
      <c r="K66" s="499"/>
      <c r="L66" s="499"/>
      <c r="M66" s="499"/>
      <c r="N66" s="1485"/>
      <c r="O66" s="2522" t="s">
        <v>127</v>
      </c>
    </row>
    <row r="67" ht="18" customHeight="1" x14ac:dyDescent="0.25">
      <c r="B67" s="2602" t="s">
        <v>2130</v>
      </c>
      <c r="C67" s="2603"/>
      <c r="D67" s="2604"/>
      <c r="E67" s="2605">
        <v>0.8144423481277817</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376.9059954781922</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135</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410</v>
      </c>
      <c r="C8" s="2624" t="s">
        <v>2140</v>
      </c>
      <c r="D8" s="2624" t="s">
        <v>573</v>
      </c>
      <c r="E8" s="2624" t="s">
        <v>574</v>
      </c>
      <c r="F8" s="2624" t="s">
        <v>2141</v>
      </c>
      <c r="G8" s="2624" t="s">
        <v>2142</v>
      </c>
      <c r="H8" s="2490" t="s">
        <v>2143</v>
      </c>
      <c r="I8" s="2489" t="s">
        <v>602</v>
      </c>
      <c r="J8" s="2624" t="s">
        <v>2144</v>
      </c>
      <c r="K8" s="2625" t="s">
        <v>355</v>
      </c>
    </row>
    <row r="9" ht="18" customHeight="1" x14ac:dyDescent="0.2">
      <c r="B9" s="2626" t="s">
        <v>414</v>
      </c>
      <c r="C9" s="2627" t="s">
        <v>2145</v>
      </c>
      <c r="D9" s="2627"/>
      <c r="E9" s="2627"/>
      <c r="F9" s="2627"/>
      <c r="G9" s="2627"/>
      <c r="H9" s="2627"/>
      <c r="I9" s="2627"/>
      <c r="J9" s="2627"/>
      <c r="K9" s="2627"/>
    </row>
    <row r="10" ht="18" customHeight="1" x14ac:dyDescent="0.2">
      <c r="B10" s="2628" t="s">
        <v>2146</v>
      </c>
      <c r="C10" s="2502">
        <v>34682.15916977985</v>
      </c>
      <c r="D10" s="2502">
        <v>9398.690697004235</v>
      </c>
      <c r="E10" s="2502">
        <v>5567.815334537815</v>
      </c>
      <c r="F10" s="2502">
        <v>407.3055396971246</v>
      </c>
      <c r="G10" s="2502">
        <v>0.981043752</v>
      </c>
      <c r="H10" s="2502" t="s">
        <v>87</v>
      </c>
      <c r="I10" s="2629">
        <v>83.634078794765</v>
      </c>
      <c r="J10" s="2629" t="s">
        <v>87</v>
      </c>
      <c r="K10" s="2504">
        <v>50140.58586356579</v>
      </c>
      <c r="M10" s="1608"/>
    </row>
    <row r="11" ht="18" customHeight="1" x14ac:dyDescent="0.2">
      <c r="B11" s="2630" t="s">
        <v>2085</v>
      </c>
      <c r="C11" s="2567">
        <v>32877.62498684236</v>
      </c>
      <c r="D11" s="2567">
        <v>508.095633329762</v>
      </c>
      <c r="E11" s="2567">
        <v>433.1356606647316</v>
      </c>
      <c r="F11" s="2509"/>
      <c r="G11" s="2509"/>
      <c r="H11" s="2631"/>
      <c r="I11" s="2631"/>
      <c r="J11" s="2632"/>
      <c r="K11" s="2633">
        <v>33818.85628083686</v>
      </c>
      <c r="L11" s="135"/>
    </row>
    <row r="12" ht="18" customHeight="1" x14ac:dyDescent="0.2">
      <c r="B12" s="2634" t="s">
        <v>154</v>
      </c>
      <c r="C12" s="2558">
        <v>32635.803385469982</v>
      </c>
      <c r="D12" s="2558">
        <v>312.1326560901064</v>
      </c>
      <c r="E12" s="2558">
        <v>433.0075276144187</v>
      </c>
      <c r="F12" s="49"/>
      <c r="G12" s="49"/>
      <c r="H12" s="49"/>
      <c r="I12" s="1328"/>
      <c r="J12" s="1328"/>
      <c r="K12" s="2635">
        <v>33380.94356917451</v>
      </c>
      <c r="L12" s="135"/>
    </row>
    <row r="13" ht="18" customHeight="1" x14ac:dyDescent="0.2">
      <c r="B13" s="2636" t="s">
        <v>2087</v>
      </c>
      <c r="C13" s="2558">
        <v>11432.213301247288</v>
      </c>
      <c r="D13" s="2558">
        <v>114.98085879728961</v>
      </c>
      <c r="E13" s="2558">
        <v>76.65429007598456</v>
      </c>
      <c r="F13" s="49"/>
      <c r="G13" s="49"/>
      <c r="H13" s="49"/>
      <c r="I13" s="1328"/>
      <c r="J13" s="1328"/>
      <c r="K13" s="2635">
        <v>11623.848450120562</v>
      </c>
      <c r="L13" s="135"/>
    </row>
    <row r="14" ht="18" customHeight="1" x14ac:dyDescent="0.2">
      <c r="B14" s="2636" t="s">
        <v>2147</v>
      </c>
      <c r="C14" s="2558">
        <v>3987.662587233868</v>
      </c>
      <c r="D14" s="2558">
        <v>18.81376524022607</v>
      </c>
      <c r="E14" s="2558">
        <v>50.59209722755832</v>
      </c>
      <c r="F14" s="49"/>
      <c r="G14" s="49"/>
      <c r="H14" s="49"/>
      <c r="I14" s="1328"/>
      <c r="J14" s="1328"/>
      <c r="K14" s="2635">
        <v>4057.0684497016528</v>
      </c>
      <c r="L14" s="135"/>
    </row>
    <row r="15" ht="18" customHeight="1" x14ac:dyDescent="0.2">
      <c r="B15" s="2636" t="s">
        <v>2089</v>
      </c>
      <c r="C15" s="2558">
        <v>12798.30929726311</v>
      </c>
      <c r="D15" s="2558">
        <v>11.226129905656812</v>
      </c>
      <c r="E15" s="2558">
        <v>233.2388940828904</v>
      </c>
      <c r="F15" s="49"/>
      <c r="G15" s="49"/>
      <c r="H15" s="49"/>
      <c r="I15" s="1328"/>
      <c r="J15" s="1328"/>
      <c r="K15" s="2635">
        <v>13042.774321251656</v>
      </c>
      <c r="L15" s="135"/>
    </row>
    <row r="16" ht="18" customHeight="1" x14ac:dyDescent="0.2">
      <c r="B16" s="2636" t="s">
        <v>2090</v>
      </c>
      <c r="C16" s="2558">
        <v>4120.29046746187</v>
      </c>
      <c r="D16" s="2558">
        <v>166.75847746373088</v>
      </c>
      <c r="E16" s="2558">
        <v>68.05318089490122</v>
      </c>
      <c r="F16" s="49"/>
      <c r="G16" s="49"/>
      <c r="H16" s="49"/>
      <c r="I16" s="1328"/>
      <c r="J16" s="1328"/>
      <c r="K16" s="2635">
        <v>4355.102125820502</v>
      </c>
      <c r="L16" s="135"/>
    </row>
    <row r="17" ht="18" customHeight="1" x14ac:dyDescent="0.2">
      <c r="B17" s="2636" t="s">
        <v>2091</v>
      </c>
      <c r="C17" s="2558">
        <v>297.3277322638456</v>
      </c>
      <c r="D17" s="2558">
        <v>0.3534246832030167</v>
      </c>
      <c r="E17" s="2558">
        <v>4.469065333084225</v>
      </c>
      <c r="F17" s="49"/>
      <c r="G17" s="49"/>
      <c r="H17" s="49"/>
      <c r="I17" s="1328"/>
      <c r="J17" s="1328"/>
      <c r="K17" s="2635">
        <v>302.1502222801328</v>
      </c>
      <c r="L17" s="135"/>
    </row>
    <row r="18" ht="18" customHeight="1" x14ac:dyDescent="0.2">
      <c r="B18" s="2634" t="s">
        <v>106</v>
      </c>
      <c r="C18" s="2558">
        <v>241.82160137237858</v>
      </c>
      <c r="D18" s="2558">
        <v>195.96297723965563</v>
      </c>
      <c r="E18" s="2558">
        <v>0.128133050312905</v>
      </c>
      <c r="F18" s="49"/>
      <c r="G18" s="49"/>
      <c r="H18" s="49"/>
      <c r="I18" s="1328"/>
      <c r="J18" s="1328"/>
      <c r="K18" s="2635">
        <v>437.91271166234714</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241.82160137237858</v>
      </c>
      <c r="D20" s="2558">
        <v>195.96297723965563</v>
      </c>
      <c r="E20" s="2558">
        <v>0.128133050312905</v>
      </c>
      <c r="F20" s="49"/>
      <c r="G20" s="49"/>
      <c r="H20" s="49"/>
      <c r="I20" s="1328"/>
      <c r="J20" s="1328"/>
      <c r="K20" s="2635">
        <v>437.91271166234714</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1429.7592094223098</v>
      </c>
      <c r="D22" s="2567">
        <v>2.545229988</v>
      </c>
      <c r="E22" s="2567">
        <v>16.991318093525</v>
      </c>
      <c r="F22" s="2567">
        <v>407.3055396971246</v>
      </c>
      <c r="G22" s="2567">
        <v>0.981043752</v>
      </c>
      <c r="H22" s="2567" t="s">
        <v>87</v>
      </c>
      <c r="I22" s="2567">
        <v>83.634078794765</v>
      </c>
      <c r="J22" s="2640" t="s">
        <v>87</v>
      </c>
      <c r="K22" s="2633">
        <v>1941.2164197477243</v>
      </c>
      <c r="L22" s="135"/>
    </row>
    <row r="23" ht="18" customHeight="1" x14ac:dyDescent="0.2">
      <c r="B23" s="2641" t="s">
        <v>2096</v>
      </c>
      <c r="C23" s="2558">
        <v>1310.8325132302</v>
      </c>
      <c r="D23" s="2558" t="s">
        <v>115</v>
      </c>
      <c r="E23" s="2558" t="s">
        <v>115</v>
      </c>
      <c r="F23" s="49"/>
      <c r="G23" s="49"/>
      <c r="H23" s="49"/>
      <c r="I23" s="1328"/>
      <c r="J23" s="1328"/>
      <c r="K23" s="2635">
        <v>1310.8325132302</v>
      </c>
      <c r="L23" s="135"/>
    </row>
    <row r="24" ht="18" customHeight="1" x14ac:dyDescent="0.2">
      <c r="B24" s="2641" t="s">
        <v>880</v>
      </c>
      <c r="C24" s="2558">
        <v>2.678</v>
      </c>
      <c r="D24" s="2558" t="s">
        <v>113</v>
      </c>
      <c r="E24" s="2558" t="s">
        <v>113</v>
      </c>
      <c r="F24" s="2535" t="s">
        <v>87</v>
      </c>
      <c r="G24" s="2535" t="s">
        <v>87</v>
      </c>
      <c r="H24" s="2535" t="s">
        <v>87</v>
      </c>
      <c r="I24" s="2642" t="s">
        <v>87</v>
      </c>
      <c r="J24" s="2642" t="s">
        <v>87</v>
      </c>
      <c r="K24" s="2635">
        <v>2.678</v>
      </c>
      <c r="L24" s="135"/>
    </row>
    <row r="25" ht="18" customHeight="1" x14ac:dyDescent="0.2">
      <c r="B25" s="2641" t="s">
        <v>626</v>
      </c>
      <c r="C25" s="2558">
        <v>0.171</v>
      </c>
      <c r="D25" s="2558" t="s">
        <v>87</v>
      </c>
      <c r="E25" s="2558" t="s">
        <v>87</v>
      </c>
      <c r="F25" s="2535" t="s">
        <v>87</v>
      </c>
      <c r="G25" s="2558" t="s">
        <v>87</v>
      </c>
      <c r="H25" s="2558" t="s">
        <v>87</v>
      </c>
      <c r="I25" s="2558" t="s">
        <v>87</v>
      </c>
      <c r="J25" s="2558" t="s">
        <v>87</v>
      </c>
      <c r="K25" s="2635">
        <v>0.171</v>
      </c>
      <c r="L25" s="135"/>
    </row>
    <row r="26" ht="18" customHeight="1" x14ac:dyDescent="0.2">
      <c r="B26" s="2643" t="s">
        <v>2149</v>
      </c>
      <c r="C26" s="2558">
        <v>115.89918614210966</v>
      </c>
      <c r="D26" s="2535">
        <v>0.538598368</v>
      </c>
      <c r="E26" s="2535">
        <v>0.16422792000000003</v>
      </c>
      <c r="F26" s="49"/>
      <c r="G26" s="49"/>
      <c r="H26" s="49"/>
      <c r="I26" s="1328"/>
      <c r="J26" s="1328"/>
      <c r="K26" s="2635">
        <v>116.60201243010965</v>
      </c>
      <c r="L26" s="135"/>
    </row>
    <row r="27" ht="18" customHeight="1" x14ac:dyDescent="0.2">
      <c r="B27" s="2643" t="s">
        <v>2150</v>
      </c>
      <c r="C27" s="49"/>
      <c r="D27" s="49"/>
      <c r="E27" s="2535" t="s">
        <v>87</v>
      </c>
      <c r="F27" s="2558" t="s">
        <v>87</v>
      </c>
      <c r="G27" s="2558">
        <v>0.9746099999999999</v>
      </c>
      <c r="H27" s="2558" t="s">
        <v>87</v>
      </c>
      <c r="I27" s="2558" t="s">
        <v>87</v>
      </c>
      <c r="J27" s="2642" t="s">
        <v>87</v>
      </c>
      <c r="K27" s="2635">
        <v>0.9746099999999999</v>
      </c>
      <c r="L27" s="135"/>
    </row>
    <row r="28" ht="18" customHeight="1" x14ac:dyDescent="0.2">
      <c r="B28" s="2643" t="s">
        <v>2151</v>
      </c>
      <c r="C28" s="49"/>
      <c r="D28" s="49"/>
      <c r="E28" s="49"/>
      <c r="F28" s="2558">
        <v>407.3055396971246</v>
      </c>
      <c r="G28" s="2558">
        <v>0.006433752</v>
      </c>
      <c r="H28" s="2558" t="s">
        <v>87</v>
      </c>
      <c r="I28" s="2558" t="s">
        <v>87</v>
      </c>
      <c r="J28" s="2642" t="s">
        <v>87</v>
      </c>
      <c r="K28" s="2635">
        <v>407.3119734491246</v>
      </c>
      <c r="L28" s="135"/>
    </row>
    <row r="29" ht="18" customHeight="1" x14ac:dyDescent="0.2">
      <c r="B29" s="2643" t="s">
        <v>2152</v>
      </c>
      <c r="C29" s="2558">
        <v>0.17851005</v>
      </c>
      <c r="D29" s="2558">
        <v>2.00663162</v>
      </c>
      <c r="E29" s="2558">
        <v>16.827090173524997</v>
      </c>
      <c r="F29" s="2558" t="s">
        <v>87</v>
      </c>
      <c r="G29" s="2558" t="s">
        <v>87</v>
      </c>
      <c r="H29" s="2558" t="s">
        <v>87</v>
      </c>
      <c r="I29" s="2558">
        <v>83.634078794765</v>
      </c>
      <c r="J29" s="2642" t="s">
        <v>87</v>
      </c>
      <c r="K29" s="2635">
        <v>102.64631063829</v>
      </c>
      <c r="L29" s="135"/>
    </row>
    <row r="30" ht="18" customHeight="1" x14ac:dyDescent="0.2">
      <c r="B30" s="2638" t="s">
        <v>2153</v>
      </c>
      <c r="C30" s="2585" t="s">
        <v>113</v>
      </c>
      <c r="D30" s="2585" t="s">
        <v>113</v>
      </c>
      <c r="E30" s="2585" t="s">
        <v>113</v>
      </c>
      <c r="F30" s="2585" t="s">
        <v>87</v>
      </c>
      <c r="G30" s="2585" t="s">
        <v>87</v>
      </c>
      <c r="H30" s="2585" t="s">
        <v>87</v>
      </c>
      <c r="I30" s="2585" t="s">
        <v>87</v>
      </c>
      <c r="J30" s="2644" t="s">
        <v>87</v>
      </c>
      <c r="K30" s="2639" t="s">
        <v>113</v>
      </c>
      <c r="L30" s="135"/>
    </row>
    <row r="31" ht="18" customHeight="1" x14ac:dyDescent="0.2">
      <c r="B31" s="2645" t="s">
        <v>2101</v>
      </c>
      <c r="C31" s="2567">
        <v>218.69285205315234</v>
      </c>
      <c r="D31" s="2567">
        <v>7857.721443529073</v>
      </c>
      <c r="E31" s="2567">
        <v>4898.74961272043</v>
      </c>
      <c r="F31" s="2509"/>
      <c r="G31" s="2509"/>
      <c r="H31" s="2509"/>
      <c r="I31" s="2632"/>
      <c r="J31" s="2632"/>
      <c r="K31" s="2633">
        <v>12975.163908302657</v>
      </c>
      <c r="L31" s="135"/>
    </row>
    <row r="32" ht="18" customHeight="1" x14ac:dyDescent="0.2">
      <c r="B32" s="2634" t="s">
        <v>2102</v>
      </c>
      <c r="C32" s="49"/>
      <c r="D32" s="2558">
        <v>4035.114044878483</v>
      </c>
      <c r="E32" s="49"/>
      <c r="F32" s="49"/>
      <c r="G32" s="49"/>
      <c r="H32" s="49"/>
      <c r="I32" s="1328"/>
      <c r="J32" s="1328"/>
      <c r="K32" s="2635">
        <v>4035.114044878483</v>
      </c>
      <c r="L32" s="135"/>
    </row>
    <row r="33" ht="18" customHeight="1" x14ac:dyDescent="0.2">
      <c r="B33" s="2634" t="s">
        <v>2103</v>
      </c>
      <c r="C33" s="49"/>
      <c r="D33" s="2558">
        <v>3820.35049824259</v>
      </c>
      <c r="E33" s="2558">
        <v>705.0374428386735</v>
      </c>
      <c r="F33" s="49"/>
      <c r="G33" s="49"/>
      <c r="H33" s="49"/>
      <c r="I33" s="1328"/>
      <c r="J33" s="1328"/>
      <c r="K33" s="2635">
        <v>4525.387941081264</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127</v>
      </c>
      <c r="E35" s="2558">
        <v>4193.374907508757</v>
      </c>
      <c r="F35" s="49"/>
      <c r="G35" s="49"/>
      <c r="H35" s="49"/>
      <c r="I35" s="1328"/>
      <c r="J35" s="1328"/>
      <c r="K35" s="2635">
        <v>4193.374907508757</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2.256900408</v>
      </c>
      <c r="E37" s="2558">
        <v>0.337262373</v>
      </c>
      <c r="F37" s="49"/>
      <c r="G37" s="49"/>
      <c r="H37" s="49"/>
      <c r="I37" s="1328"/>
      <c r="J37" s="1328"/>
      <c r="K37" s="2635">
        <v>2.594162781</v>
      </c>
      <c r="L37" s="135"/>
    </row>
    <row r="38" ht="18" customHeight="1" x14ac:dyDescent="0.2">
      <c r="B38" s="2634" t="s">
        <v>1009</v>
      </c>
      <c r="C38" s="2535">
        <v>214.397718719819</v>
      </c>
      <c r="D38" s="2647"/>
      <c r="E38" s="2647"/>
      <c r="F38" s="49"/>
      <c r="G38" s="49"/>
      <c r="H38" s="49"/>
      <c r="I38" s="1328"/>
      <c r="J38" s="1328"/>
      <c r="K38" s="2635">
        <v>214.397718719819</v>
      </c>
      <c r="L38" s="135"/>
    </row>
    <row r="39" ht="18" customHeight="1" x14ac:dyDescent="0.2">
      <c r="B39" s="2634" t="s">
        <v>1010</v>
      </c>
      <c r="C39" s="2535">
        <v>1.54</v>
      </c>
      <c r="D39" s="2647"/>
      <c r="E39" s="2647"/>
      <c r="F39" s="49"/>
      <c r="G39" s="49"/>
      <c r="H39" s="49"/>
      <c r="I39" s="1328"/>
      <c r="J39" s="1328"/>
      <c r="K39" s="2635">
        <v>1.54</v>
      </c>
      <c r="L39" s="135"/>
    </row>
    <row r="40" ht="18" customHeight="1" x14ac:dyDescent="0.2">
      <c r="B40" s="2634" t="s">
        <v>1011</v>
      </c>
      <c r="C40" s="2535">
        <v>2.75513333333333</v>
      </c>
      <c r="D40" s="2647"/>
      <c r="E40" s="2647"/>
      <c r="F40" s="49"/>
      <c r="G40" s="49"/>
      <c r="H40" s="49"/>
      <c r="I40" s="1328"/>
      <c r="J40" s="1328"/>
      <c r="K40" s="2635">
        <v>2.75513333333333</v>
      </c>
      <c r="L40" s="135"/>
    </row>
    <row r="41" ht="18" customHeight="1" x14ac:dyDescent="0.2">
      <c r="B41" s="2648" t="s">
        <v>2109</v>
      </c>
      <c r="C41" s="2545" t="s">
        <v>115</v>
      </c>
      <c r="D41" s="2545" t="s">
        <v>115</v>
      </c>
      <c r="E41" s="2545" t="s">
        <v>115</v>
      </c>
      <c r="F41" s="280"/>
      <c r="G41" s="280"/>
      <c r="H41" s="280"/>
      <c r="I41" s="1355"/>
      <c r="J41" s="1355"/>
      <c r="K41" s="2639" t="s">
        <v>115</v>
      </c>
      <c r="L41" s="135"/>
    </row>
    <row r="42" ht="18" customHeight="1" x14ac:dyDescent="0.2">
      <c r="B42" s="2630" t="s">
        <v>2154</v>
      </c>
      <c r="C42" s="2649">
        <v>142.51136346202992</v>
      </c>
      <c r="D42" s="2649">
        <v>366.4137250254852</v>
      </c>
      <c r="E42" s="2649">
        <v>42.4940345449887</v>
      </c>
      <c r="F42" s="2509"/>
      <c r="G42" s="2509"/>
      <c r="H42" s="2509"/>
      <c r="I42" s="2632"/>
      <c r="J42" s="2632"/>
      <c r="K42" s="2633">
        <v>551.4191230325038</v>
      </c>
      <c r="L42" s="135"/>
    </row>
    <row r="43" ht="18" customHeight="1" x14ac:dyDescent="0.2">
      <c r="B43" s="2634" t="s">
        <v>1369</v>
      </c>
      <c r="C43" s="2535">
        <v>-2865.897511362302</v>
      </c>
      <c r="D43" s="2535">
        <v>38.49141077348</v>
      </c>
      <c r="E43" s="2535">
        <v>22.46977729872</v>
      </c>
      <c r="F43" s="49"/>
      <c r="G43" s="49"/>
      <c r="H43" s="49"/>
      <c r="I43" s="1328"/>
      <c r="J43" s="1328"/>
      <c r="K43" s="2635">
        <v>-2804.936323290102</v>
      </c>
      <c r="L43" s="135"/>
    </row>
    <row r="44" ht="18" customHeight="1" x14ac:dyDescent="0.2">
      <c r="B44" s="2634" t="s">
        <v>1372</v>
      </c>
      <c r="C44" s="2535">
        <v>2250.1306097394977</v>
      </c>
      <c r="D44" s="2535">
        <v>173.882541</v>
      </c>
      <c r="E44" s="2535">
        <v>3.0636763367</v>
      </c>
      <c r="F44" s="49"/>
      <c r="G44" s="49"/>
      <c r="H44" s="49"/>
      <c r="I44" s="1328"/>
      <c r="J44" s="1328"/>
      <c r="K44" s="2635">
        <v>2427.076827076198</v>
      </c>
      <c r="L44" s="135"/>
    </row>
    <row r="45" ht="18" customHeight="1" x14ac:dyDescent="0.2">
      <c r="B45" s="2634" t="s">
        <v>1376</v>
      </c>
      <c r="C45" s="2535">
        <v>682.2410414391417</v>
      </c>
      <c r="D45" s="2535">
        <v>100.163434592984</v>
      </c>
      <c r="E45" s="2535">
        <v>0.015056775459000001</v>
      </c>
      <c r="F45" s="49"/>
      <c r="G45" s="49"/>
      <c r="H45" s="49"/>
      <c r="I45" s="1328"/>
      <c r="J45" s="1328"/>
      <c r="K45" s="2635">
        <v>782.4195328075847</v>
      </c>
      <c r="L45" s="135"/>
    </row>
    <row r="46" ht="18" customHeight="1" x14ac:dyDescent="0.2">
      <c r="B46" s="2634" t="s">
        <v>2155</v>
      </c>
      <c r="C46" s="2535">
        <v>25.36493355000231</v>
      </c>
      <c r="D46" s="2535">
        <v>53.8763386590212</v>
      </c>
      <c r="E46" s="2535">
        <v>0.0999169164882</v>
      </c>
      <c r="F46" s="49"/>
      <c r="G46" s="49"/>
      <c r="H46" s="49"/>
      <c r="I46" s="1328"/>
      <c r="J46" s="1328"/>
      <c r="K46" s="2635">
        <v>79.3411891255117</v>
      </c>
      <c r="L46" s="135"/>
    </row>
    <row r="47" ht="18" customHeight="1" x14ac:dyDescent="0.2">
      <c r="B47" s="2634" t="s">
        <v>2156</v>
      </c>
      <c r="C47" s="2535">
        <v>212.89952930235012</v>
      </c>
      <c r="D47" s="2535" t="s">
        <v>1373</v>
      </c>
      <c r="E47" s="2535">
        <v>16.845607217621502</v>
      </c>
      <c r="F47" s="49"/>
      <c r="G47" s="49"/>
      <c r="H47" s="49"/>
      <c r="I47" s="1328"/>
      <c r="J47" s="1328"/>
      <c r="K47" s="2635">
        <v>229.74513651997162</v>
      </c>
      <c r="L47" s="135"/>
    </row>
    <row r="48" ht="18" customHeight="1" x14ac:dyDescent="0.2">
      <c r="B48" s="2634" t="s">
        <v>2157</v>
      </c>
      <c r="C48" s="2535" t="s">
        <v>115</v>
      </c>
      <c r="D48" s="2535" t="s">
        <v>115</v>
      </c>
      <c r="E48" s="2535" t="s">
        <v>115</v>
      </c>
      <c r="F48" s="49"/>
      <c r="G48" s="49"/>
      <c r="H48" s="49"/>
      <c r="I48" s="1328"/>
      <c r="J48" s="1328"/>
      <c r="K48" s="2635" t="s">
        <v>115</v>
      </c>
      <c r="L48" s="135"/>
    </row>
    <row r="49" ht="18" customHeight="1" x14ac:dyDescent="0.2">
      <c r="B49" s="2634" t="s">
        <v>2158</v>
      </c>
      <c r="C49" s="2535">
        <v>-162.22723920666</v>
      </c>
      <c r="D49" s="2529"/>
      <c r="E49" s="2529"/>
      <c r="F49" s="49"/>
      <c r="G49" s="49"/>
      <c r="H49" s="49"/>
      <c r="I49" s="1328"/>
      <c r="J49" s="1328"/>
      <c r="K49" s="2635">
        <v>-162.22723920666</v>
      </c>
      <c r="L49" s="135"/>
    </row>
    <row r="50" ht="18" customHeight="1" x14ac:dyDescent="0.2">
      <c r="B50" s="2648" t="s">
        <v>2159</v>
      </c>
      <c r="C50" s="2545" t="s">
        <v>115</v>
      </c>
      <c r="D50" s="2545" t="s">
        <v>115</v>
      </c>
      <c r="E50" s="2545" t="s">
        <v>115</v>
      </c>
      <c r="F50" s="280"/>
      <c r="G50" s="280"/>
      <c r="H50" s="280"/>
      <c r="I50" s="1355"/>
      <c r="J50" s="1355"/>
      <c r="K50" s="2639" t="s">
        <v>115</v>
      </c>
      <c r="L50" s="135"/>
    </row>
    <row r="51" ht="18" customHeight="1" x14ac:dyDescent="0.2">
      <c r="B51" s="2630" t="s">
        <v>2119</v>
      </c>
      <c r="C51" s="2649">
        <v>13.570758</v>
      </c>
      <c r="D51" s="2649">
        <v>663.9146651319154</v>
      </c>
      <c r="E51" s="2649">
        <v>176.44470851413902</v>
      </c>
      <c r="F51" s="2509"/>
      <c r="G51" s="2509"/>
      <c r="H51" s="2509"/>
      <c r="I51" s="2632"/>
      <c r="J51" s="2632"/>
      <c r="K51" s="2633">
        <v>853.9301316460544</v>
      </c>
      <c r="L51" s="135"/>
    </row>
    <row r="52" ht="18" customHeight="1" x14ac:dyDescent="0.2">
      <c r="B52" s="2634" t="s">
        <v>2160</v>
      </c>
      <c r="C52" s="49"/>
      <c r="D52" s="2535">
        <v>271.2257828861994</v>
      </c>
      <c r="E52" s="49"/>
      <c r="F52" s="49"/>
      <c r="G52" s="49"/>
      <c r="H52" s="49"/>
      <c r="I52" s="1328"/>
      <c r="J52" s="1328"/>
      <c r="K52" s="2635">
        <v>271.2257828861994</v>
      </c>
      <c r="L52" s="135"/>
    </row>
    <row r="53" ht="18" customHeight="1" x14ac:dyDescent="0.2">
      <c r="B53" s="2634" t="s">
        <v>2161</v>
      </c>
      <c r="C53" s="49"/>
      <c r="D53" s="2535">
        <v>284.0144468</v>
      </c>
      <c r="E53" s="2535">
        <v>46.3875663</v>
      </c>
      <c r="F53" s="49"/>
      <c r="G53" s="49"/>
      <c r="H53" s="49"/>
      <c r="I53" s="1328"/>
      <c r="J53" s="1328"/>
      <c r="K53" s="2635">
        <v>330.4020131</v>
      </c>
      <c r="L53" s="135"/>
    </row>
    <row r="54" ht="18" customHeight="1" x14ac:dyDescent="0.2">
      <c r="B54" s="2650" t="s">
        <v>2162</v>
      </c>
      <c r="C54" s="2535" t="s">
        <v>87</v>
      </c>
      <c r="D54" s="2535">
        <v>0.02044290192</v>
      </c>
      <c r="E54" s="2535">
        <v>0.241855699134</v>
      </c>
      <c r="F54" s="49"/>
      <c r="G54" s="49"/>
      <c r="H54" s="49"/>
      <c r="I54" s="1328"/>
      <c r="J54" s="1328"/>
      <c r="K54" s="2635">
        <v>0.262298601054</v>
      </c>
      <c r="L54" s="135"/>
    </row>
    <row r="55" ht="18" customHeight="1" x14ac:dyDescent="0.2">
      <c r="B55" s="2634" t="s">
        <v>2163</v>
      </c>
      <c r="C55" s="49"/>
      <c r="D55" s="2535">
        <v>102.665308695796</v>
      </c>
      <c r="E55" s="2535">
        <v>129.815286515005</v>
      </c>
      <c r="F55" s="49"/>
      <c r="G55" s="49"/>
      <c r="H55" s="49"/>
      <c r="I55" s="1328"/>
      <c r="J55" s="1328"/>
      <c r="K55" s="2635">
        <v>232.480595210801</v>
      </c>
      <c r="L55" s="135"/>
    </row>
    <row r="56" ht="18" customHeight="1" x14ac:dyDescent="0.2">
      <c r="B56" s="2648" t="s">
        <v>2164</v>
      </c>
      <c r="C56" s="2585">
        <v>13.570758</v>
      </c>
      <c r="D56" s="2585">
        <v>5.988683848</v>
      </c>
      <c r="E56" s="2585" t="s">
        <v>127</v>
      </c>
      <c r="F56" s="280"/>
      <c r="G56" s="280"/>
      <c r="H56" s="280"/>
      <c r="I56" s="1355"/>
      <c r="J56" s="1355"/>
      <c r="K56" s="2639">
        <v>19.559441848</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123</v>
      </c>
      <c r="C60" s="2515">
        <v>4444.83579568593</v>
      </c>
      <c r="D60" s="2515">
        <v>1.033687890226759</v>
      </c>
      <c r="E60" s="2515">
        <v>36.1416493586273</v>
      </c>
      <c r="F60" s="49"/>
      <c r="G60" s="49"/>
      <c r="H60" s="529"/>
      <c r="I60" s="1329"/>
      <c r="J60" s="1329"/>
      <c r="K60" s="2516">
        <v>4482.011132934785</v>
      </c>
    </row>
    <row r="61" ht="18" customHeight="1" x14ac:dyDescent="0.2">
      <c r="B61" s="2659" t="s">
        <v>124</v>
      </c>
      <c r="C61" s="2533">
        <v>2902.96538974008</v>
      </c>
      <c r="D61" s="2533">
        <v>0.2965733898029308</v>
      </c>
      <c r="E61" s="2533">
        <v>25.848558629091954</v>
      </c>
      <c r="F61" s="49"/>
      <c r="G61" s="49"/>
      <c r="H61" s="49"/>
      <c r="I61" s="1320"/>
      <c r="J61" s="1320"/>
      <c r="K61" s="2534">
        <v>2929.110521758975</v>
      </c>
    </row>
    <row r="62" ht="18" customHeight="1" x14ac:dyDescent="0.2">
      <c r="B62" s="2659" t="s">
        <v>2127</v>
      </c>
      <c r="C62" s="2515">
        <v>1541.87040594585</v>
      </c>
      <c r="D62" s="2515">
        <v>0.7371145004238283</v>
      </c>
      <c r="E62" s="2515">
        <v>10.293090729535345</v>
      </c>
      <c r="F62" s="49"/>
      <c r="G62" s="49"/>
      <c r="H62" s="49"/>
      <c r="I62" s="1329"/>
      <c r="J62" s="1329"/>
      <c r="K62" s="2516">
        <v>1552.9006111758092</v>
      </c>
    </row>
    <row r="63" ht="18" customHeight="1" x14ac:dyDescent="0.2">
      <c r="B63" s="2658" t="s">
        <v>126</v>
      </c>
      <c r="C63" s="2515" t="s">
        <v>127</v>
      </c>
      <c r="D63" s="2515" t="s">
        <v>127</v>
      </c>
      <c r="E63" s="2515" t="s">
        <v>127</v>
      </c>
      <c r="F63" s="49"/>
      <c r="G63" s="49"/>
      <c r="H63" s="529"/>
      <c r="I63" s="1320"/>
      <c r="J63" s="1320"/>
      <c r="K63" s="2534" t="s">
        <v>127</v>
      </c>
    </row>
    <row r="64" ht="18" customHeight="1" x14ac:dyDescent="0.2">
      <c r="B64" s="2658" t="s">
        <v>128</v>
      </c>
      <c r="C64" s="2515">
        <v>16765.682949059938</v>
      </c>
      <c r="D64" s="49"/>
      <c r="E64" s="49"/>
      <c r="F64" s="49"/>
      <c r="G64" s="49"/>
      <c r="H64" s="49"/>
      <c r="I64" s="1328"/>
      <c r="J64" s="1328"/>
      <c r="K64" s="2516">
        <v>16765.682949059938</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127</v>
      </c>
      <c r="D66" s="499"/>
      <c r="E66" s="499"/>
      <c r="F66" s="499"/>
      <c r="G66" s="499"/>
      <c r="H66" s="499"/>
      <c r="I66" s="2661"/>
      <c r="J66" s="2661"/>
      <c r="K66" s="2521" t="s">
        <v>127</v>
      </c>
    </row>
    <row r="67" ht="18" customHeight="1" x14ac:dyDescent="0.25">
      <c r="B67" s="2662" t="s">
        <v>2167</v>
      </c>
      <c r="C67" s="2663"/>
      <c r="D67" s="2663"/>
      <c r="E67" s="2664">
        <v>215.82722225386215</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376.9059954781922</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49589.16674053329</v>
      </c>
    </row>
    <row r="72" ht="18" customHeight="1" x14ac:dyDescent="0.2" s="184" customFormat="1">
      <c r="B72" s="2677"/>
      <c r="C72" s="2678"/>
      <c r="D72" s="2678"/>
      <c r="E72" s="2678"/>
      <c r="F72" s="2678"/>
      <c r="G72" s="2678"/>
      <c r="H72" s="2678"/>
      <c r="I72" s="2678"/>
      <c r="J72" s="2679" t="s">
        <v>2170</v>
      </c>
      <c r="K72" s="2680">
        <v>50140.58586356579</v>
      </c>
    </row>
    <row r="73" ht="18" customHeight="1" x14ac:dyDescent="0.2" s="184" customFormat="1">
      <c r="B73" s="2677"/>
      <c r="C73" s="2678"/>
      <c r="D73" s="2678"/>
      <c r="E73" s="2678"/>
      <c r="F73" s="2678"/>
      <c r="G73" s="2678"/>
      <c r="H73" s="2678"/>
      <c r="I73" s="2678"/>
      <c r="J73" s="2679" t="s">
        <v>2171</v>
      </c>
      <c r="K73" s="2680">
        <v>49966.07273601149</v>
      </c>
    </row>
    <row r="74" ht="18" customHeight="1" x14ac:dyDescent="0.2" s="184" customFormat="1">
      <c r="B74" s="2681"/>
      <c r="C74" s="2682"/>
      <c r="D74" s="2682"/>
      <c r="E74" s="2682"/>
      <c r="F74" s="2682"/>
      <c r="G74" s="2682"/>
      <c r="H74" s="2682"/>
      <c r="I74" s="2682"/>
      <c r="J74" s="2683" t="s">
        <v>2172</v>
      </c>
      <c r="K74" s="2684">
        <v>50517.49185904399</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154</v>
      </c>
      <c r="C11" s="2698" t="s">
        <v>2182</v>
      </c>
      <c r="D11" s="2698" t="s">
        <v>2183</v>
      </c>
      <c r="E11" s="2698" t="s">
        <v>2184</v>
      </c>
      <c r="F11" s="2698" t="s">
        <v>2188</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2189</v>
      </c>
      <c r="E12" s="2698" t="s">
        <v>2190</v>
      </c>
      <c r="F12" s="2698" t="s">
        <v>2191</v>
      </c>
      <c r="G12" s="2698" t="s">
        <v>2190</v>
      </c>
      <c r="H12" s="2698" t="s">
        <v>2191</v>
      </c>
      <c r="I12" s="533"/>
      <c r="J12" s="533"/>
      <c r="K12" s="533"/>
      <c r="L12" s="533"/>
      <c r="M12" s="533"/>
      <c r="N12" s="787"/>
      <c r="O12" s="787"/>
      <c r="P12" s="787"/>
      <c r="Q12" s="787"/>
      <c r="R12" s="2700"/>
    </row>
    <row r="13" ht="18" customHeight="1" x14ac:dyDescent="0.2">
      <c r="B13" s="2636" t="s">
        <v>2147</v>
      </c>
      <c r="C13" s="2698" t="s">
        <v>2182</v>
      </c>
      <c r="D13" s="2698" t="s">
        <v>2183</v>
      </c>
      <c r="E13" s="2698" t="s">
        <v>2182</v>
      </c>
      <c r="F13" s="2698" t="s">
        <v>2192</v>
      </c>
      <c r="G13" s="2698" t="s">
        <v>2182</v>
      </c>
      <c r="H13" s="2698" t="s">
        <v>2193</v>
      </c>
      <c r="I13" s="2701"/>
      <c r="J13" s="2701"/>
      <c r="K13" s="2701"/>
      <c r="L13" s="2701"/>
      <c r="M13" s="2701"/>
      <c r="N13" s="2702"/>
      <c r="O13" s="2702"/>
      <c r="P13" s="2702"/>
      <c r="Q13" s="2702"/>
      <c r="R13" s="2703"/>
    </row>
    <row r="14" ht="18" customHeight="1" x14ac:dyDescent="0.2">
      <c r="B14" s="2636" t="s">
        <v>2089</v>
      </c>
      <c r="C14" s="2698" t="s">
        <v>2194</v>
      </c>
      <c r="D14" s="2698" t="s">
        <v>2193</v>
      </c>
      <c r="E14" s="2698" t="s">
        <v>2195</v>
      </c>
      <c r="F14" s="2698" t="s">
        <v>2196</v>
      </c>
      <c r="G14" s="2698" t="s">
        <v>2182</v>
      </c>
      <c r="H14" s="2698" t="s">
        <v>2197</v>
      </c>
      <c r="I14" s="533"/>
      <c r="J14" s="533"/>
      <c r="K14" s="533"/>
      <c r="L14" s="533"/>
      <c r="M14" s="533"/>
      <c r="N14" s="787"/>
      <c r="O14" s="787"/>
      <c r="P14" s="787"/>
      <c r="Q14" s="787"/>
      <c r="R14" s="2700"/>
    </row>
    <row r="15" ht="18" customHeight="1" x14ac:dyDescent="0.2">
      <c r="B15" s="2636" t="s">
        <v>2090</v>
      </c>
      <c r="C15" s="2698" t="s">
        <v>2182</v>
      </c>
      <c r="D15" s="2698" t="s">
        <v>2193</v>
      </c>
      <c r="E15" s="2698" t="s">
        <v>2198</v>
      </c>
      <c r="F15" s="2698" t="s">
        <v>2199</v>
      </c>
      <c r="G15" s="2698" t="s">
        <v>2182</v>
      </c>
      <c r="H15" s="2698" t="s">
        <v>2193</v>
      </c>
      <c r="I15" s="533"/>
      <c r="J15" s="533"/>
      <c r="K15" s="533"/>
      <c r="L15" s="533"/>
      <c r="M15" s="533"/>
      <c r="N15" s="787"/>
      <c r="O15" s="787"/>
      <c r="P15" s="787"/>
      <c r="Q15" s="787"/>
      <c r="R15" s="2700"/>
    </row>
    <row r="16" ht="18" customHeight="1" x14ac:dyDescent="0.2">
      <c r="B16" s="2636" t="s">
        <v>2091</v>
      </c>
      <c r="C16" s="2698" t="s">
        <v>2194</v>
      </c>
      <c r="D16" s="2698" t="s">
        <v>2191</v>
      </c>
      <c r="E16" s="2698" t="s">
        <v>2200</v>
      </c>
      <c r="F16" s="2698" t="s">
        <v>2201</v>
      </c>
      <c r="G16" s="2698" t="s">
        <v>2200</v>
      </c>
      <c r="H16" s="2698" t="s">
        <v>2202</v>
      </c>
      <c r="I16" s="533"/>
      <c r="J16" s="533"/>
      <c r="K16" s="533"/>
      <c r="L16" s="533"/>
      <c r="M16" s="533"/>
      <c r="N16" s="787"/>
      <c r="O16" s="787"/>
      <c r="P16" s="787"/>
      <c r="Q16" s="787"/>
      <c r="R16" s="2700"/>
    </row>
    <row r="17" ht="18" customHeight="1" x14ac:dyDescent="0.2">
      <c r="B17" s="2634" t="s">
        <v>106</v>
      </c>
      <c r="C17" s="2698" t="s">
        <v>2182</v>
      </c>
      <c r="D17" s="2698" t="s">
        <v>2189</v>
      </c>
      <c r="E17" s="2698" t="s">
        <v>2182</v>
      </c>
      <c r="F17" s="2698" t="s">
        <v>2189</v>
      </c>
      <c r="G17" s="2698" t="s">
        <v>2203</v>
      </c>
      <c r="H17" s="2698" t="s">
        <v>2204</v>
      </c>
      <c r="I17" s="533"/>
      <c r="J17" s="533"/>
      <c r="K17" s="533"/>
      <c r="L17" s="533"/>
      <c r="M17" s="533"/>
      <c r="N17" s="787"/>
      <c r="O17" s="787"/>
      <c r="P17" s="787"/>
      <c r="Q17" s="787"/>
      <c r="R17" s="2700"/>
    </row>
    <row r="18" ht="18" customHeight="1" x14ac:dyDescent="0.2">
      <c r="B18" s="2636" t="s">
        <v>2092</v>
      </c>
      <c r="C18" s="2698" t="s">
        <v>115</v>
      </c>
      <c r="D18" s="2698" t="s">
        <v>115</v>
      </c>
      <c r="E18" s="2698" t="s">
        <v>115</v>
      </c>
      <c r="F18" s="2698" t="s">
        <v>115</v>
      </c>
      <c r="G18" s="2698" t="s">
        <v>115</v>
      </c>
      <c r="H18" s="2698" t="s">
        <v>115</v>
      </c>
      <c r="I18" s="533"/>
      <c r="J18" s="533"/>
      <c r="K18" s="533"/>
      <c r="L18" s="533"/>
      <c r="M18" s="533"/>
      <c r="N18" s="787"/>
      <c r="O18" s="787"/>
      <c r="P18" s="787"/>
      <c r="Q18" s="787"/>
      <c r="R18" s="2700"/>
    </row>
    <row r="19" ht="18" customHeight="1" x14ac:dyDescent="0.2">
      <c r="B19" s="2637" t="s">
        <v>2093</v>
      </c>
      <c r="C19" s="2698" t="s">
        <v>2182</v>
      </c>
      <c r="D19" s="2698" t="s">
        <v>2189</v>
      </c>
      <c r="E19" s="2698" t="s">
        <v>2182</v>
      </c>
      <c r="F19" s="2698" t="s">
        <v>2189</v>
      </c>
      <c r="G19" s="2698" t="s">
        <v>2203</v>
      </c>
      <c r="H19" s="2698" t="s">
        <v>2204</v>
      </c>
      <c r="I19" s="533"/>
      <c r="J19" s="533"/>
      <c r="K19" s="533"/>
      <c r="L19" s="533"/>
      <c r="M19" s="533"/>
      <c r="N19" s="787"/>
      <c r="O19" s="787"/>
      <c r="P19" s="787"/>
      <c r="Q19" s="787"/>
      <c r="R19" s="2700"/>
    </row>
    <row r="20" ht="18" customHeight="1" x14ac:dyDescent="0.2">
      <c r="B20" s="2641" t="s">
        <v>2148</v>
      </c>
      <c r="C20" s="2698" t="s">
        <v>115</v>
      </c>
      <c r="D20" s="2698" t="s">
        <v>115</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2194</v>
      </c>
      <c r="F21" s="2698" t="s">
        <v>2192</v>
      </c>
      <c r="G21" s="2698" t="s">
        <v>2190</v>
      </c>
      <c r="H21" s="2698" t="s">
        <v>2192</v>
      </c>
      <c r="I21" s="2698" t="s">
        <v>2194</v>
      </c>
      <c r="J21" s="2698" t="s">
        <v>2191</v>
      </c>
      <c r="K21" s="2698" t="s">
        <v>2194</v>
      </c>
      <c r="L21" s="2698" t="s">
        <v>2207</v>
      </c>
      <c r="M21" s="2698" t="s">
        <v>115</v>
      </c>
      <c r="N21" s="2698" t="s">
        <v>115</v>
      </c>
      <c r="O21" s="2698" t="s">
        <v>2195</v>
      </c>
      <c r="P21" s="2698" t="s">
        <v>2207</v>
      </c>
      <c r="Q21" s="2698" t="s">
        <v>115</v>
      </c>
      <c r="R21" s="2706" t="s">
        <v>115</v>
      </c>
    </row>
    <row r="22" ht="18" customHeight="1" x14ac:dyDescent="0.2">
      <c r="B22" s="2641" t="s">
        <v>2096</v>
      </c>
      <c r="C22" s="2698" t="s">
        <v>2208</v>
      </c>
      <c r="D22" s="2698" t="s">
        <v>2189</v>
      </c>
      <c r="E22" s="2698" t="s">
        <v>115</v>
      </c>
      <c r="F22" s="2698" t="s">
        <v>115</v>
      </c>
      <c r="G22" s="2698" t="s">
        <v>115</v>
      </c>
      <c r="H22" s="2698" t="s">
        <v>115</v>
      </c>
      <c r="I22" s="533"/>
      <c r="J22" s="533"/>
      <c r="K22" s="533"/>
      <c r="L22" s="533"/>
      <c r="M22" s="533"/>
      <c r="N22" s="787"/>
      <c r="O22" s="787"/>
      <c r="P22" s="787"/>
      <c r="Q22" s="787"/>
      <c r="R22" s="2700"/>
    </row>
    <row r="23" ht="18" customHeight="1" x14ac:dyDescent="0.2">
      <c r="B23" s="2641" t="s">
        <v>880</v>
      </c>
      <c r="C23" s="2698" t="s">
        <v>2209</v>
      </c>
      <c r="D23" s="2698" t="s">
        <v>2210</v>
      </c>
      <c r="E23" s="2698" t="s">
        <v>115</v>
      </c>
      <c r="F23" s="2698" t="s">
        <v>115</v>
      </c>
      <c r="G23" s="2698" t="s">
        <v>115</v>
      </c>
      <c r="H23" s="2698" t="s">
        <v>115</v>
      </c>
      <c r="I23" s="2698" t="s">
        <v>115</v>
      </c>
      <c r="J23" s="2698" t="s">
        <v>115</v>
      </c>
      <c r="K23" s="2698" t="s">
        <v>115</v>
      </c>
      <c r="L23" s="2698" t="s">
        <v>115</v>
      </c>
      <c r="M23" s="2698" t="s">
        <v>115</v>
      </c>
      <c r="N23" s="2698" t="s">
        <v>115</v>
      </c>
      <c r="O23" s="2698" t="s">
        <v>115</v>
      </c>
      <c r="P23" s="2698" t="s">
        <v>115</v>
      </c>
      <c r="Q23" s="2698" t="s">
        <v>115</v>
      </c>
      <c r="R23" s="2706" t="s">
        <v>115</v>
      </c>
    </row>
    <row r="24" ht="18" customHeight="1" x14ac:dyDescent="0.2">
      <c r="B24" s="2641" t="s">
        <v>626</v>
      </c>
      <c r="C24" s="2698" t="s">
        <v>2211</v>
      </c>
      <c r="D24" s="2698" t="s">
        <v>2207</v>
      </c>
      <c r="E24" s="2698" t="s">
        <v>115</v>
      </c>
      <c r="F24" s="2698" t="s">
        <v>115</v>
      </c>
      <c r="G24" s="2698" t="s">
        <v>115</v>
      </c>
      <c r="H24" s="2698" t="s">
        <v>115</v>
      </c>
      <c r="I24" s="2698" t="s">
        <v>115</v>
      </c>
      <c r="J24" s="2698" t="s">
        <v>115</v>
      </c>
      <c r="K24" s="2698" t="s">
        <v>115</v>
      </c>
      <c r="L24" s="2698" t="s">
        <v>115</v>
      </c>
      <c r="M24" s="2698" t="s">
        <v>115</v>
      </c>
      <c r="N24" s="2698" t="s">
        <v>115</v>
      </c>
      <c r="O24" s="2698" t="s">
        <v>115</v>
      </c>
      <c r="P24" s="2698" t="s">
        <v>115</v>
      </c>
      <c r="Q24" s="2698" t="s">
        <v>115</v>
      </c>
      <c r="R24" s="2706" t="s">
        <v>115</v>
      </c>
    </row>
    <row r="25" ht="18" customHeight="1" x14ac:dyDescent="0.2">
      <c r="B25" s="2643" t="s">
        <v>2149</v>
      </c>
      <c r="C25" s="2698" t="s">
        <v>2182</v>
      </c>
      <c r="D25" s="2698" t="s">
        <v>2204</v>
      </c>
      <c r="E25" s="2698" t="s">
        <v>2194</v>
      </c>
      <c r="F25" s="2698" t="s">
        <v>2201</v>
      </c>
      <c r="G25" s="2698" t="s">
        <v>2194</v>
      </c>
      <c r="H25" s="2698" t="s">
        <v>2201</v>
      </c>
      <c r="I25" s="533"/>
      <c r="J25" s="533"/>
      <c r="K25" s="533"/>
      <c r="L25" s="533"/>
      <c r="M25" s="533"/>
      <c r="N25" s="787"/>
      <c r="O25" s="787"/>
      <c r="P25" s="787"/>
      <c r="Q25" s="787"/>
      <c r="R25" s="2700"/>
    </row>
    <row r="26" ht="18" customHeight="1" x14ac:dyDescent="0.2">
      <c r="B26" s="2643" t="s">
        <v>2150</v>
      </c>
      <c r="C26" s="2701"/>
      <c r="D26" s="2701"/>
      <c r="E26" s="2701"/>
      <c r="F26" s="2701"/>
      <c r="G26" s="2698" t="s">
        <v>115</v>
      </c>
      <c r="H26" s="2698" t="s">
        <v>115</v>
      </c>
      <c r="I26" s="2698" t="s">
        <v>115</v>
      </c>
      <c r="J26" s="2698" t="s">
        <v>115</v>
      </c>
      <c r="K26" s="2698" t="s">
        <v>2194</v>
      </c>
      <c r="L26" s="2698" t="s">
        <v>2207</v>
      </c>
      <c r="M26" s="2698" t="s">
        <v>115</v>
      </c>
      <c r="N26" s="2698" t="s">
        <v>115</v>
      </c>
      <c r="O26" s="2698" t="s">
        <v>115</v>
      </c>
      <c r="P26" s="2698" t="s">
        <v>115</v>
      </c>
      <c r="Q26" s="2698" t="s">
        <v>115</v>
      </c>
      <c r="R26" s="2706" t="s">
        <v>115</v>
      </c>
    </row>
    <row r="27" ht="18" customHeight="1" x14ac:dyDescent="0.2">
      <c r="B27" s="2643" t="s">
        <v>2151</v>
      </c>
      <c r="C27" s="2701"/>
      <c r="D27" s="2701"/>
      <c r="E27" s="2701"/>
      <c r="F27" s="2701"/>
      <c r="G27" s="2701"/>
      <c r="H27" s="2701"/>
      <c r="I27" s="2707" t="s">
        <v>2194</v>
      </c>
      <c r="J27" s="2707" t="s">
        <v>2191</v>
      </c>
      <c r="K27" s="2707" t="s">
        <v>2194</v>
      </c>
      <c r="L27" s="2707" t="s">
        <v>2207</v>
      </c>
      <c r="M27" s="2707" t="s">
        <v>115</v>
      </c>
      <c r="N27" s="2707" t="s">
        <v>115</v>
      </c>
      <c r="O27" s="2707" t="s">
        <v>115</v>
      </c>
      <c r="P27" s="2707" t="s">
        <v>115</v>
      </c>
      <c r="Q27" s="2707" t="s">
        <v>115</v>
      </c>
      <c r="R27" s="2708" t="s">
        <v>115</v>
      </c>
    </row>
    <row r="28" ht="18" customHeight="1" x14ac:dyDescent="0.2">
      <c r="B28" s="2643" t="s">
        <v>2152</v>
      </c>
      <c r="C28" s="2709" t="s">
        <v>2194</v>
      </c>
      <c r="D28" s="2709" t="s">
        <v>2201</v>
      </c>
      <c r="E28" s="2709" t="s">
        <v>2212</v>
      </c>
      <c r="F28" s="2709" t="s">
        <v>2213</v>
      </c>
      <c r="G28" s="2709" t="s">
        <v>2214</v>
      </c>
      <c r="H28" s="2709" t="s">
        <v>2213</v>
      </c>
      <c r="I28" s="2709" t="s">
        <v>115</v>
      </c>
      <c r="J28" s="2709" t="s">
        <v>115</v>
      </c>
      <c r="K28" s="2709" t="s">
        <v>115</v>
      </c>
      <c r="L28" s="2709" t="s">
        <v>115</v>
      </c>
      <c r="M28" s="2709" t="s">
        <v>115</v>
      </c>
      <c r="N28" s="2709" t="s">
        <v>115</v>
      </c>
      <c r="O28" s="2709" t="s">
        <v>2195</v>
      </c>
      <c r="P28" s="2709" t="s">
        <v>2207</v>
      </c>
      <c r="Q28" s="2709" t="s">
        <v>115</v>
      </c>
      <c r="R28" s="2710" t="s">
        <v>115</v>
      </c>
    </row>
    <row r="29" ht="18" customHeight="1" x14ac:dyDescent="0.2">
      <c r="B29" s="2641" t="s">
        <v>2153</v>
      </c>
      <c r="C29" s="2709" t="s">
        <v>115</v>
      </c>
      <c r="D29" s="2709" t="s">
        <v>115</v>
      </c>
      <c r="E29" s="2709" t="s">
        <v>115</v>
      </c>
      <c r="F29" s="2709" t="s">
        <v>115</v>
      </c>
      <c r="G29" s="2709" t="s">
        <v>115</v>
      </c>
      <c r="H29" s="2709" t="s">
        <v>115</v>
      </c>
      <c r="I29" s="2709" t="s">
        <v>115</v>
      </c>
      <c r="J29" s="2709" t="s">
        <v>115</v>
      </c>
      <c r="K29" s="2709" t="s">
        <v>115</v>
      </c>
      <c r="L29" s="2709" t="s">
        <v>115</v>
      </c>
      <c r="M29" s="2709" t="s">
        <v>115</v>
      </c>
      <c r="N29" s="2709" t="s">
        <v>115</v>
      </c>
      <c r="O29" s="2709" t="s">
        <v>115</v>
      </c>
      <c r="P29" s="2709" t="s">
        <v>115</v>
      </c>
      <c r="Q29" s="2709" t="s">
        <v>115</v>
      </c>
      <c r="R29" s="2710" t="s">
        <v>115</v>
      </c>
    </row>
    <row r="30" ht="18" customHeight="1" x14ac:dyDescent="0.2">
      <c r="B30" s="2711" t="s">
        <v>2101</v>
      </c>
      <c r="C30" s="2698" t="s">
        <v>2211</v>
      </c>
      <c r="D30" s="2698" t="s">
        <v>2207</v>
      </c>
      <c r="E30" s="2698" t="s">
        <v>2182</v>
      </c>
      <c r="F30" s="2698" t="s">
        <v>2192</v>
      </c>
      <c r="G30" s="2698" t="s">
        <v>2215</v>
      </c>
      <c r="H30" s="2698" t="s">
        <v>2207</v>
      </c>
      <c r="I30" s="811"/>
      <c r="J30" s="2712"/>
      <c r="K30" s="811"/>
      <c r="L30" s="2712"/>
      <c r="M30" s="811"/>
      <c r="N30" s="2713"/>
      <c r="O30" s="2714"/>
      <c r="P30" s="2714"/>
      <c r="Q30" s="2714"/>
      <c r="R30" s="2715"/>
    </row>
    <row r="31" ht="18" customHeight="1" x14ac:dyDescent="0.2">
      <c r="B31" s="2634" t="s">
        <v>2102</v>
      </c>
      <c r="C31" s="2716"/>
      <c r="D31" s="2716"/>
      <c r="E31" s="2698" t="s">
        <v>2190</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2216</v>
      </c>
      <c r="F32" s="2698" t="s">
        <v>2217</v>
      </c>
      <c r="G32" s="2698" t="s">
        <v>2212</v>
      </c>
      <c r="H32" s="2698" t="s">
        <v>2218</v>
      </c>
      <c r="I32" s="533"/>
      <c r="J32" s="2716"/>
      <c r="K32" s="533"/>
      <c r="L32" s="2716"/>
      <c r="M32" s="533"/>
      <c r="N32" s="2717"/>
      <c r="O32" s="2718"/>
      <c r="P32" s="2718"/>
      <c r="Q32" s="2718"/>
      <c r="R32" s="2719"/>
    </row>
    <row r="33" ht="18" customHeight="1" x14ac:dyDescent="0.2">
      <c r="B33" s="2634" t="s">
        <v>2104</v>
      </c>
      <c r="C33" s="2716"/>
      <c r="D33" s="2716"/>
      <c r="E33" s="2698" t="s">
        <v>115</v>
      </c>
      <c r="F33" s="2698" t="s">
        <v>115</v>
      </c>
      <c r="G33" s="533"/>
      <c r="H33" s="533"/>
      <c r="I33" s="533"/>
      <c r="J33" s="2716"/>
      <c r="K33" s="533"/>
      <c r="L33" s="2716"/>
      <c r="M33" s="533"/>
      <c r="N33" s="2717"/>
      <c r="O33" s="2718"/>
      <c r="P33" s="2718"/>
      <c r="Q33" s="2718"/>
      <c r="R33" s="2719"/>
    </row>
    <row r="34" ht="18" customHeight="1" x14ac:dyDescent="0.2">
      <c r="B34" s="2634" t="s">
        <v>2105</v>
      </c>
      <c r="C34" s="2716"/>
      <c r="D34" s="2716"/>
      <c r="E34" s="2698" t="s">
        <v>115</v>
      </c>
      <c r="F34" s="2698" t="s">
        <v>115</v>
      </c>
      <c r="G34" s="2698" t="s">
        <v>2215</v>
      </c>
      <c r="H34" s="2698" t="s">
        <v>2207</v>
      </c>
      <c r="I34" s="533"/>
      <c r="J34" s="2716"/>
      <c r="K34" s="533"/>
      <c r="L34" s="2716"/>
      <c r="M34" s="533"/>
      <c r="N34" s="2717"/>
      <c r="O34" s="2718"/>
      <c r="P34" s="2718"/>
      <c r="Q34" s="2718"/>
      <c r="R34" s="2719"/>
    </row>
    <row r="35" ht="18" customHeight="1" x14ac:dyDescent="0.2">
      <c r="B35" s="2634" t="s">
        <v>2106</v>
      </c>
      <c r="C35" s="2716"/>
      <c r="D35" s="2716"/>
      <c r="E35" s="2698" t="s">
        <v>115</v>
      </c>
      <c r="F35" s="2698" t="s">
        <v>115</v>
      </c>
      <c r="G35" s="2698" t="s">
        <v>115</v>
      </c>
      <c r="H35" s="2698" t="s">
        <v>115</v>
      </c>
      <c r="I35" s="533"/>
      <c r="J35" s="2716"/>
      <c r="K35" s="533"/>
      <c r="L35" s="2716"/>
      <c r="M35" s="533"/>
      <c r="N35" s="2717"/>
      <c r="O35" s="2718"/>
      <c r="P35" s="2718"/>
      <c r="Q35" s="2718"/>
      <c r="R35" s="2719"/>
    </row>
    <row r="36" ht="18" customHeight="1" x14ac:dyDescent="0.2">
      <c r="B36" s="2634" t="s">
        <v>2107</v>
      </c>
      <c r="C36" s="2716"/>
      <c r="D36" s="2716"/>
      <c r="E36" s="2698" t="s">
        <v>2211</v>
      </c>
      <c r="F36" s="2698" t="s">
        <v>2207</v>
      </c>
      <c r="G36" s="2698" t="s">
        <v>2211</v>
      </c>
      <c r="H36" s="2698" t="s">
        <v>2207</v>
      </c>
      <c r="I36" s="533"/>
      <c r="J36" s="2716"/>
      <c r="K36" s="533"/>
      <c r="L36" s="2716"/>
      <c r="M36" s="533"/>
      <c r="N36" s="2717"/>
      <c r="O36" s="2718"/>
      <c r="P36" s="2718"/>
      <c r="Q36" s="2718"/>
      <c r="R36" s="2719"/>
    </row>
    <row r="37" ht="18" customHeight="1" x14ac:dyDescent="0.2">
      <c r="B37" s="2634" t="s">
        <v>1009</v>
      </c>
      <c r="C37" s="2698" t="s">
        <v>2211</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2219</v>
      </c>
      <c r="D38" s="2698" t="s">
        <v>2218</v>
      </c>
      <c r="E38" s="2720"/>
      <c r="F38" s="2720"/>
      <c r="G38" s="2704"/>
      <c r="H38" s="2704"/>
      <c r="I38" s="533"/>
      <c r="J38" s="2716"/>
      <c r="K38" s="533"/>
      <c r="L38" s="2716"/>
      <c r="M38" s="533"/>
      <c r="N38" s="2717"/>
      <c r="O38" s="2718"/>
      <c r="P38" s="2718"/>
      <c r="Q38" s="2718"/>
      <c r="R38" s="2719"/>
    </row>
    <row r="39" ht="18" customHeight="1" x14ac:dyDescent="0.2">
      <c r="B39" s="2634" t="s">
        <v>1011</v>
      </c>
      <c r="C39" s="2698" t="s">
        <v>2219</v>
      </c>
      <c r="D39" s="2698" t="s">
        <v>2218</v>
      </c>
      <c r="E39" s="2720"/>
      <c r="F39" s="2720"/>
      <c r="G39" s="2704"/>
      <c r="H39" s="2704"/>
      <c r="I39" s="533"/>
      <c r="J39" s="2716"/>
      <c r="K39" s="533"/>
      <c r="L39" s="2716"/>
      <c r="M39" s="533"/>
      <c r="N39" s="2717"/>
      <c r="O39" s="2718"/>
      <c r="P39" s="2718"/>
      <c r="Q39" s="2718"/>
      <c r="R39" s="2719"/>
    </row>
    <row r="40" ht="18" customHeight="1" x14ac:dyDescent="0.2">
      <c r="B40" s="2634" t="s">
        <v>2109</v>
      </c>
      <c r="C40" s="2698" t="s">
        <v>115</v>
      </c>
      <c r="D40" s="2698" t="s">
        <v>115</v>
      </c>
      <c r="E40" s="2698" t="s">
        <v>115</v>
      </c>
      <c r="F40" s="2698" t="s">
        <v>115</v>
      </c>
      <c r="G40" s="2698" t="s">
        <v>115</v>
      </c>
      <c r="H40" s="2698" t="s">
        <v>115</v>
      </c>
      <c r="I40" s="533"/>
      <c r="J40" s="2716"/>
      <c r="K40" s="533"/>
      <c r="L40" s="2716"/>
      <c r="M40" s="533"/>
      <c r="N40" s="2717"/>
      <c r="O40" s="2718"/>
      <c r="P40" s="2718"/>
      <c r="Q40" s="2718"/>
      <c r="R40" s="2719"/>
    </row>
    <row r="41" ht="18" customHeight="1" x14ac:dyDescent="0.2">
      <c r="B41" s="2705" t="s">
        <v>2220</v>
      </c>
      <c r="C41" s="2698" t="s">
        <v>2182</v>
      </c>
      <c r="D41" s="2698" t="s">
        <v>2191</v>
      </c>
      <c r="E41" s="2698" t="s">
        <v>2211</v>
      </c>
      <c r="F41" s="2698" t="s">
        <v>2207</v>
      </c>
      <c r="G41" s="2698" t="s">
        <v>2211</v>
      </c>
      <c r="H41" s="2698" t="s">
        <v>2207</v>
      </c>
      <c r="I41" s="533"/>
      <c r="J41" s="2716"/>
      <c r="K41" s="533"/>
      <c r="L41" s="2716"/>
      <c r="M41" s="533"/>
      <c r="N41" s="2717"/>
      <c r="O41" s="2718"/>
      <c r="P41" s="2718"/>
      <c r="Q41" s="2718"/>
      <c r="R41" s="2719"/>
    </row>
    <row r="42" ht="18" customHeight="1" x14ac:dyDescent="0.2">
      <c r="B42" s="2634" t="s">
        <v>1369</v>
      </c>
      <c r="C42" s="2698" t="s">
        <v>2182</v>
      </c>
      <c r="D42" s="2698" t="s">
        <v>2191</v>
      </c>
      <c r="E42" s="2698" t="s">
        <v>2211</v>
      </c>
      <c r="F42" s="2698" t="s">
        <v>2207</v>
      </c>
      <c r="G42" s="2698" t="s">
        <v>2211</v>
      </c>
      <c r="H42" s="2698" t="s">
        <v>2207</v>
      </c>
      <c r="I42" s="533"/>
      <c r="J42" s="2716"/>
      <c r="K42" s="533"/>
      <c r="L42" s="2716"/>
      <c r="M42" s="533"/>
      <c r="N42" s="2717"/>
      <c r="O42" s="2718"/>
      <c r="P42" s="2718"/>
      <c r="Q42" s="2718"/>
      <c r="R42" s="2719"/>
    </row>
    <row r="43" ht="18" customHeight="1" x14ac:dyDescent="0.2">
      <c r="B43" s="2634" t="s">
        <v>1372</v>
      </c>
      <c r="C43" s="2698" t="s">
        <v>2182</v>
      </c>
      <c r="D43" s="2698" t="s">
        <v>2191</v>
      </c>
      <c r="E43" s="2698" t="s">
        <v>115</v>
      </c>
      <c r="F43" s="2698" t="s">
        <v>115</v>
      </c>
      <c r="G43" s="2698" t="s">
        <v>115</v>
      </c>
      <c r="H43" s="2698" t="s">
        <v>115</v>
      </c>
      <c r="I43" s="811"/>
      <c r="J43" s="2712"/>
      <c r="K43" s="811"/>
      <c r="L43" s="2712"/>
      <c r="M43" s="811"/>
      <c r="N43" s="2713"/>
      <c r="O43" s="2718"/>
      <c r="P43" s="2718"/>
      <c r="Q43" s="2718"/>
      <c r="R43" s="2719"/>
    </row>
    <row r="44" ht="18" customHeight="1" x14ac:dyDescent="0.2">
      <c r="B44" s="2634" t="s">
        <v>1376</v>
      </c>
      <c r="C44" s="2698" t="s">
        <v>2190</v>
      </c>
      <c r="D44" s="2698" t="s">
        <v>2191</v>
      </c>
      <c r="E44" s="2698" t="s">
        <v>2211</v>
      </c>
      <c r="F44" s="2698" t="s">
        <v>2207</v>
      </c>
      <c r="G44" s="2698" t="s">
        <v>115</v>
      </c>
      <c r="H44" s="2698" t="s">
        <v>115</v>
      </c>
      <c r="I44" s="811"/>
      <c r="J44" s="2712"/>
      <c r="K44" s="811"/>
      <c r="L44" s="2712"/>
      <c r="M44" s="811"/>
      <c r="N44" s="2713"/>
      <c r="O44" s="2718"/>
      <c r="P44" s="2718"/>
      <c r="Q44" s="2718"/>
      <c r="R44" s="2719"/>
    </row>
    <row r="45" ht="18" customHeight="1" x14ac:dyDescent="0.2">
      <c r="B45" s="2634" t="s">
        <v>2155</v>
      </c>
      <c r="C45" s="2698" t="s">
        <v>2190</v>
      </c>
      <c r="D45" s="2698" t="s">
        <v>2207</v>
      </c>
      <c r="E45" s="2698" t="s">
        <v>2211</v>
      </c>
      <c r="F45" s="2698" t="s">
        <v>2207</v>
      </c>
      <c r="G45" s="2698" t="s">
        <v>2211</v>
      </c>
      <c r="H45" s="2698" t="s">
        <v>2207</v>
      </c>
      <c r="I45" s="533"/>
      <c r="J45" s="2716"/>
      <c r="K45" s="533"/>
      <c r="L45" s="2716"/>
      <c r="M45" s="533"/>
      <c r="N45" s="2717"/>
      <c r="O45" s="2718"/>
      <c r="P45" s="2718"/>
      <c r="Q45" s="2718"/>
      <c r="R45" s="2719"/>
    </row>
    <row r="46" ht="18" customHeight="1" x14ac:dyDescent="0.2">
      <c r="B46" s="2634" t="s">
        <v>2156</v>
      </c>
      <c r="C46" s="2698" t="s">
        <v>2190</v>
      </c>
      <c r="D46" s="2698" t="s">
        <v>2191</v>
      </c>
      <c r="E46" s="2698" t="s">
        <v>115</v>
      </c>
      <c r="F46" s="2698" t="s">
        <v>115</v>
      </c>
      <c r="G46" s="2698" t="s">
        <v>115</v>
      </c>
      <c r="H46" s="2698" t="s">
        <v>115</v>
      </c>
      <c r="I46" s="533"/>
      <c r="J46" s="2716"/>
      <c r="K46" s="533"/>
      <c r="L46" s="2716"/>
      <c r="M46" s="533"/>
      <c r="N46" s="2717"/>
      <c r="O46" s="2718"/>
      <c r="P46" s="2718"/>
      <c r="Q46" s="2718"/>
      <c r="R46" s="2719"/>
    </row>
    <row r="47" ht="18" customHeight="1" x14ac:dyDescent="0.2">
      <c r="B47" s="2634" t="s">
        <v>2157</v>
      </c>
      <c r="C47" s="2698" t="s">
        <v>115</v>
      </c>
      <c r="D47" s="2698" t="s">
        <v>115</v>
      </c>
      <c r="E47" s="2698" t="s">
        <v>115</v>
      </c>
      <c r="F47" s="2698" t="s">
        <v>115</v>
      </c>
      <c r="G47" s="2698" t="s">
        <v>115</v>
      </c>
      <c r="H47" s="2698" t="s">
        <v>115</v>
      </c>
      <c r="I47" s="2701"/>
      <c r="J47" s="2721"/>
      <c r="K47" s="2701"/>
      <c r="L47" s="2721"/>
      <c r="M47" s="2701"/>
      <c r="N47" s="2722"/>
      <c r="O47" s="2718"/>
      <c r="P47" s="2718"/>
      <c r="Q47" s="2718"/>
      <c r="R47" s="2719"/>
    </row>
    <row r="48" ht="18" customHeight="1" x14ac:dyDescent="0.2">
      <c r="B48" s="2634" t="s">
        <v>2158</v>
      </c>
      <c r="C48" s="2698" t="s">
        <v>2212</v>
      </c>
      <c r="D48" s="2698" t="s">
        <v>2218</v>
      </c>
      <c r="E48" s="533"/>
      <c r="F48" s="533"/>
      <c r="G48" s="533"/>
      <c r="H48" s="533"/>
      <c r="I48" s="2701"/>
      <c r="J48" s="2721"/>
      <c r="K48" s="2701"/>
      <c r="L48" s="2721"/>
      <c r="M48" s="2701"/>
      <c r="N48" s="2722"/>
      <c r="O48" s="2718"/>
      <c r="P48" s="2718"/>
      <c r="Q48" s="2718"/>
      <c r="R48" s="2719"/>
    </row>
    <row r="49" ht="18" customHeight="1" x14ac:dyDescent="0.2">
      <c r="B49" s="2634" t="s">
        <v>2159</v>
      </c>
      <c r="C49" s="2698" t="s">
        <v>115</v>
      </c>
      <c r="D49" s="2698" t="s">
        <v>115</v>
      </c>
      <c r="E49" s="2698" t="s">
        <v>115</v>
      </c>
      <c r="F49" s="2698" t="s">
        <v>115</v>
      </c>
      <c r="G49" s="2698" t="s">
        <v>115</v>
      </c>
      <c r="H49" s="2698" t="s">
        <v>115</v>
      </c>
      <c r="I49" s="533"/>
      <c r="J49" s="2716"/>
      <c r="K49" s="533"/>
      <c r="L49" s="2716"/>
      <c r="M49" s="533"/>
      <c r="N49" s="2717"/>
      <c r="O49" s="2718"/>
      <c r="P49" s="2718"/>
      <c r="Q49" s="2718"/>
      <c r="R49" s="2719"/>
    </row>
    <row r="50" ht="18" customHeight="1" x14ac:dyDescent="0.2">
      <c r="B50" s="2705" t="s">
        <v>2119</v>
      </c>
      <c r="C50" s="2698" t="s">
        <v>2221</v>
      </c>
      <c r="D50" s="2698" t="s">
        <v>2222</v>
      </c>
      <c r="E50" s="2698" t="s">
        <v>2215</v>
      </c>
      <c r="F50" s="2698" t="s">
        <v>2192</v>
      </c>
      <c r="G50" s="2698" t="s">
        <v>2215</v>
      </c>
      <c r="H50" s="2698" t="s">
        <v>2191</v>
      </c>
      <c r="I50" s="533"/>
      <c r="J50" s="2716"/>
      <c r="K50" s="533"/>
      <c r="L50" s="2716"/>
      <c r="M50" s="533"/>
      <c r="N50" s="2717"/>
      <c r="O50" s="2718"/>
      <c r="P50" s="2718"/>
      <c r="Q50" s="2718"/>
      <c r="R50" s="2719"/>
    </row>
    <row r="51" ht="18" customHeight="1" x14ac:dyDescent="0.2">
      <c r="B51" s="2634" t="s">
        <v>2160</v>
      </c>
      <c r="C51" s="2716"/>
      <c r="D51" s="2716"/>
      <c r="E51" s="2698" t="s">
        <v>2223</v>
      </c>
      <c r="F51" s="2698" t="s">
        <v>2191</v>
      </c>
      <c r="G51" s="533"/>
      <c r="H51" s="533"/>
      <c r="I51" s="533"/>
      <c r="J51" s="2716"/>
      <c r="K51" s="533"/>
      <c r="L51" s="2716"/>
      <c r="M51" s="533"/>
      <c r="N51" s="2717"/>
      <c r="O51" s="2718"/>
      <c r="P51" s="2718"/>
      <c r="Q51" s="2718"/>
      <c r="R51" s="2719"/>
    </row>
    <row r="52" ht="18" customHeight="1" x14ac:dyDescent="0.2">
      <c r="B52" s="2634" t="s">
        <v>2161</v>
      </c>
      <c r="C52" s="2716"/>
      <c r="D52" s="2716"/>
      <c r="E52" s="2698" t="s">
        <v>2190</v>
      </c>
      <c r="F52" s="2698" t="s">
        <v>2191</v>
      </c>
      <c r="G52" s="2698" t="s">
        <v>2190</v>
      </c>
      <c r="H52" s="2698" t="s">
        <v>2191</v>
      </c>
      <c r="I52" s="533"/>
      <c r="J52" s="2716"/>
      <c r="K52" s="533"/>
      <c r="L52" s="2716"/>
      <c r="M52" s="533"/>
      <c r="N52" s="2717"/>
      <c r="O52" s="2718"/>
      <c r="P52" s="2718"/>
      <c r="Q52" s="2718"/>
      <c r="R52" s="2719"/>
    </row>
    <row r="53" ht="18" customHeight="1" x14ac:dyDescent="0.2">
      <c r="B53" s="2650" t="s">
        <v>2162</v>
      </c>
      <c r="C53" s="2698" t="s">
        <v>115</v>
      </c>
      <c r="D53" s="2698" t="s">
        <v>115</v>
      </c>
      <c r="E53" s="2698" t="s">
        <v>2211</v>
      </c>
      <c r="F53" s="2698" t="s">
        <v>2191</v>
      </c>
      <c r="G53" s="2698" t="s">
        <v>2211</v>
      </c>
      <c r="H53" s="2698" t="s">
        <v>2191</v>
      </c>
      <c r="I53" s="533"/>
      <c r="J53" s="2716"/>
      <c r="K53" s="533"/>
      <c r="L53" s="2716"/>
      <c r="M53" s="533"/>
      <c r="N53" s="2717"/>
      <c r="O53" s="2718"/>
      <c r="P53" s="2718"/>
      <c r="Q53" s="2718"/>
      <c r="R53" s="2719"/>
    </row>
    <row r="54" ht="18" customHeight="1" x14ac:dyDescent="0.2">
      <c r="B54" s="2634" t="s">
        <v>2163</v>
      </c>
      <c r="C54" s="2716"/>
      <c r="D54" s="2716"/>
      <c r="E54" s="2698" t="s">
        <v>2209</v>
      </c>
      <c r="F54" s="2698" t="s">
        <v>2209</v>
      </c>
      <c r="G54" s="2698" t="s">
        <v>2209</v>
      </c>
      <c r="H54" s="2698" t="s">
        <v>2209</v>
      </c>
      <c r="I54" s="533"/>
      <c r="J54" s="2716"/>
      <c r="K54" s="533"/>
      <c r="L54" s="2716"/>
      <c r="M54" s="533"/>
      <c r="N54" s="2717"/>
      <c r="O54" s="2718"/>
      <c r="P54" s="2718"/>
      <c r="Q54" s="2718"/>
      <c r="R54" s="2719"/>
    </row>
    <row r="55" ht="18" customHeight="1" x14ac:dyDescent="0.2">
      <c r="B55" s="2634" t="s">
        <v>2164</v>
      </c>
      <c r="C55" s="2698" t="s">
        <v>2224</v>
      </c>
      <c r="D55" s="2698" t="s">
        <v>2225</v>
      </c>
      <c r="E55" s="2698" t="s">
        <v>2224</v>
      </c>
      <c r="F55" s="2698" t="s">
        <v>2225</v>
      </c>
      <c r="G55" s="2698" t="s">
        <v>115</v>
      </c>
      <c r="H55" s="2698" t="s">
        <v>115</v>
      </c>
      <c r="I55" s="533"/>
      <c r="J55" s="2716"/>
      <c r="K55" s="533"/>
      <c r="L55" s="2716"/>
      <c r="M55" s="533"/>
      <c r="N55" s="2717"/>
      <c r="O55" s="2718"/>
      <c r="P55" s="2718"/>
      <c r="Q55" s="2718"/>
      <c r="R55" s="2719"/>
    </row>
    <row r="56" ht="18" customHeight="1" x14ac:dyDescent="0.2">
      <c r="B56" s="2723" t="s">
        <v>2226</v>
      </c>
      <c r="C56" s="2724"/>
      <c r="D56" s="2724"/>
      <c r="E56" s="2724"/>
      <c r="F56" s="2724"/>
      <c r="G56" s="2724"/>
      <c r="H56" s="2724"/>
      <c r="I56" s="2724"/>
      <c r="J56" s="2724"/>
      <c r="K56" s="2724"/>
      <c r="L56" s="2724"/>
      <c r="M56" s="2724" t="s">
        <v>115</v>
      </c>
      <c r="N56" s="2724" t="s">
        <v>115</v>
      </c>
      <c r="O56" s="2724"/>
      <c r="P56" s="2724"/>
      <c r="Q56" s="2724" t="s">
        <v>115</v>
      </c>
      <c r="R56" s="2725" t="s">
        <v>115</v>
      </c>
    </row>
    <row r="57" ht="14.1" customHeight="1" x14ac:dyDescent="0.2">
      <c r="B57" s="2477" t="s">
        <v>2227</v>
      </c>
    </row>
    <row r="58" ht="14.1" customHeight="1" x14ac:dyDescent="0.2">
      <c r="B58" s="2726" t="s">
        <v>2228</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2229</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2230</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2231</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2232</v>
      </c>
    </row>
    <row r="65" ht="14.1" customHeight="1" x14ac:dyDescent="0.2">
      <c r="B65" s="2735" t="s">
        <v>2233</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2234</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2235</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135</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2236</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2237</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2238</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2239</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2240</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2241</v>
      </c>
      <c r="D7" s="2751"/>
      <c r="E7" s="2751"/>
      <c r="F7" s="2751"/>
      <c r="G7" s="2751"/>
      <c r="H7" s="2751" t="s">
        <v>2242</v>
      </c>
      <c r="I7" s="2751"/>
    </row>
    <row r="8" ht="18" customHeight="1" x14ac:dyDescent="0.2">
      <c r="B8" s="2752" t="s">
        <v>2243</v>
      </c>
      <c r="C8" s="2753" t="s">
        <v>573</v>
      </c>
      <c r="D8" s="2754" t="s">
        <v>72</v>
      </c>
      <c r="E8" s="2755" t="s">
        <v>73</v>
      </c>
      <c r="F8" s="2755" t="s">
        <v>2244</v>
      </c>
      <c r="G8" s="2755" t="s">
        <v>2245</v>
      </c>
      <c r="H8" s="2756" t="s">
        <v>2246</v>
      </c>
      <c r="I8" s="2757" t="s">
        <v>2247</v>
      </c>
    </row>
    <row r="9" ht="18" customHeight="1" x14ac:dyDescent="0.2">
      <c r="B9" s="2758"/>
      <c r="C9" s="2759" t="s">
        <v>76</v>
      </c>
      <c r="D9" s="2759"/>
      <c r="E9" s="2759"/>
      <c r="F9" s="2759"/>
      <c r="G9" s="2759"/>
      <c r="H9" s="2760" t="s">
        <v>76</v>
      </c>
      <c r="I9" s="2760"/>
    </row>
    <row r="10" ht="18" customHeight="1" x14ac:dyDescent="0.2">
      <c r="B10" s="2761" t="s">
        <v>355</v>
      </c>
      <c r="C10" s="2762">
        <v>332.9408812314106</v>
      </c>
      <c r="D10" s="2763">
        <v>248.31636528758892</v>
      </c>
      <c r="E10" s="2763">
        <v>107.81182541557911</v>
      </c>
      <c r="F10" s="2763">
        <v>110.7545078901031</v>
      </c>
      <c r="G10" s="2764">
        <v>3.85447873619123</v>
      </c>
      <c r="H10" s="2765">
        <v>376.9059954781922</v>
      </c>
      <c r="I10" s="2766">
        <v>0.8144423481277817</v>
      </c>
    </row>
    <row r="11" ht="18" customHeight="1" x14ac:dyDescent="0.2">
      <c r="B11" s="2767" t="s">
        <v>2085</v>
      </c>
      <c r="C11" s="1442">
        <v>18.1462726189201</v>
      </c>
      <c r="D11" s="2768">
        <v>242.18594562571</v>
      </c>
      <c r="E11" s="2768">
        <v>35.6571145900182</v>
      </c>
      <c r="F11" s="2768">
        <v>89.9550827067753</v>
      </c>
      <c r="G11" s="2769">
        <v>2.39966343434123</v>
      </c>
      <c r="H11" s="2770">
        <v>324.046003956335</v>
      </c>
      <c r="I11" s="2771">
        <v>0.696093623614687</v>
      </c>
    </row>
    <row r="12" ht="18" customHeight="1" x14ac:dyDescent="0.2">
      <c r="B12" s="2772" t="s">
        <v>2248</v>
      </c>
      <c r="C12" s="1550">
        <v>0.090901071</v>
      </c>
      <c r="D12" s="162">
        <v>2.712472885</v>
      </c>
      <c r="E12" s="162">
        <v>23.7625512455</v>
      </c>
      <c r="F12" s="162">
        <v>0.0559385715</v>
      </c>
      <c r="G12" s="530">
        <v>0.32549478185</v>
      </c>
      <c r="H12" s="2773">
        <v>52.8599915218572</v>
      </c>
      <c r="I12" s="185">
        <v>0.00447981771065473</v>
      </c>
    </row>
    <row r="13" ht="18" customHeight="1" x14ac:dyDescent="0.2">
      <c r="B13" s="2772" t="s">
        <v>2249</v>
      </c>
      <c r="C13" s="1550">
        <v>280.632908697467</v>
      </c>
      <c r="D13" s="162">
        <v>0.943203366</v>
      </c>
      <c r="E13" s="162">
        <v>47.8549237816729</v>
      </c>
      <c r="F13" s="162">
        <v>20.5835408669278</v>
      </c>
      <c r="G13" s="2774"/>
      <c r="H13" s="2773" t="s">
        <v>115</v>
      </c>
      <c r="I13" s="185">
        <v>0.0984430215374809</v>
      </c>
    </row>
    <row r="14" ht="18" customHeight="1" x14ac:dyDescent="0.2">
      <c r="B14" s="2772" t="s">
        <v>2250</v>
      </c>
      <c r="C14" s="1550">
        <v>10.359560803598</v>
      </c>
      <c r="D14" s="162">
        <v>0.0012582728789</v>
      </c>
      <c r="E14" s="530">
        <v>0.000531198954</v>
      </c>
      <c r="F14" s="530">
        <v>0.0088533159</v>
      </c>
      <c r="G14" s="2774"/>
      <c r="H14" s="2775" t="s">
        <v>115</v>
      </c>
      <c r="I14" s="185">
        <v>0.000088533159</v>
      </c>
    </row>
    <row r="15" ht="18" customHeight="1" x14ac:dyDescent="0.2">
      <c r="B15" s="2772" t="s">
        <v>2251</v>
      </c>
      <c r="C15" s="1550">
        <v>23.7112380404255</v>
      </c>
      <c r="D15" s="162">
        <v>2.473485138</v>
      </c>
      <c r="E15" s="530">
        <v>0.536704599434</v>
      </c>
      <c r="F15" s="530">
        <v>0.151092429</v>
      </c>
      <c r="G15" s="530">
        <v>0.60497052</v>
      </c>
      <c r="H15" s="2775" t="s">
        <v>115</v>
      </c>
      <c r="I15" s="185">
        <v>0.00855164622360614</v>
      </c>
    </row>
    <row r="16" ht="18" customHeight="1" x14ac:dyDescent="0.2">
      <c r="B16" s="2776" t="s">
        <v>2252</v>
      </c>
      <c r="C16" s="2777" t="s">
        <v>87</v>
      </c>
      <c r="D16" s="203" t="s">
        <v>87</v>
      </c>
      <c r="E16" s="1095" t="s">
        <v>87</v>
      </c>
      <c r="F16" s="1095" t="s">
        <v>87</v>
      </c>
      <c r="G16" s="1095">
        <v>0.52435</v>
      </c>
      <c r="H16" s="2778" t="s">
        <v>87</v>
      </c>
      <c r="I16" s="215">
        <v>0.00678570588235294</v>
      </c>
    </row>
    <row r="17" ht="14.1" customHeight="1" x14ac:dyDescent="0.25">
      <c r="B17" s="216" t="s">
        <v>2253</v>
      </c>
      <c r="C17" s="845"/>
      <c r="D17" s="845"/>
      <c r="E17" s="845"/>
      <c r="F17" s="845"/>
      <c r="G17" s="845"/>
      <c r="H17" s="845"/>
      <c r="I17" s="845"/>
    </row>
    <row r="18" ht="14.1" customHeight="1" x14ac:dyDescent="0.25">
      <c r="B18" s="216" t="s">
        <v>2254</v>
      </c>
      <c r="C18" s="845"/>
      <c r="D18" s="845"/>
      <c r="E18" s="845"/>
      <c r="F18" s="845"/>
      <c r="G18" s="845"/>
      <c r="H18" s="845"/>
      <c r="I18" s="845"/>
    </row>
    <row r="19" ht="14.1" customHeight="1" x14ac:dyDescent="0.25">
      <c r="B19" s="216" t="s">
        <v>2255</v>
      </c>
      <c r="C19" s="845"/>
      <c r="D19" s="845"/>
      <c r="E19" s="845"/>
      <c r="F19" s="845"/>
      <c r="G19" s="845"/>
      <c r="H19" s="845"/>
      <c r="I19" s="845"/>
    </row>
    <row r="20" ht="14.1" customHeight="1" x14ac:dyDescent="0.2">
      <c r="B20" s="505"/>
    </row>
    <row r="21" ht="14.1" customHeight="1" x14ac:dyDescent="0.2">
      <c r="B21" s="147" t="s">
        <v>135</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2256</v>
      </c>
      <c r="C24" s="2783"/>
      <c r="D24" s="2783"/>
      <c r="E24" s="2783"/>
      <c r="F24" s="2783"/>
      <c r="G24" s="2783"/>
      <c r="H24" s="2783"/>
      <c r="I24" s="2784"/>
    </row>
    <row r="25" ht="14.1" customHeight="1" x14ac:dyDescent="0.2">
      <c r="B25" s="2785" t="s">
        <v>2257</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2258</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2259</v>
      </c>
      <c r="G6" s="2795" t="s">
        <v>2260</v>
      </c>
    </row>
    <row r="7" ht="13.5" customHeight="1" x14ac:dyDescent="0.2">
      <c r="B7" s="2180"/>
      <c r="C7" s="2180"/>
      <c r="H7" s="2796"/>
    </row>
    <row r="8" ht="24" customHeight="1" x14ac:dyDescent="0.2">
      <c r="B8" s="2797" t="s">
        <v>2261</v>
      </c>
      <c r="C8" s="2798" t="s">
        <v>2262</v>
      </c>
      <c r="D8" s="2799" t="s">
        <v>2263</v>
      </c>
      <c r="E8" s="2799"/>
      <c r="F8" s="2800" t="s">
        <v>2264</v>
      </c>
      <c r="G8" s="2801" t="s">
        <v>2265</v>
      </c>
    </row>
    <row r="9" ht="18" customHeight="1" x14ac:dyDescent="0.2">
      <c r="B9" s="2802"/>
      <c r="C9" s="2803"/>
      <c r="D9" s="2804" t="s">
        <v>2266</v>
      </c>
      <c r="E9" s="2804" t="s">
        <v>2267</v>
      </c>
      <c r="F9" s="2805" t="s">
        <v>2268</v>
      </c>
      <c r="G9" s="2806" t="s">
        <v>2268</v>
      </c>
      <c r="H9" s="135"/>
    </row>
    <row r="10" ht="18" customHeight="1" x14ac:dyDescent="0.25">
      <c r="B10" s="2807" t="s">
        <v>2269</v>
      </c>
      <c r="C10" s="2808" t="s">
        <v>2270</v>
      </c>
      <c r="D10" s="2809" t="s">
        <v>2271</v>
      </c>
      <c r="E10" s="2809" t="s">
        <v>2271</v>
      </c>
      <c r="F10" s="2809" t="s">
        <v>2271</v>
      </c>
      <c r="G10" s="2810" t="s">
        <v>2271</v>
      </c>
    </row>
    <row r="11" ht="18" customHeight="1" x14ac:dyDescent="0.25">
      <c r="B11" s="2807" t="s">
        <v>2269</v>
      </c>
      <c r="C11" s="2811" t="s">
        <v>2272</v>
      </c>
      <c r="D11" s="2809"/>
      <c r="E11" s="2809"/>
      <c r="F11" s="2809"/>
      <c r="G11" s="2810"/>
    </row>
    <row r="12" ht="18" customHeight="1" x14ac:dyDescent="0.25">
      <c r="B12" s="2807" t="s">
        <v>2269</v>
      </c>
      <c r="C12" s="2811" t="s">
        <v>2273</v>
      </c>
      <c r="D12" s="2809"/>
      <c r="E12" s="2809"/>
      <c r="F12" s="2809"/>
      <c r="G12" s="2810"/>
    </row>
    <row r="13" ht="18" customHeight="1" x14ac:dyDescent="0.25">
      <c r="B13" s="2807" t="s">
        <v>2274</v>
      </c>
      <c r="C13" s="2808" t="s">
        <v>2270</v>
      </c>
      <c r="D13" s="2809" t="s">
        <v>2271</v>
      </c>
      <c r="E13" s="2809" t="s">
        <v>2271</v>
      </c>
      <c r="F13" s="2809" t="s">
        <v>2271</v>
      </c>
      <c r="G13" s="2810" t="s">
        <v>2271</v>
      </c>
    </row>
    <row r="14" ht="18" customHeight="1" x14ac:dyDescent="0.25">
      <c r="B14" s="2807" t="s">
        <v>2274</v>
      </c>
      <c r="C14" s="2811" t="s">
        <v>2272</v>
      </c>
      <c r="D14" s="2809"/>
      <c r="E14" s="2809"/>
      <c r="F14" s="2809"/>
      <c r="G14" s="2810"/>
    </row>
    <row r="15" ht="18" customHeight="1" x14ac:dyDescent="0.25">
      <c r="B15" s="2807" t="s">
        <v>2274</v>
      </c>
      <c r="C15" s="2811" t="s">
        <v>2273</v>
      </c>
      <c r="D15" s="2809"/>
      <c r="E15" s="2809"/>
      <c r="F15" s="2809"/>
      <c r="G15" s="2810"/>
    </row>
    <row r="16" ht="18" customHeight="1" x14ac:dyDescent="0.25">
      <c r="B16" s="2807" t="s">
        <v>2275</v>
      </c>
      <c r="C16" s="2808" t="s">
        <v>2270</v>
      </c>
      <c r="D16" s="2809" t="s">
        <v>2271</v>
      </c>
      <c r="E16" s="2809" t="s">
        <v>2271</v>
      </c>
      <c r="F16" s="2809" t="s">
        <v>2271</v>
      </c>
      <c r="G16" s="2810" t="s">
        <v>2271</v>
      </c>
    </row>
    <row r="17" ht="18" customHeight="1" x14ac:dyDescent="0.25">
      <c r="B17" s="2807" t="s">
        <v>2275</v>
      </c>
      <c r="C17" s="2811" t="s">
        <v>2272</v>
      </c>
      <c r="D17" s="2809"/>
      <c r="E17" s="2809"/>
      <c r="F17" s="2809"/>
      <c r="G17" s="2810"/>
    </row>
    <row r="18" ht="18" customHeight="1" x14ac:dyDescent="0.25">
      <c r="B18" s="2807" t="s">
        <v>2275</v>
      </c>
      <c r="C18" s="2811" t="s">
        <v>2273</v>
      </c>
      <c r="D18" s="2809"/>
      <c r="E18" s="2809"/>
      <c r="F18" s="2809"/>
      <c r="G18" s="2810"/>
    </row>
    <row r="19" ht="18" customHeight="1" x14ac:dyDescent="0.25">
      <c r="B19" s="2807" t="s">
        <v>2276</v>
      </c>
      <c r="C19" s="2808" t="s">
        <v>2270</v>
      </c>
      <c r="D19" s="2809" t="s">
        <v>2271</v>
      </c>
      <c r="E19" s="2809" t="s">
        <v>2271</v>
      </c>
      <c r="F19" s="2809" t="s">
        <v>2271</v>
      </c>
      <c r="G19" s="2810" t="s">
        <v>2271</v>
      </c>
    </row>
    <row r="20" ht="18" customHeight="1" x14ac:dyDescent="0.25">
      <c r="B20" s="2807" t="s">
        <v>2276</v>
      </c>
      <c r="C20" s="2811" t="s">
        <v>2272</v>
      </c>
      <c r="D20" s="2809"/>
      <c r="E20" s="2809"/>
      <c r="F20" s="2809"/>
      <c r="G20" s="2810"/>
    </row>
    <row r="21" ht="18" customHeight="1" x14ac:dyDescent="0.25">
      <c r="B21" s="2807" t="s">
        <v>2276</v>
      </c>
      <c r="C21" s="2811" t="s">
        <v>2273</v>
      </c>
      <c r="D21" s="2809"/>
      <c r="E21" s="2809"/>
      <c r="F21" s="2809"/>
      <c r="G21" s="2810"/>
    </row>
    <row r="22" ht="18" customHeight="1" x14ac:dyDescent="0.25">
      <c r="B22" s="2807" t="s">
        <v>2277</v>
      </c>
      <c r="C22" s="2808" t="s">
        <v>2270</v>
      </c>
      <c r="D22" s="2809"/>
      <c r="E22" s="2809"/>
      <c r="F22" s="2809"/>
      <c r="G22" s="2810"/>
    </row>
    <row r="23" ht="18" customHeight="1" x14ac:dyDescent="0.25">
      <c r="B23" s="2807" t="s">
        <v>2277</v>
      </c>
      <c r="C23" s="2811" t="s">
        <v>2272</v>
      </c>
      <c r="D23" s="2809"/>
      <c r="E23" s="2809"/>
      <c r="F23" s="2809"/>
      <c r="G23" s="2810"/>
    </row>
    <row r="24" ht="18" customHeight="1" x14ac:dyDescent="0.25">
      <c r="B24" s="2807" t="s">
        <v>2277</v>
      </c>
      <c r="C24" s="2811" t="s">
        <v>2273</v>
      </c>
      <c r="D24" s="2809"/>
      <c r="E24" s="2809"/>
      <c r="F24" s="2809"/>
      <c r="G24" s="2810"/>
    </row>
    <row r="25" ht="18" customHeight="1" x14ac:dyDescent="0.25">
      <c r="B25" s="2807" t="s">
        <v>2278</v>
      </c>
      <c r="C25" s="2811" t="s">
        <v>2272</v>
      </c>
      <c r="D25" s="2809"/>
      <c r="E25" s="2809"/>
      <c r="F25" s="2809"/>
      <c r="G25" s="2810"/>
    </row>
    <row r="26" ht="18" customHeight="1" x14ac:dyDescent="0.25">
      <c r="B26" s="2807" t="s">
        <v>2278</v>
      </c>
      <c r="C26" s="2811" t="s">
        <v>2273</v>
      </c>
      <c r="D26" s="2809"/>
      <c r="E26" s="2809"/>
      <c r="F26" s="2809"/>
      <c r="G26" s="2810"/>
    </row>
    <row r="27" ht="18" customHeight="1" x14ac:dyDescent="0.25">
      <c r="B27" s="2812" t="s">
        <v>2279</v>
      </c>
      <c r="C27" s="2808" t="s">
        <v>2270</v>
      </c>
      <c r="D27" s="2809" t="s">
        <v>2271</v>
      </c>
      <c r="E27" s="2809" t="s">
        <v>2271</v>
      </c>
      <c r="F27" s="2809" t="s">
        <v>2271</v>
      </c>
      <c r="G27" s="2810" t="s">
        <v>2271</v>
      </c>
    </row>
    <row r="28" ht="18" customHeight="1" x14ac:dyDescent="0.25">
      <c r="B28" s="2812" t="s">
        <v>2279</v>
      </c>
      <c r="C28" s="2811" t="s">
        <v>2272</v>
      </c>
      <c r="D28" s="2809"/>
      <c r="E28" s="2809"/>
      <c r="F28" s="2809"/>
      <c r="G28" s="2810"/>
    </row>
    <row r="29" ht="18" customHeight="1" x14ac:dyDescent="0.25">
      <c r="B29" s="2812" t="s">
        <v>2279</v>
      </c>
      <c r="C29" s="2811" t="s">
        <v>2273</v>
      </c>
      <c r="D29" s="2809"/>
      <c r="E29" s="2809"/>
      <c r="F29" s="2809"/>
      <c r="G29" s="2810"/>
    </row>
    <row r="30" ht="18" customHeight="1" x14ac:dyDescent="0.25">
      <c r="B30" s="2812" t="s">
        <v>2280</v>
      </c>
      <c r="C30" s="2808" t="s">
        <v>2270</v>
      </c>
      <c r="D30" s="2809" t="s">
        <v>2271</v>
      </c>
      <c r="E30" s="2809" t="s">
        <v>2271</v>
      </c>
      <c r="F30" s="2809" t="s">
        <v>2271</v>
      </c>
      <c r="G30" s="2810" t="s">
        <v>2271</v>
      </c>
    </row>
    <row r="31" ht="18" customHeight="1" x14ac:dyDescent="0.25">
      <c r="B31" s="2812" t="s">
        <v>2280</v>
      </c>
      <c r="C31" s="2811" t="s">
        <v>2272</v>
      </c>
      <c r="D31" s="2809"/>
      <c r="E31" s="2809"/>
      <c r="F31" s="2809"/>
      <c r="G31" s="2810"/>
    </row>
    <row r="32" ht="18" customHeight="1" x14ac:dyDescent="0.25">
      <c r="B32" s="2812" t="s">
        <v>2280</v>
      </c>
      <c r="C32" s="2811" t="s">
        <v>2273</v>
      </c>
      <c r="D32" s="2809"/>
      <c r="E32" s="2809"/>
      <c r="F32" s="2809"/>
      <c r="G32" s="2810"/>
    </row>
    <row r="33" ht="18" customHeight="1" x14ac:dyDescent="0.25">
      <c r="B33" s="2812" t="s">
        <v>2281</v>
      </c>
      <c r="C33" s="2808" t="s">
        <v>2270</v>
      </c>
      <c r="D33" s="2809" t="s">
        <v>2271</v>
      </c>
      <c r="E33" s="2809" t="s">
        <v>2271</v>
      </c>
      <c r="F33" s="2809" t="s">
        <v>2271</v>
      </c>
      <c r="G33" s="2810" t="s">
        <v>2271</v>
      </c>
    </row>
    <row r="34" ht="18" customHeight="1" x14ac:dyDescent="0.25">
      <c r="B34" s="2812" t="s">
        <v>2281</v>
      </c>
      <c r="C34" s="2811" t="s">
        <v>2272</v>
      </c>
      <c r="D34" s="2809"/>
      <c r="E34" s="2809"/>
      <c r="F34" s="2809"/>
      <c r="G34" s="2810"/>
    </row>
    <row r="35" ht="18" customHeight="1" x14ac:dyDescent="0.25">
      <c r="B35" s="2812" t="s">
        <v>2281</v>
      </c>
      <c r="C35" s="2811" t="s">
        <v>2273</v>
      </c>
      <c r="D35" s="2809"/>
      <c r="E35" s="2809"/>
      <c r="F35" s="2809"/>
      <c r="G35" s="2810"/>
    </row>
    <row r="36" ht="18" customHeight="1" x14ac:dyDescent="0.25">
      <c r="B36" s="2812" t="s">
        <v>2282</v>
      </c>
      <c r="C36" s="2808" t="s">
        <v>2270</v>
      </c>
      <c r="D36" s="2809"/>
      <c r="E36" s="2809" t="s">
        <v>2271</v>
      </c>
      <c r="F36" s="2809"/>
      <c r="G36" s="2810" t="s">
        <v>2271</v>
      </c>
    </row>
    <row r="37" ht="18" customHeight="1" x14ac:dyDescent="0.25">
      <c r="B37" s="2812" t="s">
        <v>2282</v>
      </c>
      <c r="C37" s="2811" t="s">
        <v>2272</v>
      </c>
      <c r="D37" s="2809"/>
      <c r="E37" s="2809"/>
      <c r="F37" s="2809"/>
      <c r="G37" s="2810"/>
    </row>
    <row r="38" ht="18" customHeight="1" x14ac:dyDescent="0.25">
      <c r="B38" s="2812" t="s">
        <v>2282</v>
      </c>
      <c r="C38" s="2811" t="s">
        <v>2273</v>
      </c>
      <c r="D38" s="2809"/>
      <c r="E38" s="2809"/>
      <c r="F38" s="2809"/>
      <c r="G38" s="2810"/>
    </row>
    <row r="39" ht="18" customHeight="1" x14ac:dyDescent="0.25">
      <c r="B39" s="2812" t="s">
        <v>2283</v>
      </c>
      <c r="C39" s="2808" t="s">
        <v>2270</v>
      </c>
      <c r="D39" s="2809"/>
      <c r="E39" s="2809"/>
      <c r="F39" s="2809"/>
      <c r="G39" s="2810"/>
    </row>
    <row r="40" ht="18" customHeight="1" x14ac:dyDescent="0.25">
      <c r="B40" s="2812" t="s">
        <v>2283</v>
      </c>
      <c r="C40" s="2811" t="s">
        <v>2272</v>
      </c>
      <c r="D40" s="2809"/>
      <c r="E40" s="2809"/>
      <c r="F40" s="2809"/>
      <c r="G40" s="2810"/>
    </row>
    <row r="41" ht="18" customHeight="1" x14ac:dyDescent="0.25">
      <c r="B41" s="2812" t="s">
        <v>2283</v>
      </c>
      <c r="C41" s="2811" t="s">
        <v>2273</v>
      </c>
      <c r="D41" s="2809"/>
      <c r="E41" s="2809"/>
      <c r="F41" s="2809"/>
      <c r="G41" s="2810"/>
    </row>
    <row r="42" ht="18" customHeight="1" x14ac:dyDescent="0.25">
      <c r="B42" s="2812" t="s">
        <v>2284</v>
      </c>
      <c r="C42" s="2811" t="s">
        <v>2272</v>
      </c>
      <c r="D42" s="2809"/>
      <c r="E42" s="2809"/>
      <c r="F42" s="2809"/>
      <c r="G42" s="2810"/>
    </row>
    <row r="43" ht="18" customHeight="1" x14ac:dyDescent="0.25">
      <c r="B43" s="2812" t="s">
        <v>2284</v>
      </c>
      <c r="C43" s="2811" t="s">
        <v>2273</v>
      </c>
      <c r="D43" s="2809"/>
      <c r="E43" s="2809"/>
      <c r="F43" s="2809"/>
      <c r="G43" s="2810"/>
    </row>
    <row r="44" ht="18" customHeight="1" x14ac:dyDescent="0.25">
      <c r="B44" s="2807" t="s">
        <v>2285</v>
      </c>
      <c r="C44" s="2808" t="s">
        <v>2270</v>
      </c>
      <c r="D44" s="2809"/>
      <c r="E44" s="2809"/>
      <c r="F44" s="2809"/>
      <c r="G44" s="2810"/>
    </row>
    <row r="45" ht="18" customHeight="1" x14ac:dyDescent="0.25">
      <c r="B45" s="2807" t="s">
        <v>2285</v>
      </c>
      <c r="C45" s="2811" t="s">
        <v>2272</v>
      </c>
      <c r="D45" s="2809"/>
      <c r="E45" s="2809"/>
      <c r="F45" s="2809"/>
      <c r="G45" s="2810"/>
    </row>
    <row r="46" ht="18" customHeight="1" x14ac:dyDescent="0.25">
      <c r="B46" s="2807" t="s">
        <v>2285</v>
      </c>
      <c r="C46" s="2811" t="s">
        <v>2273</v>
      </c>
      <c r="D46" s="2809"/>
      <c r="E46" s="2809"/>
      <c r="F46" s="2809"/>
      <c r="G46" s="2810"/>
    </row>
    <row r="47" ht="18" customHeight="1" x14ac:dyDescent="0.25">
      <c r="B47" s="2807" t="s">
        <v>2286</v>
      </c>
      <c r="C47" s="2808" t="s">
        <v>2270</v>
      </c>
      <c r="D47" s="2809" t="s">
        <v>2271</v>
      </c>
      <c r="E47" s="2809" t="s">
        <v>2271</v>
      </c>
      <c r="F47" s="2809" t="s">
        <v>2271</v>
      </c>
      <c r="G47" s="2810" t="s">
        <v>2271</v>
      </c>
    </row>
    <row r="48" ht="18" customHeight="1" x14ac:dyDescent="0.25">
      <c r="B48" s="2807" t="s">
        <v>2286</v>
      </c>
      <c r="C48" s="2811" t="s">
        <v>2272</v>
      </c>
      <c r="D48" s="2809"/>
      <c r="E48" s="2809"/>
      <c r="F48" s="2809"/>
      <c r="G48" s="2810"/>
    </row>
    <row r="49" ht="18" customHeight="1" x14ac:dyDescent="0.25">
      <c r="B49" s="2807" t="s">
        <v>2286</v>
      </c>
      <c r="C49" s="2811" t="s">
        <v>2273</v>
      </c>
      <c r="D49" s="2809" t="s">
        <v>2271</v>
      </c>
      <c r="E49" s="2809" t="s">
        <v>2271</v>
      </c>
      <c r="F49" s="2809"/>
      <c r="G49" s="2810" t="s">
        <v>2271</v>
      </c>
    </row>
    <row r="50" ht="18" customHeight="1" x14ac:dyDescent="0.25">
      <c r="B50" s="2807" t="s">
        <v>2287</v>
      </c>
      <c r="C50" s="2808" t="s">
        <v>2270</v>
      </c>
      <c r="D50" s="2809" t="s">
        <v>2271</v>
      </c>
      <c r="E50" s="2809"/>
      <c r="F50" s="2809"/>
      <c r="G50" s="2810" t="s">
        <v>2271</v>
      </c>
    </row>
    <row r="51" ht="18" customHeight="1" x14ac:dyDescent="0.25">
      <c r="B51" s="2807" t="s">
        <v>2287</v>
      </c>
      <c r="C51" s="2811" t="s">
        <v>2272</v>
      </c>
      <c r="D51" s="2809"/>
      <c r="E51" s="2809"/>
      <c r="F51" s="2809"/>
      <c r="G51" s="2810"/>
    </row>
    <row r="52" ht="18" customHeight="1" x14ac:dyDescent="0.25">
      <c r="B52" s="2807" t="s">
        <v>2287</v>
      </c>
      <c r="C52" s="2811" t="s">
        <v>2273</v>
      </c>
      <c r="D52" s="2809"/>
      <c r="E52" s="2809"/>
      <c r="F52" s="2809"/>
      <c r="G52" s="2810"/>
    </row>
    <row r="53" ht="18" customHeight="1" x14ac:dyDescent="0.25">
      <c r="B53" s="2807" t="s">
        <v>2288</v>
      </c>
      <c r="C53" s="2808" t="s">
        <v>2270</v>
      </c>
      <c r="D53" s="2809" t="s">
        <v>2271</v>
      </c>
      <c r="E53" s="2809"/>
      <c r="F53" s="2809" t="s">
        <v>2271</v>
      </c>
      <c r="G53" s="2810" t="s">
        <v>2271</v>
      </c>
    </row>
    <row r="54" ht="18" customHeight="1" x14ac:dyDescent="0.25">
      <c r="B54" s="2807" t="s">
        <v>2288</v>
      </c>
      <c r="C54" s="2811" t="s">
        <v>2272</v>
      </c>
      <c r="D54" s="2809"/>
      <c r="E54" s="2809"/>
      <c r="F54" s="2809"/>
      <c r="G54" s="2810"/>
    </row>
    <row r="55" ht="18" customHeight="1" x14ac:dyDescent="0.25">
      <c r="B55" s="2807" t="s">
        <v>2288</v>
      </c>
      <c r="C55" s="2811" t="s">
        <v>2273</v>
      </c>
      <c r="D55" s="2809"/>
      <c r="E55" s="2809"/>
      <c r="F55" s="2809"/>
      <c r="G55" s="2810"/>
    </row>
    <row r="56" ht="18" customHeight="1" x14ac:dyDescent="0.25">
      <c r="B56" s="2807" t="s">
        <v>2289</v>
      </c>
      <c r="C56" s="2808" t="s">
        <v>2270</v>
      </c>
      <c r="D56" s="2809"/>
      <c r="E56" s="2809"/>
      <c r="F56" s="2809"/>
      <c r="G56" s="2810"/>
    </row>
    <row r="57" ht="18" customHeight="1" x14ac:dyDescent="0.25">
      <c r="B57" s="2807" t="s">
        <v>2289</v>
      </c>
      <c r="C57" s="2811" t="s">
        <v>2272</v>
      </c>
      <c r="D57" s="2809"/>
      <c r="E57" s="2809"/>
      <c r="F57" s="2809"/>
      <c r="G57" s="2810"/>
    </row>
    <row r="58" ht="18" customHeight="1" x14ac:dyDescent="0.25">
      <c r="B58" s="2807" t="s">
        <v>2289</v>
      </c>
      <c r="C58" s="2811" t="s">
        <v>2273</v>
      </c>
      <c r="D58" s="2809"/>
      <c r="E58" s="2809"/>
      <c r="F58" s="2809"/>
      <c r="G58" s="2810"/>
    </row>
    <row r="59" ht="18" customHeight="1" x14ac:dyDescent="0.25">
      <c r="B59" s="2807" t="s">
        <v>2290</v>
      </c>
      <c r="C59" s="2808" t="s">
        <v>2270</v>
      </c>
      <c r="D59" s="2809"/>
      <c r="E59" s="2809"/>
      <c r="F59" s="2809"/>
      <c r="G59" s="2810"/>
    </row>
    <row r="60" ht="18" customHeight="1" x14ac:dyDescent="0.25">
      <c r="B60" s="2807" t="s">
        <v>2290</v>
      </c>
      <c r="C60" s="2811" t="s">
        <v>2272</v>
      </c>
      <c r="D60" s="2809"/>
      <c r="E60" s="2809"/>
      <c r="F60" s="2809"/>
      <c r="G60" s="2810"/>
    </row>
    <row r="61" ht="18" customHeight="1" x14ac:dyDescent="0.25">
      <c r="B61" s="2807" t="s">
        <v>2290</v>
      </c>
      <c r="C61" s="2811" t="s">
        <v>2273</v>
      </c>
      <c r="D61" s="2809"/>
      <c r="E61" s="2809"/>
      <c r="F61" s="2809"/>
      <c r="G61" s="2810"/>
    </row>
    <row r="62" ht="18" customHeight="1" x14ac:dyDescent="0.25">
      <c r="B62" s="2807" t="s">
        <v>2291</v>
      </c>
      <c r="C62" s="2811" t="s">
        <v>2272</v>
      </c>
      <c r="D62" s="2809"/>
      <c r="E62" s="2809"/>
      <c r="F62" s="2809"/>
      <c r="G62" s="2810"/>
    </row>
    <row r="63" ht="18" customHeight="1" x14ac:dyDescent="0.25">
      <c r="B63" s="2807" t="s">
        <v>2291</v>
      </c>
      <c r="C63" s="2811" t="s">
        <v>2273</v>
      </c>
      <c r="D63" s="2809"/>
      <c r="E63" s="2809"/>
      <c r="F63" s="2809"/>
      <c r="G63" s="2810"/>
    </row>
    <row r="64" ht="18" customHeight="1" x14ac:dyDescent="0.25">
      <c r="B64" s="2807" t="s">
        <v>2292</v>
      </c>
      <c r="C64" s="2808" t="s">
        <v>2270</v>
      </c>
      <c r="D64" s="2809"/>
      <c r="E64" s="2809"/>
      <c r="F64" s="2809"/>
      <c r="G64" s="2810"/>
    </row>
    <row r="65" ht="18" customHeight="1" x14ac:dyDescent="0.25">
      <c r="B65" s="2807" t="s">
        <v>2292</v>
      </c>
      <c r="C65" s="2811" t="s">
        <v>2272</v>
      </c>
      <c r="D65" s="2809"/>
      <c r="E65" s="2809"/>
      <c r="F65" s="2809"/>
      <c r="G65" s="2810"/>
    </row>
    <row r="66" ht="18" customHeight="1" x14ac:dyDescent="0.25">
      <c r="B66" s="2807" t="s">
        <v>2292</v>
      </c>
      <c r="C66" s="2811" t="s">
        <v>2273</v>
      </c>
      <c r="D66" s="2809"/>
      <c r="E66" s="2809"/>
      <c r="F66" s="2809"/>
      <c r="G66" s="2810"/>
    </row>
    <row r="67" ht="18" customHeight="1" x14ac:dyDescent="0.25">
      <c r="B67" s="2807" t="s">
        <v>2293</v>
      </c>
      <c r="C67" s="2808" t="s">
        <v>2270</v>
      </c>
      <c r="D67" s="2809" t="s">
        <v>2271</v>
      </c>
      <c r="E67" s="2809" t="s">
        <v>2271</v>
      </c>
      <c r="F67" s="2809" t="s">
        <v>2271</v>
      </c>
      <c r="G67" s="2810" t="s">
        <v>2271</v>
      </c>
    </row>
    <row r="68" ht="18" customHeight="1" x14ac:dyDescent="0.25">
      <c r="B68" s="2807" t="s">
        <v>2293</v>
      </c>
      <c r="C68" s="2811" t="s">
        <v>2272</v>
      </c>
      <c r="D68" s="2809"/>
      <c r="E68" s="2809"/>
      <c r="F68" s="2809"/>
      <c r="G68" s="2810"/>
    </row>
    <row r="69" ht="18" customHeight="1" x14ac:dyDescent="0.25">
      <c r="B69" s="2807" t="s">
        <v>2293</v>
      </c>
      <c r="C69" s="2811" t="s">
        <v>2273</v>
      </c>
      <c r="D69" s="2809"/>
      <c r="E69" s="2809"/>
      <c r="F69" s="2809"/>
      <c r="G69" s="2810"/>
    </row>
    <row r="70" ht="18" customHeight="1" x14ac:dyDescent="0.25">
      <c r="B70" s="2807" t="s">
        <v>2294</v>
      </c>
      <c r="C70" s="2808" t="s">
        <v>2270</v>
      </c>
      <c r="D70" s="2809"/>
      <c r="E70" s="2809" t="s">
        <v>2271</v>
      </c>
      <c r="F70" s="2809"/>
      <c r="G70" s="2810" t="s">
        <v>2271</v>
      </c>
    </row>
    <row r="71" ht="18" customHeight="1" x14ac:dyDescent="0.25">
      <c r="B71" s="2807" t="s">
        <v>2294</v>
      </c>
      <c r="C71" s="2811" t="s">
        <v>2272</v>
      </c>
      <c r="D71" s="2809"/>
      <c r="E71" s="2809"/>
      <c r="F71" s="2809"/>
      <c r="G71" s="2810"/>
    </row>
    <row r="72" ht="18" customHeight="1" x14ac:dyDescent="0.25">
      <c r="B72" s="2807" t="s">
        <v>2294</v>
      </c>
      <c r="C72" s="2811" t="s">
        <v>2273</v>
      </c>
      <c r="D72" s="2809"/>
      <c r="E72" s="2809"/>
      <c r="F72" s="2809"/>
      <c r="G72" s="2810"/>
    </row>
    <row r="73" ht="18" customHeight="1" x14ac:dyDescent="0.25">
      <c r="B73" s="2807" t="s">
        <v>2295</v>
      </c>
      <c r="C73" s="2808" t="s">
        <v>2270</v>
      </c>
      <c r="D73" s="2809" t="s">
        <v>2271</v>
      </c>
      <c r="E73" s="2809" t="s">
        <v>2271</v>
      </c>
      <c r="F73" s="2809" t="s">
        <v>2271</v>
      </c>
      <c r="G73" s="2810" t="s">
        <v>2271</v>
      </c>
    </row>
    <row r="74" ht="18" customHeight="1" x14ac:dyDescent="0.25">
      <c r="B74" s="2807" t="s">
        <v>2295</v>
      </c>
      <c r="C74" s="2811" t="s">
        <v>2272</v>
      </c>
      <c r="D74" s="2809"/>
      <c r="E74" s="2809"/>
      <c r="F74" s="2809"/>
      <c r="G74" s="2810"/>
    </row>
    <row r="75" ht="18" customHeight="1" x14ac:dyDescent="0.25">
      <c r="B75" s="2807" t="s">
        <v>2295</v>
      </c>
      <c r="C75" s="2811" t="s">
        <v>2273</v>
      </c>
      <c r="D75" s="2809"/>
      <c r="E75" s="2809"/>
      <c r="F75" s="2809"/>
      <c r="G75" s="2810"/>
    </row>
    <row r="76" ht="18" customHeight="1" x14ac:dyDescent="0.25">
      <c r="B76" s="2807" t="s">
        <v>2296</v>
      </c>
      <c r="C76" s="2808" t="s">
        <v>2270</v>
      </c>
      <c r="D76" s="2809"/>
      <c r="E76" s="2809"/>
      <c r="F76" s="2809"/>
      <c r="G76" s="2810"/>
    </row>
    <row r="77" ht="18" customHeight="1" x14ac:dyDescent="0.25">
      <c r="B77" s="2807" t="s">
        <v>2296</v>
      </c>
      <c r="C77" s="2811" t="s">
        <v>2272</v>
      </c>
      <c r="D77" s="2809"/>
      <c r="E77" s="2809"/>
      <c r="F77" s="2809"/>
      <c r="G77" s="2810"/>
    </row>
    <row r="78" ht="18" customHeight="1" x14ac:dyDescent="0.25">
      <c r="B78" s="2807" t="s">
        <v>2296</v>
      </c>
      <c r="C78" s="2811" t="s">
        <v>2273</v>
      </c>
      <c r="D78" s="2809"/>
      <c r="E78" s="2809"/>
      <c r="F78" s="2809"/>
      <c r="G78" s="2810"/>
    </row>
    <row r="79" ht="18" customHeight="1" x14ac:dyDescent="0.25">
      <c r="B79" s="2807" t="s">
        <v>2297</v>
      </c>
      <c r="C79" s="2808" t="s">
        <v>2270</v>
      </c>
      <c r="D79" s="2809"/>
      <c r="E79" s="2809"/>
      <c r="F79" s="2809"/>
      <c r="G79" s="2810"/>
    </row>
    <row r="80" ht="18" customHeight="1" x14ac:dyDescent="0.25">
      <c r="B80" s="2807" t="s">
        <v>2297</v>
      </c>
      <c r="C80" s="2811" t="s">
        <v>2272</v>
      </c>
      <c r="D80" s="2809"/>
      <c r="E80" s="2809"/>
      <c r="F80" s="2809"/>
      <c r="G80" s="2810"/>
    </row>
    <row r="81" ht="18" customHeight="1" x14ac:dyDescent="0.25">
      <c r="B81" s="2807" t="s">
        <v>2297</v>
      </c>
      <c r="C81" s="2811" t="s">
        <v>2273</v>
      </c>
      <c r="D81" s="2809"/>
      <c r="E81" s="2809"/>
      <c r="F81" s="2809"/>
      <c r="G81" s="2810"/>
    </row>
    <row r="82" ht="18" customHeight="1" x14ac:dyDescent="0.25">
      <c r="B82" s="2807" t="s">
        <v>2298</v>
      </c>
      <c r="C82" s="2811" t="s">
        <v>2272</v>
      </c>
      <c r="D82" s="2809"/>
      <c r="E82" s="2809"/>
      <c r="F82" s="2809"/>
      <c r="G82" s="2810"/>
    </row>
    <row r="83" ht="18" customHeight="1" x14ac:dyDescent="0.25">
      <c r="B83" s="2807" t="s">
        <v>2298</v>
      </c>
      <c r="C83" s="2811" t="s">
        <v>2273</v>
      </c>
      <c r="D83" s="2809"/>
      <c r="E83" s="2809"/>
      <c r="F83" s="2809"/>
      <c r="G83" s="2810"/>
    </row>
    <row r="84" ht="18" customHeight="1" x14ac:dyDescent="0.25">
      <c r="B84" s="2807" t="s">
        <v>2299</v>
      </c>
      <c r="C84" s="2808" t="s">
        <v>2270</v>
      </c>
      <c r="D84" s="2809" t="s">
        <v>2271</v>
      </c>
      <c r="E84" s="2809" t="s">
        <v>2271</v>
      </c>
      <c r="F84" s="2809" t="s">
        <v>2271</v>
      </c>
      <c r="G84" s="2810" t="s">
        <v>2271</v>
      </c>
    </row>
    <row r="85" ht="18" customHeight="1" x14ac:dyDescent="0.25">
      <c r="B85" s="2807" t="s">
        <v>2299</v>
      </c>
      <c r="C85" s="2811" t="s">
        <v>2272</v>
      </c>
      <c r="D85" s="2809"/>
      <c r="E85" s="2809"/>
      <c r="F85" s="2809"/>
      <c r="G85" s="2810"/>
    </row>
    <row r="86" ht="18" customHeight="1" x14ac:dyDescent="0.25">
      <c r="B86" s="2807" t="s">
        <v>2299</v>
      </c>
      <c r="C86" s="2811" t="s">
        <v>2273</v>
      </c>
      <c r="D86" s="2809"/>
      <c r="E86" s="2809"/>
      <c r="F86" s="2809"/>
      <c r="G86" s="2810"/>
    </row>
    <row r="87" ht="18" customHeight="1" x14ac:dyDescent="0.2">
      <c r="B87" s="2807" t="s">
        <v>2300</v>
      </c>
      <c r="C87" s="2811" t="s">
        <v>2301</v>
      </c>
      <c r="D87" s="2809"/>
      <c r="E87" s="2809"/>
      <c r="F87" s="2809"/>
      <c r="G87" s="2810"/>
    </row>
    <row r="88" ht="18" customHeight="1" x14ac:dyDescent="0.25">
      <c r="B88" s="2807" t="s">
        <v>2300</v>
      </c>
      <c r="C88" s="2811" t="s">
        <v>2272</v>
      </c>
      <c r="D88" s="2809"/>
      <c r="E88" s="2809"/>
      <c r="F88" s="2809"/>
      <c r="G88" s="2810"/>
    </row>
    <row r="89" ht="18" customHeight="1" x14ac:dyDescent="0.25">
      <c r="B89" s="2807" t="s">
        <v>2300</v>
      </c>
      <c r="C89" s="2811" t="s">
        <v>2273</v>
      </c>
      <c r="D89" s="2809"/>
      <c r="E89" s="2809"/>
      <c r="F89" s="2809"/>
      <c r="G89" s="2810"/>
    </row>
    <row r="90" ht="18" customHeight="1" x14ac:dyDescent="0.25">
      <c r="B90" s="2807" t="s">
        <v>2302</v>
      </c>
      <c r="C90" s="2808" t="s">
        <v>2270</v>
      </c>
      <c r="D90" s="2809"/>
      <c r="E90" s="2809"/>
      <c r="F90" s="2809"/>
      <c r="G90" s="2810"/>
    </row>
    <row r="91" ht="18" customHeight="1" x14ac:dyDescent="0.25">
      <c r="B91" s="2807" t="s">
        <v>2302</v>
      </c>
      <c r="C91" s="2811" t="s">
        <v>2272</v>
      </c>
      <c r="D91" s="2809"/>
      <c r="E91" s="2809"/>
      <c r="F91" s="2809"/>
      <c r="G91" s="2810"/>
    </row>
    <row r="92" ht="18" customHeight="1" x14ac:dyDescent="0.25">
      <c r="B92" s="2807" t="s">
        <v>2302</v>
      </c>
      <c r="C92" s="2811" t="s">
        <v>2273</v>
      </c>
      <c r="D92" s="2809"/>
      <c r="E92" s="2809"/>
      <c r="F92" s="2809"/>
      <c r="G92" s="2810"/>
    </row>
    <row r="93" ht="18" customHeight="1" x14ac:dyDescent="0.25">
      <c r="B93" s="2807" t="s">
        <v>2303</v>
      </c>
      <c r="C93" s="2808" t="s">
        <v>2270</v>
      </c>
      <c r="D93" s="2809"/>
      <c r="E93" s="2809"/>
      <c r="F93" s="2809"/>
      <c r="G93" s="2810"/>
    </row>
    <row r="94" ht="18" customHeight="1" x14ac:dyDescent="0.25">
      <c r="B94" s="2807" t="s">
        <v>2303</v>
      </c>
      <c r="C94" s="2811" t="s">
        <v>2272</v>
      </c>
      <c r="D94" s="2809"/>
      <c r="E94" s="2809"/>
      <c r="F94" s="2809"/>
      <c r="G94" s="2810"/>
    </row>
    <row r="95" ht="18" customHeight="1" x14ac:dyDescent="0.25">
      <c r="B95" s="2807" t="s">
        <v>2303</v>
      </c>
      <c r="C95" s="2811" t="s">
        <v>2273</v>
      </c>
      <c r="D95" s="2809"/>
      <c r="E95" s="2809"/>
      <c r="F95" s="2809"/>
      <c r="G95" s="2810"/>
    </row>
    <row r="96" ht="18" customHeight="1" x14ac:dyDescent="0.25">
      <c r="B96" s="2807" t="s">
        <v>2304</v>
      </c>
      <c r="C96" s="2808" t="s">
        <v>2270</v>
      </c>
      <c r="D96" s="2809"/>
      <c r="E96" s="2809"/>
      <c r="F96" s="2809"/>
      <c r="G96" s="2810"/>
    </row>
    <row r="97" ht="18" customHeight="1" x14ac:dyDescent="0.25">
      <c r="B97" s="2807" t="s">
        <v>2304</v>
      </c>
      <c r="C97" s="2811" t="s">
        <v>2272</v>
      </c>
      <c r="D97" s="2809"/>
      <c r="E97" s="2809"/>
      <c r="F97" s="2809"/>
      <c r="G97" s="2810"/>
    </row>
    <row r="98" ht="18" customHeight="1" x14ac:dyDescent="0.25">
      <c r="B98" s="2807" t="s">
        <v>2304</v>
      </c>
      <c r="C98" s="2811" t="s">
        <v>2273</v>
      </c>
      <c r="D98" s="2809"/>
      <c r="E98" s="2809"/>
      <c r="F98" s="2809"/>
      <c r="G98" s="2810"/>
    </row>
    <row r="99" ht="18" customHeight="1" x14ac:dyDescent="0.25">
      <c r="B99" s="2807" t="s">
        <v>2305</v>
      </c>
      <c r="C99" s="2811" t="s">
        <v>2272</v>
      </c>
      <c r="D99" s="2809"/>
      <c r="E99" s="2809"/>
      <c r="F99" s="2809"/>
      <c r="G99" s="2810"/>
    </row>
    <row r="100" ht="18" customHeight="1" x14ac:dyDescent="0.25">
      <c r="B100" s="2807" t="s">
        <v>2305</v>
      </c>
      <c r="C100" s="2811" t="s">
        <v>2273</v>
      </c>
      <c r="D100" s="2809"/>
      <c r="E100" s="2809"/>
      <c r="F100" s="2809"/>
      <c r="G100" s="2810"/>
    </row>
    <row r="101" ht="18" customHeight="1" x14ac:dyDescent="0.25">
      <c r="B101" s="2807" t="s">
        <v>2306</v>
      </c>
      <c r="C101" s="2808" t="s">
        <v>2270</v>
      </c>
      <c r="D101" s="2809"/>
      <c r="E101" s="2809"/>
      <c r="F101" s="2809"/>
      <c r="G101" s="2810"/>
    </row>
    <row r="102" ht="18" customHeight="1" x14ac:dyDescent="0.25">
      <c r="B102" s="2807" t="s">
        <v>2306</v>
      </c>
      <c r="C102" s="2811" t="s">
        <v>2272</v>
      </c>
      <c r="D102" s="2809"/>
      <c r="E102" s="2809"/>
      <c r="F102" s="2809"/>
      <c r="G102" s="2810"/>
    </row>
    <row r="103" ht="18" customHeight="1" x14ac:dyDescent="0.25">
      <c r="B103" s="2807" t="s">
        <v>2307</v>
      </c>
      <c r="C103" s="2808" t="s">
        <v>2270</v>
      </c>
      <c r="D103" s="2809"/>
      <c r="E103" s="2809"/>
      <c r="F103" s="2809"/>
      <c r="G103" s="2810"/>
    </row>
    <row r="104" ht="18" customHeight="1" x14ac:dyDescent="0.25">
      <c r="B104" s="2807" t="s">
        <v>2308</v>
      </c>
      <c r="C104" s="2811" t="s">
        <v>2272</v>
      </c>
      <c r="D104" s="2809"/>
      <c r="E104" s="2809"/>
      <c r="F104" s="2809"/>
      <c r="G104" s="2810"/>
    </row>
    <row r="105" ht="18" customHeight="1" x14ac:dyDescent="0.25">
      <c r="B105" s="2807" t="s">
        <v>2309</v>
      </c>
      <c r="C105" s="2808" t="s">
        <v>2270</v>
      </c>
      <c r="D105" s="2809"/>
      <c r="E105" s="2809"/>
      <c r="F105" s="2809"/>
      <c r="G105" s="2810"/>
    </row>
    <row r="106" ht="18" customHeight="1" x14ac:dyDescent="0.25">
      <c r="B106" s="2807" t="s">
        <v>2309</v>
      </c>
      <c r="C106" s="2811" t="s">
        <v>2272</v>
      </c>
      <c r="D106" s="2809"/>
      <c r="E106" s="2809"/>
      <c r="F106" s="2809"/>
      <c r="G106" s="2810"/>
    </row>
    <row r="107" ht="18" customHeight="1" x14ac:dyDescent="0.25">
      <c r="B107" s="2807" t="s">
        <v>2310</v>
      </c>
      <c r="C107" s="2808" t="s">
        <v>2270</v>
      </c>
      <c r="D107" s="2809" t="s">
        <v>2271</v>
      </c>
      <c r="E107" s="2809"/>
      <c r="F107" s="2809" t="s">
        <v>2271</v>
      </c>
      <c r="G107" s="2810" t="s">
        <v>2271</v>
      </c>
    </row>
    <row r="108" ht="18" customHeight="1" x14ac:dyDescent="0.25">
      <c r="B108" s="2807" t="s">
        <v>2310</v>
      </c>
      <c r="C108" s="2811" t="s">
        <v>2272</v>
      </c>
      <c r="D108" s="2809"/>
      <c r="E108" s="2809"/>
      <c r="F108" s="2809"/>
      <c r="G108" s="2810"/>
    </row>
    <row r="109" ht="18" customHeight="1" x14ac:dyDescent="0.25">
      <c r="B109" s="2807" t="s">
        <v>2310</v>
      </c>
      <c r="C109" s="2811" t="s">
        <v>2273</v>
      </c>
      <c r="D109" s="2809"/>
      <c r="E109" s="2809"/>
      <c r="F109" s="2809"/>
      <c r="G109" s="2810"/>
    </row>
    <row r="110" ht="18" customHeight="1" x14ac:dyDescent="0.25">
      <c r="B110" s="2807" t="s">
        <v>2311</v>
      </c>
      <c r="C110" s="2808" t="s">
        <v>2270</v>
      </c>
      <c r="D110" s="2809"/>
      <c r="E110" s="2809"/>
      <c r="F110" s="2809"/>
      <c r="G110" s="2810"/>
    </row>
    <row r="111" ht="18" customHeight="1" x14ac:dyDescent="0.25">
      <c r="B111" s="2807" t="s">
        <v>2311</v>
      </c>
      <c r="C111" s="2811" t="s">
        <v>2272</v>
      </c>
      <c r="D111" s="2809"/>
      <c r="E111" s="2809"/>
      <c r="F111" s="2809"/>
      <c r="G111" s="2810"/>
    </row>
    <row r="112" ht="18" customHeight="1" x14ac:dyDescent="0.25">
      <c r="B112" s="2807" t="s">
        <v>2311</v>
      </c>
      <c r="C112" s="2811" t="s">
        <v>2273</v>
      </c>
      <c r="D112" s="2809"/>
      <c r="E112" s="2809"/>
      <c r="F112" s="2809"/>
      <c r="G112" s="2810"/>
    </row>
    <row r="113" ht="18" customHeight="1" x14ac:dyDescent="0.25">
      <c r="B113" s="2807" t="s">
        <v>2312</v>
      </c>
      <c r="C113" s="2808" t="s">
        <v>2270</v>
      </c>
      <c r="D113" s="2809"/>
      <c r="E113" s="2809"/>
      <c r="F113" s="2809"/>
      <c r="G113" s="2810"/>
    </row>
    <row r="114" ht="18" customHeight="1" x14ac:dyDescent="0.25">
      <c r="B114" s="2812" t="s">
        <v>2313</v>
      </c>
      <c r="C114" s="2808" t="s">
        <v>2270</v>
      </c>
      <c r="D114" s="2809" t="s">
        <v>2271</v>
      </c>
      <c r="E114" s="2809" t="s">
        <v>2271</v>
      </c>
      <c r="F114" s="2809" t="s">
        <v>2271</v>
      </c>
      <c r="G114" s="2810" t="s">
        <v>2271</v>
      </c>
    </row>
    <row r="115" ht="18" customHeight="1" x14ac:dyDescent="0.25">
      <c r="B115" s="2807" t="s">
        <v>2314</v>
      </c>
      <c r="C115" s="2808" t="s">
        <v>2270</v>
      </c>
      <c r="D115" s="2809" t="s">
        <v>2271</v>
      </c>
      <c r="E115" s="2809" t="s">
        <v>2271</v>
      </c>
      <c r="F115" s="2809" t="s">
        <v>2271</v>
      </c>
      <c r="G115" s="2810" t="s">
        <v>2271</v>
      </c>
    </row>
    <row r="116" ht="18" customHeight="1" x14ac:dyDescent="0.25">
      <c r="B116" s="2807" t="s">
        <v>2315</v>
      </c>
      <c r="C116" s="2808" t="s">
        <v>2270</v>
      </c>
      <c r="D116" s="2809"/>
      <c r="E116" s="2809"/>
      <c r="F116" s="2809"/>
      <c r="G116" s="2810"/>
    </row>
    <row r="117" ht="18" customHeight="1" x14ac:dyDescent="0.25">
      <c r="B117" s="2807" t="s">
        <v>2316</v>
      </c>
      <c r="C117" s="2808" t="s">
        <v>2270</v>
      </c>
      <c r="D117" s="2809"/>
      <c r="E117" s="2809"/>
      <c r="F117" s="2809"/>
      <c r="G117" s="2810"/>
    </row>
    <row r="118" ht="18" customHeight="1" x14ac:dyDescent="0.25">
      <c r="B118" s="2807" t="s">
        <v>2317</v>
      </c>
      <c r="C118" s="2808" t="s">
        <v>2270</v>
      </c>
      <c r="D118" s="2809"/>
      <c r="E118" s="2809"/>
      <c r="F118" s="2809"/>
      <c r="G118" s="2810"/>
    </row>
    <row r="119" ht="18" customHeight="1" x14ac:dyDescent="0.25">
      <c r="B119" s="2807" t="s">
        <v>2318</v>
      </c>
      <c r="C119" s="2808" t="s">
        <v>2270</v>
      </c>
      <c r="D119" s="2809"/>
      <c r="E119" s="2809"/>
      <c r="F119" s="2809"/>
      <c r="G119" s="2810"/>
    </row>
    <row r="120" ht="18" customHeight="1" x14ac:dyDescent="0.25">
      <c r="B120" s="2807" t="s">
        <v>2318</v>
      </c>
      <c r="C120" s="2811" t="s">
        <v>2272</v>
      </c>
      <c r="D120" s="2809"/>
      <c r="E120" s="2809"/>
      <c r="F120" s="2809"/>
      <c r="G120" s="2810"/>
    </row>
    <row r="121" ht="18" customHeight="1" x14ac:dyDescent="0.25">
      <c r="B121" s="2807" t="s">
        <v>2318</v>
      </c>
      <c r="C121" s="2811" t="s">
        <v>2273</v>
      </c>
      <c r="D121" s="2809"/>
      <c r="E121" s="2809"/>
      <c r="F121" s="2809"/>
      <c r="G121" s="2810"/>
    </row>
    <row r="122" ht="18" customHeight="1" x14ac:dyDescent="0.25">
      <c r="B122" s="2807" t="s">
        <v>2319</v>
      </c>
      <c r="C122" s="2811" t="s">
        <v>2273</v>
      </c>
      <c r="D122" s="2809"/>
      <c r="E122" s="2809"/>
      <c r="F122" s="2809"/>
      <c r="G122" s="2810"/>
    </row>
    <row r="123" ht="18" customHeight="1" x14ac:dyDescent="0.25">
      <c r="B123" s="2807" t="s">
        <v>2320</v>
      </c>
      <c r="C123" s="2808" t="s">
        <v>2270</v>
      </c>
      <c r="D123" s="2809"/>
      <c r="E123" s="2809"/>
      <c r="F123" s="2809"/>
      <c r="G123" s="2810"/>
    </row>
    <row r="124" ht="18" customHeight="1" x14ac:dyDescent="0.25">
      <c r="B124" s="2807" t="s">
        <v>2320</v>
      </c>
      <c r="C124" s="2811" t="s">
        <v>2273</v>
      </c>
      <c r="D124" s="2809"/>
      <c r="E124" s="2809"/>
      <c r="F124" s="2809"/>
      <c r="G124" s="2810"/>
    </row>
    <row r="125" ht="18" customHeight="1" x14ac:dyDescent="0.25">
      <c r="B125" s="2807" t="s">
        <v>2321</v>
      </c>
      <c r="C125" s="2808" t="s">
        <v>2270</v>
      </c>
      <c r="D125" s="2809"/>
      <c r="E125" s="2809"/>
      <c r="F125" s="2809"/>
      <c r="G125" s="2810"/>
    </row>
    <row r="126" ht="18" customHeight="1" x14ac:dyDescent="0.25">
      <c r="B126" s="2807" t="s">
        <v>2321</v>
      </c>
      <c r="C126" s="2811" t="s">
        <v>2273</v>
      </c>
      <c r="D126" s="2809"/>
      <c r="E126" s="2809"/>
      <c r="F126" s="2809"/>
      <c r="G126" s="2810"/>
    </row>
    <row r="127" ht="18" customHeight="1" x14ac:dyDescent="0.25">
      <c r="B127" s="2807" t="s">
        <v>2322</v>
      </c>
      <c r="C127" s="2808" t="s">
        <v>2270</v>
      </c>
      <c r="D127" s="2809"/>
      <c r="E127" s="2809"/>
      <c r="F127" s="2809"/>
      <c r="G127" s="2810"/>
    </row>
    <row r="128" ht="18" customHeight="1" x14ac:dyDescent="0.25">
      <c r="B128" s="2807" t="s">
        <v>2322</v>
      </c>
      <c r="C128" s="2811" t="s">
        <v>2272</v>
      </c>
      <c r="D128" s="2809"/>
      <c r="E128" s="2809"/>
      <c r="F128" s="2809"/>
      <c r="G128" s="2810"/>
    </row>
    <row r="129" ht="18" customHeight="1" x14ac:dyDescent="0.25">
      <c r="B129" s="2807" t="s">
        <v>2323</v>
      </c>
      <c r="C129" s="2808" t="s">
        <v>2270</v>
      </c>
      <c r="D129" s="2809"/>
      <c r="E129" s="2809"/>
      <c r="F129" s="2809"/>
      <c r="G129" s="2810"/>
    </row>
    <row r="130" ht="18" customHeight="1" x14ac:dyDescent="0.25">
      <c r="B130" s="2807" t="s">
        <v>2324</v>
      </c>
      <c r="C130" s="2808" t="s">
        <v>2270</v>
      </c>
      <c r="D130" s="2809"/>
      <c r="E130" s="2809"/>
      <c r="F130" s="2809"/>
      <c r="G130" s="2810"/>
    </row>
    <row r="131" ht="18" customHeight="1" x14ac:dyDescent="0.25">
      <c r="B131" s="2812" t="s">
        <v>2325</v>
      </c>
      <c r="C131" s="2808" t="s">
        <v>2270</v>
      </c>
      <c r="D131" s="2809"/>
      <c r="E131" s="2809"/>
      <c r="F131" s="2809"/>
      <c r="G131" s="2810"/>
    </row>
    <row r="132" ht="18" customHeight="1" x14ac:dyDescent="0.25">
      <c r="B132" s="2812" t="s">
        <v>2325</v>
      </c>
      <c r="C132" s="2811" t="s">
        <v>2272</v>
      </c>
      <c r="D132" s="2809"/>
      <c r="E132" s="2809"/>
      <c r="F132" s="2809"/>
      <c r="G132" s="2810"/>
    </row>
    <row r="133" ht="18" customHeight="1" x14ac:dyDescent="0.2">
      <c r="B133" s="2807" t="s">
        <v>2326</v>
      </c>
      <c r="C133" s="2811" t="s">
        <v>2327</v>
      </c>
      <c r="D133" s="2809"/>
      <c r="E133" s="2809"/>
      <c r="F133" s="2809"/>
      <c r="G133" s="2810"/>
    </row>
    <row r="134" ht="18" customHeight="1" x14ac:dyDescent="0.25">
      <c r="B134" s="2807" t="s">
        <v>2328</v>
      </c>
      <c r="C134" s="2808" t="s">
        <v>2270</v>
      </c>
      <c r="D134" s="2809"/>
      <c r="E134" s="2809"/>
      <c r="F134" s="2809"/>
      <c r="G134" s="2810"/>
    </row>
    <row r="135" ht="18" customHeight="1" x14ac:dyDescent="0.25">
      <c r="B135" s="2807" t="s">
        <v>2328</v>
      </c>
      <c r="C135" s="2811" t="s">
        <v>2272</v>
      </c>
      <c r="D135" s="2809"/>
      <c r="E135" s="2809"/>
      <c r="F135" s="2809"/>
      <c r="G135" s="2810"/>
    </row>
    <row r="136" ht="18" customHeight="1" x14ac:dyDescent="0.25">
      <c r="B136" s="2807" t="s">
        <v>2328</v>
      </c>
      <c r="C136" s="2811" t="s">
        <v>2273</v>
      </c>
      <c r="D136" s="2809"/>
      <c r="E136" s="2809"/>
      <c r="F136" s="2809"/>
      <c r="G136" s="2810"/>
    </row>
    <row r="137" ht="18" customHeight="1" x14ac:dyDescent="0.2">
      <c r="B137" s="2807" t="s">
        <v>2328</v>
      </c>
      <c r="C137" s="2811" t="s">
        <v>2327</v>
      </c>
      <c r="D137" s="2809"/>
      <c r="E137" s="2809"/>
      <c r="F137" s="2809"/>
      <c r="G137" s="2810"/>
    </row>
    <row r="138" ht="18" customHeight="1" x14ac:dyDescent="0.25">
      <c r="B138" s="2807" t="s">
        <v>2329</v>
      </c>
      <c r="C138" s="2808" t="s">
        <v>2270</v>
      </c>
      <c r="D138" s="2809"/>
      <c r="E138" s="2809"/>
      <c r="F138" s="2809"/>
      <c r="G138" s="2810"/>
    </row>
    <row r="139" ht="18" customHeight="1" x14ac:dyDescent="0.25">
      <c r="B139" s="2807" t="s">
        <v>2329</v>
      </c>
      <c r="C139" s="2811" t="s">
        <v>2272</v>
      </c>
      <c r="D139" s="2809"/>
      <c r="E139" s="2809"/>
      <c r="F139" s="2809"/>
      <c r="G139" s="2810"/>
    </row>
    <row r="140" ht="18" customHeight="1" x14ac:dyDescent="0.25">
      <c r="B140" s="2807" t="s">
        <v>2330</v>
      </c>
      <c r="C140" s="2808" t="s">
        <v>2270</v>
      </c>
      <c r="D140" s="2809"/>
      <c r="E140" s="2809"/>
      <c r="F140" s="2809"/>
      <c r="G140" s="2810"/>
    </row>
    <row r="141" ht="18" customHeight="1" x14ac:dyDescent="0.25">
      <c r="B141" s="2807" t="s">
        <v>2330</v>
      </c>
      <c r="C141" s="2811" t="s">
        <v>2272</v>
      </c>
      <c r="D141" s="2809"/>
      <c r="E141" s="2809"/>
      <c r="F141" s="2809"/>
      <c r="G141" s="2810"/>
    </row>
    <row r="142" ht="18" customHeight="1" x14ac:dyDescent="0.25">
      <c r="B142" s="2807" t="s">
        <v>2331</v>
      </c>
      <c r="C142" s="2808" t="s">
        <v>2270</v>
      </c>
      <c r="D142" s="2809"/>
      <c r="E142" s="2809"/>
      <c r="F142" s="2809"/>
      <c r="G142" s="2810"/>
    </row>
    <row r="143" ht="18" customHeight="1" x14ac:dyDescent="0.2">
      <c r="B143" s="2807" t="s">
        <v>2331</v>
      </c>
      <c r="C143" s="2811" t="s">
        <v>2142</v>
      </c>
      <c r="D143" s="2809"/>
      <c r="E143" s="2809"/>
      <c r="F143" s="2809"/>
      <c r="G143" s="2810"/>
    </row>
    <row r="144" ht="18" customHeight="1" x14ac:dyDescent="0.25">
      <c r="B144" s="2807" t="s">
        <v>2331</v>
      </c>
      <c r="C144" s="2811" t="s">
        <v>2332</v>
      </c>
      <c r="D144" s="2809"/>
      <c r="E144" s="2809"/>
      <c r="F144" s="2809"/>
      <c r="G144" s="2810"/>
    </row>
    <row r="145" ht="18" customHeight="1" x14ac:dyDescent="0.25">
      <c r="B145" s="2807" t="s">
        <v>2333</v>
      </c>
      <c r="C145" s="2808" t="s">
        <v>2270</v>
      </c>
      <c r="D145" s="2809"/>
      <c r="E145" s="2809"/>
      <c r="F145" s="2809"/>
      <c r="G145" s="2810"/>
    </row>
    <row r="146" ht="18" customHeight="1" x14ac:dyDescent="0.2">
      <c r="B146" s="2807" t="s">
        <v>2333</v>
      </c>
      <c r="C146" s="2811" t="s">
        <v>2178</v>
      </c>
      <c r="D146" s="2809"/>
      <c r="E146" s="2809"/>
      <c r="F146" s="2809"/>
      <c r="G146" s="2810"/>
    </row>
    <row r="147" ht="18" customHeight="1" x14ac:dyDescent="0.2">
      <c r="B147" s="2807" t="s">
        <v>2333</v>
      </c>
      <c r="C147" s="2811" t="s">
        <v>2142</v>
      </c>
      <c r="D147" s="2809"/>
      <c r="E147" s="2809"/>
      <c r="F147" s="2809"/>
      <c r="G147" s="2810"/>
    </row>
    <row r="148" ht="18" customHeight="1" x14ac:dyDescent="0.25">
      <c r="B148" s="2807" t="s">
        <v>2333</v>
      </c>
      <c r="C148" s="2811" t="s">
        <v>2332</v>
      </c>
      <c r="D148" s="2809"/>
      <c r="E148" s="2809"/>
      <c r="F148" s="2809"/>
      <c r="G148" s="2810"/>
    </row>
    <row r="149" ht="18" customHeight="1" x14ac:dyDescent="0.2">
      <c r="B149" s="2807" t="s">
        <v>2333</v>
      </c>
      <c r="C149" s="2811" t="s">
        <v>2143</v>
      </c>
      <c r="D149" s="2809"/>
      <c r="E149" s="2809"/>
      <c r="F149" s="2809"/>
      <c r="G149" s="2810"/>
    </row>
    <row r="150" ht="18" customHeight="1" x14ac:dyDescent="0.25">
      <c r="B150" s="2807" t="s">
        <v>2334</v>
      </c>
      <c r="C150" s="2808" t="s">
        <v>2270</v>
      </c>
      <c r="D150" s="2809"/>
      <c r="E150" s="2809"/>
      <c r="F150" s="2809"/>
      <c r="G150" s="2810"/>
    </row>
    <row r="151" ht="18" customHeight="1" x14ac:dyDescent="0.25">
      <c r="B151" s="2807" t="s">
        <v>2335</v>
      </c>
      <c r="C151" s="2808" t="s">
        <v>2270</v>
      </c>
      <c r="D151" s="2809"/>
      <c r="E151" s="2809"/>
      <c r="F151" s="2809"/>
      <c r="G151" s="2810"/>
    </row>
    <row r="152" ht="18" customHeight="1" x14ac:dyDescent="0.25">
      <c r="B152" s="2807" t="s">
        <v>2336</v>
      </c>
      <c r="C152" s="2808" t="s">
        <v>2270</v>
      </c>
      <c r="D152" s="2809"/>
      <c r="E152" s="2809"/>
      <c r="F152" s="2809"/>
      <c r="G152" s="2810"/>
    </row>
    <row r="153" ht="18" customHeight="1" x14ac:dyDescent="0.25">
      <c r="B153" s="2807" t="s">
        <v>2336</v>
      </c>
      <c r="C153" s="2811" t="s">
        <v>2272</v>
      </c>
      <c r="D153" s="2809"/>
      <c r="E153" s="2809"/>
      <c r="F153" s="2809"/>
      <c r="G153" s="2810"/>
    </row>
    <row r="154" ht="18" customHeight="1" x14ac:dyDescent="0.25">
      <c r="B154" s="2807" t="s">
        <v>2336</v>
      </c>
      <c r="C154" s="2811" t="s">
        <v>2273</v>
      </c>
      <c r="D154" s="2809"/>
      <c r="E154" s="2809"/>
      <c r="F154" s="2809"/>
      <c r="G154" s="2810"/>
    </row>
    <row r="155" ht="18" customHeight="1" x14ac:dyDescent="0.2">
      <c r="B155" s="2807" t="s">
        <v>2336</v>
      </c>
      <c r="C155" s="2811" t="s">
        <v>2327</v>
      </c>
      <c r="D155" s="2809"/>
      <c r="E155" s="2809"/>
      <c r="F155" s="2809"/>
      <c r="G155" s="2810"/>
    </row>
    <row r="156" ht="18" customHeight="1" x14ac:dyDescent="0.25">
      <c r="B156" s="2807" t="s">
        <v>2337</v>
      </c>
      <c r="C156" s="2808" t="s">
        <v>2270</v>
      </c>
      <c r="D156" s="2809"/>
      <c r="E156" s="2809"/>
      <c r="F156" s="2809"/>
      <c r="G156" s="2810"/>
    </row>
    <row r="157" ht="18" customHeight="1" x14ac:dyDescent="0.25">
      <c r="B157" s="2807" t="s">
        <v>2337</v>
      </c>
      <c r="C157" s="2811" t="s">
        <v>2272</v>
      </c>
      <c r="D157" s="2809"/>
      <c r="E157" s="2809"/>
      <c r="F157" s="2809"/>
      <c r="G157" s="2810"/>
    </row>
    <row r="158" ht="18" customHeight="1" x14ac:dyDescent="0.25">
      <c r="B158" s="2807" t="s">
        <v>2337</v>
      </c>
      <c r="C158" s="2811" t="s">
        <v>2273</v>
      </c>
      <c r="D158" s="2809"/>
      <c r="E158" s="2809"/>
      <c r="F158" s="2809"/>
      <c r="G158" s="2810"/>
    </row>
    <row r="159" ht="18" customHeight="1" x14ac:dyDescent="0.25">
      <c r="B159" s="2807" t="s">
        <v>2338</v>
      </c>
      <c r="C159" s="2811" t="s">
        <v>2273</v>
      </c>
      <c r="D159" s="2809"/>
      <c r="E159" s="2809"/>
      <c r="F159" s="2809"/>
      <c r="G159" s="2810"/>
    </row>
    <row r="160" ht="18" customHeight="1" x14ac:dyDescent="0.2">
      <c r="B160" s="2807" t="s">
        <v>2338</v>
      </c>
      <c r="C160" s="2811" t="s">
        <v>2327</v>
      </c>
      <c r="D160" s="2809"/>
      <c r="E160" s="2809"/>
      <c r="F160" s="2809"/>
      <c r="G160" s="2810"/>
    </row>
    <row r="161" ht="18" customHeight="1" x14ac:dyDescent="0.2">
      <c r="B161" s="2807" t="s">
        <v>2339</v>
      </c>
      <c r="C161" s="2811" t="s">
        <v>2327</v>
      </c>
      <c r="D161" s="2809" t="s">
        <v>2271</v>
      </c>
      <c r="E161" s="2809" t="s">
        <v>2271</v>
      </c>
      <c r="F161" s="2809" t="s">
        <v>2271</v>
      </c>
      <c r="G161" s="2810" t="s">
        <v>2271</v>
      </c>
    </row>
    <row r="162" ht="18" customHeight="1" x14ac:dyDescent="0.2">
      <c r="B162" s="2807" t="s">
        <v>2340</v>
      </c>
      <c r="C162" s="2811" t="s">
        <v>2327</v>
      </c>
      <c r="D162" s="2809"/>
      <c r="E162" s="2809"/>
      <c r="F162" s="2809"/>
      <c r="G162" s="2810"/>
    </row>
    <row r="163" ht="18" customHeight="1" x14ac:dyDescent="0.2">
      <c r="B163" s="2807" t="s">
        <v>2341</v>
      </c>
      <c r="C163" s="2811" t="s">
        <v>2327</v>
      </c>
      <c r="D163" s="2809"/>
      <c r="E163" s="2809"/>
      <c r="F163" s="2809"/>
      <c r="G163" s="2810"/>
    </row>
    <row r="164" ht="18" customHeight="1" x14ac:dyDescent="0.2">
      <c r="B164" s="2807" t="s">
        <v>2342</v>
      </c>
      <c r="C164" s="2811" t="s">
        <v>2327</v>
      </c>
      <c r="D164" s="2809"/>
      <c r="E164" s="2809"/>
      <c r="F164" s="2809"/>
      <c r="G164" s="2810"/>
    </row>
    <row r="165" ht="18" customHeight="1" x14ac:dyDescent="0.2">
      <c r="B165" s="2807" t="s">
        <v>2343</v>
      </c>
      <c r="C165" s="2811" t="s">
        <v>2327</v>
      </c>
      <c r="D165" s="2809"/>
      <c r="E165" s="2809"/>
      <c r="F165" s="2809"/>
      <c r="G165" s="2810"/>
    </row>
    <row r="166" ht="18" customHeight="1" x14ac:dyDescent="0.2">
      <c r="B166" s="2807" t="s">
        <v>2344</v>
      </c>
      <c r="C166" s="2811" t="s">
        <v>2327</v>
      </c>
      <c r="D166" s="2809"/>
      <c r="E166" s="2809"/>
      <c r="F166" s="2809"/>
      <c r="G166" s="2810"/>
    </row>
    <row r="167" ht="18" customHeight="1" x14ac:dyDescent="0.25">
      <c r="B167" s="2807" t="s">
        <v>2345</v>
      </c>
      <c r="C167" s="2808" t="s">
        <v>2270</v>
      </c>
      <c r="D167" s="2809"/>
      <c r="E167" s="2809"/>
      <c r="F167" s="2809"/>
      <c r="G167" s="2810"/>
    </row>
    <row r="168" ht="18" customHeight="1" x14ac:dyDescent="0.25">
      <c r="B168" s="2807" t="s">
        <v>2345</v>
      </c>
      <c r="C168" s="2811" t="s">
        <v>2272</v>
      </c>
      <c r="D168" s="2809"/>
      <c r="E168" s="2809"/>
      <c r="F168" s="2809"/>
      <c r="G168" s="2810"/>
    </row>
    <row r="169" ht="18" customHeight="1" x14ac:dyDescent="0.25">
      <c r="B169" s="2807" t="s">
        <v>2345</v>
      </c>
      <c r="C169" s="2811" t="s">
        <v>2273</v>
      </c>
      <c r="D169" s="2809"/>
      <c r="E169" s="2809"/>
      <c r="F169" s="2809"/>
      <c r="G169" s="2810"/>
    </row>
    <row r="170" ht="18" customHeight="1" x14ac:dyDescent="0.2">
      <c r="B170" s="2807" t="s">
        <v>2345</v>
      </c>
      <c r="C170" s="2811" t="s">
        <v>2327</v>
      </c>
      <c r="D170" s="2809"/>
      <c r="E170" s="2809"/>
      <c r="F170" s="2809"/>
      <c r="G170" s="2810"/>
    </row>
    <row r="171" ht="18" customHeight="1" x14ac:dyDescent="0.25">
      <c r="B171" s="2807" t="s">
        <v>2346</v>
      </c>
      <c r="C171" s="2808" t="s">
        <v>2270</v>
      </c>
      <c r="D171" s="2809"/>
      <c r="E171" s="2809"/>
      <c r="F171" s="2809"/>
      <c r="G171" s="2810"/>
    </row>
    <row r="172" ht="18" customHeight="1" x14ac:dyDescent="0.25">
      <c r="B172" s="2807" t="s">
        <v>2346</v>
      </c>
      <c r="C172" s="2811" t="s">
        <v>2272</v>
      </c>
      <c r="D172" s="2809"/>
      <c r="E172" s="2809"/>
      <c r="F172" s="2809"/>
      <c r="G172" s="2810"/>
    </row>
    <row r="173" ht="18" customHeight="1" x14ac:dyDescent="0.25">
      <c r="B173" s="2807" t="s">
        <v>2346</v>
      </c>
      <c r="C173" s="2811" t="s">
        <v>2273</v>
      </c>
      <c r="D173" s="2809"/>
      <c r="E173" s="2809"/>
      <c r="F173" s="2809"/>
      <c r="G173" s="2810"/>
    </row>
    <row r="174" ht="18" customHeight="1" x14ac:dyDescent="0.2">
      <c r="B174" s="2807" t="s">
        <v>2346</v>
      </c>
      <c r="C174" s="2811" t="s">
        <v>2327</v>
      </c>
      <c r="D174" s="2809"/>
      <c r="E174" s="2809"/>
      <c r="F174" s="2809"/>
      <c r="G174" s="2810"/>
    </row>
    <row r="175" ht="18" customHeight="1" x14ac:dyDescent="0.25">
      <c r="B175" s="2812" t="s">
        <v>2347</v>
      </c>
      <c r="C175" s="2808" t="s">
        <v>2270</v>
      </c>
      <c r="D175" s="2809"/>
      <c r="E175" s="2809"/>
      <c r="F175" s="2809"/>
      <c r="G175" s="2810"/>
    </row>
    <row r="176" ht="18" customHeight="1" x14ac:dyDescent="0.25">
      <c r="B176" s="2807" t="s">
        <v>2348</v>
      </c>
      <c r="C176" s="2811" t="s">
        <v>2272</v>
      </c>
      <c r="D176" s="2809" t="s">
        <v>2271</v>
      </c>
      <c r="E176" s="2809" t="s">
        <v>2271</v>
      </c>
      <c r="F176" s="2809" t="s">
        <v>2271</v>
      </c>
      <c r="G176" s="2810" t="s">
        <v>2271</v>
      </c>
    </row>
    <row r="177" ht="18" customHeight="1" x14ac:dyDescent="0.25">
      <c r="B177" s="2807" t="s">
        <v>2349</v>
      </c>
      <c r="C177" s="2811" t="s">
        <v>2272</v>
      </c>
      <c r="D177" s="2809" t="s">
        <v>2271</v>
      </c>
      <c r="E177" s="2809" t="s">
        <v>2271</v>
      </c>
      <c r="F177" s="2809" t="s">
        <v>2271</v>
      </c>
      <c r="G177" s="2810" t="s">
        <v>2271</v>
      </c>
    </row>
    <row r="178" ht="18" customHeight="1" x14ac:dyDescent="0.25">
      <c r="B178" s="2807" t="s">
        <v>2349</v>
      </c>
      <c r="C178" s="2811" t="s">
        <v>2273</v>
      </c>
      <c r="D178" s="2809" t="s">
        <v>2271</v>
      </c>
      <c r="E178" s="2809"/>
      <c r="F178" s="2809" t="s">
        <v>2271</v>
      </c>
      <c r="G178" s="2810" t="s">
        <v>2271</v>
      </c>
    </row>
    <row r="179" ht="18" customHeight="1" x14ac:dyDescent="0.25">
      <c r="B179" s="2807" t="s">
        <v>2350</v>
      </c>
      <c r="C179" s="2811" t="s">
        <v>2272</v>
      </c>
      <c r="D179" s="2809"/>
      <c r="E179" s="2809"/>
      <c r="F179" s="2809"/>
      <c r="G179" s="2810"/>
    </row>
    <row r="180" ht="18" customHeight="1" x14ac:dyDescent="0.25">
      <c r="B180" s="2807" t="s">
        <v>2351</v>
      </c>
      <c r="C180" s="2811" t="s">
        <v>2272</v>
      </c>
      <c r="D180" s="2809"/>
      <c r="E180" s="2809"/>
      <c r="F180" s="2809"/>
      <c r="G180" s="2810"/>
    </row>
    <row r="181" ht="18" customHeight="1" x14ac:dyDescent="0.25">
      <c r="B181" s="2807" t="s">
        <v>2352</v>
      </c>
      <c r="C181" s="2811" t="s">
        <v>2273</v>
      </c>
      <c r="D181" s="2809" t="s">
        <v>2271</v>
      </c>
      <c r="E181" s="2809" t="s">
        <v>2271</v>
      </c>
      <c r="F181" s="2809" t="s">
        <v>2271</v>
      </c>
      <c r="G181" s="2810" t="s">
        <v>2271</v>
      </c>
    </row>
    <row r="182" ht="18" customHeight="1" x14ac:dyDescent="0.25">
      <c r="B182" s="2812" t="s">
        <v>2353</v>
      </c>
      <c r="C182" s="2811" t="s">
        <v>2273</v>
      </c>
      <c r="D182" s="2809" t="s">
        <v>2271</v>
      </c>
      <c r="E182" s="2809" t="s">
        <v>2271</v>
      </c>
      <c r="F182" s="2809" t="s">
        <v>2271</v>
      </c>
      <c r="G182" s="2810" t="s">
        <v>2271</v>
      </c>
    </row>
    <row r="183" ht="18" customHeight="1" x14ac:dyDescent="0.25">
      <c r="B183" s="2807" t="s">
        <v>2354</v>
      </c>
      <c r="C183" s="2811" t="s">
        <v>2272</v>
      </c>
      <c r="D183" s="2809"/>
      <c r="E183" s="2809"/>
      <c r="F183" s="2809"/>
      <c r="G183" s="2810"/>
    </row>
    <row r="184" ht="18" customHeight="1" x14ac:dyDescent="0.25">
      <c r="B184" s="2807" t="s">
        <v>2354</v>
      </c>
      <c r="C184" s="2811" t="s">
        <v>2273</v>
      </c>
      <c r="D184" s="2809"/>
      <c r="E184" s="2809"/>
      <c r="F184" s="2809"/>
      <c r="G184" s="2810"/>
    </row>
    <row r="185" ht="18" customHeight="1" x14ac:dyDescent="0.25">
      <c r="B185" s="2807" t="s">
        <v>2355</v>
      </c>
      <c r="C185" s="2811" t="s">
        <v>2272</v>
      </c>
      <c r="D185" s="2809"/>
      <c r="E185" s="2809"/>
      <c r="F185" s="2809"/>
      <c r="G185" s="2810"/>
    </row>
    <row r="186" ht="18" customHeight="1" x14ac:dyDescent="0.25">
      <c r="B186" s="2807" t="s">
        <v>2355</v>
      </c>
      <c r="C186" s="2811" t="s">
        <v>2273</v>
      </c>
      <c r="D186" s="2809"/>
      <c r="E186" s="2809"/>
      <c r="F186" s="2809"/>
      <c r="G186" s="2810"/>
    </row>
    <row r="187" ht="18" customHeight="1" x14ac:dyDescent="0.25">
      <c r="B187" s="2807" t="s">
        <v>2356</v>
      </c>
      <c r="C187" s="2808" t="s">
        <v>2270</v>
      </c>
      <c r="D187" s="2809"/>
      <c r="E187" s="2809" t="s">
        <v>2271</v>
      </c>
      <c r="F187" s="2809" t="s">
        <v>2271</v>
      </c>
      <c r="G187" s="2810"/>
    </row>
    <row r="188" ht="18" customHeight="1" x14ac:dyDescent="0.25">
      <c r="B188" s="2807" t="s">
        <v>2357</v>
      </c>
      <c r="C188" s="2808" t="s">
        <v>2270</v>
      </c>
      <c r="D188" s="2809"/>
      <c r="E188" s="2809"/>
      <c r="F188" s="2809"/>
      <c r="G188" s="2810"/>
    </row>
    <row r="189" ht="18" customHeight="1" x14ac:dyDescent="0.25">
      <c r="B189" s="2807" t="s">
        <v>2358</v>
      </c>
      <c r="C189" s="2808" t="s">
        <v>2270</v>
      </c>
      <c r="D189" s="2809"/>
      <c r="E189" s="2809"/>
      <c r="F189" s="2809"/>
      <c r="G189" s="2810"/>
    </row>
    <row r="190" ht="18" customHeight="1" x14ac:dyDescent="0.25">
      <c r="B190" s="2807" t="s">
        <v>2359</v>
      </c>
      <c r="C190" s="2808" t="s">
        <v>2270</v>
      </c>
      <c r="D190" s="2809"/>
      <c r="E190" s="2809"/>
      <c r="F190" s="2809"/>
      <c r="G190" s="2810"/>
    </row>
    <row r="191" ht="18" customHeight="1" x14ac:dyDescent="0.25">
      <c r="B191" s="2807" t="s">
        <v>2359</v>
      </c>
      <c r="C191" s="2811" t="s">
        <v>2272</v>
      </c>
      <c r="D191" s="2809"/>
      <c r="E191" s="2809"/>
      <c r="F191" s="2809"/>
      <c r="G191" s="2810"/>
    </row>
    <row r="192" ht="18" customHeight="1" x14ac:dyDescent="0.25">
      <c r="B192" s="2807" t="s">
        <v>2359</v>
      </c>
      <c r="C192" s="2811" t="s">
        <v>2273</v>
      </c>
      <c r="D192" s="2809"/>
      <c r="E192" s="2809"/>
      <c r="F192" s="2809"/>
      <c r="G192" s="2810"/>
    </row>
    <row r="193" ht="18" customHeight="1" x14ac:dyDescent="0.25">
      <c r="B193" s="2812" t="s">
        <v>2360</v>
      </c>
      <c r="C193" s="2808" t="s">
        <v>2270</v>
      </c>
      <c r="D193" s="2809"/>
      <c r="E193" s="2809"/>
      <c r="F193" s="2809"/>
      <c r="G193" s="2810"/>
    </row>
    <row r="194" ht="18" customHeight="1" x14ac:dyDescent="0.25">
      <c r="B194" s="2807" t="s">
        <v>2361</v>
      </c>
      <c r="C194" s="2808" t="s">
        <v>2270</v>
      </c>
      <c r="D194" s="2809" t="s">
        <v>2271</v>
      </c>
      <c r="E194" s="2809" t="s">
        <v>2271</v>
      </c>
      <c r="F194" s="2809"/>
      <c r="G194" s="2810" t="s">
        <v>2271</v>
      </c>
    </row>
    <row r="195" ht="18" customHeight="1" x14ac:dyDescent="0.25">
      <c r="B195" s="2807" t="s">
        <v>2362</v>
      </c>
      <c r="C195" s="2808" t="s">
        <v>2270</v>
      </c>
      <c r="D195" s="2809" t="s">
        <v>2271</v>
      </c>
      <c r="E195" s="2809" t="s">
        <v>2271</v>
      </c>
      <c r="F195" s="2809"/>
      <c r="G195" s="2810" t="s">
        <v>2271</v>
      </c>
    </row>
    <row r="196" ht="18" customHeight="1" x14ac:dyDescent="0.25">
      <c r="B196" s="2807" t="s">
        <v>2363</v>
      </c>
      <c r="C196" s="2808" t="s">
        <v>2270</v>
      </c>
      <c r="D196" s="2809" t="s">
        <v>2271</v>
      </c>
      <c r="E196" s="2809" t="s">
        <v>2271</v>
      </c>
      <c r="F196" s="2809"/>
      <c r="G196" s="2810" t="s">
        <v>2271</v>
      </c>
    </row>
    <row r="197" ht="18" customHeight="1" x14ac:dyDescent="0.25">
      <c r="B197" s="2807" t="s">
        <v>2364</v>
      </c>
      <c r="C197" s="2808" t="s">
        <v>2270</v>
      </c>
      <c r="D197" s="2809"/>
      <c r="E197" s="2809"/>
      <c r="F197" s="2809"/>
      <c r="G197" s="2810"/>
    </row>
    <row r="198" ht="18" customHeight="1" x14ac:dyDescent="0.25">
      <c r="B198" s="2807" t="s">
        <v>2365</v>
      </c>
      <c r="C198" s="2808" t="s">
        <v>2270</v>
      </c>
      <c r="D198" s="2809" t="s">
        <v>2271</v>
      </c>
      <c r="E198" s="2809" t="s">
        <v>2271</v>
      </c>
      <c r="F198" s="2809"/>
      <c r="G198" s="2810" t="s">
        <v>2271</v>
      </c>
    </row>
    <row r="199" ht="18" customHeight="1" x14ac:dyDescent="0.25">
      <c r="B199" s="2807" t="s">
        <v>2366</v>
      </c>
      <c r="C199" s="2808" t="s">
        <v>2270</v>
      </c>
      <c r="D199" s="2809"/>
      <c r="E199" s="2809"/>
      <c r="F199" s="2809"/>
      <c r="G199" s="2810"/>
    </row>
    <row r="200" ht="18" customHeight="1" x14ac:dyDescent="0.25">
      <c r="B200" s="2807" t="s">
        <v>2367</v>
      </c>
      <c r="C200" s="2808" t="s">
        <v>2270</v>
      </c>
      <c r="D200" s="2809"/>
      <c r="E200" s="2809"/>
      <c r="F200" s="2809"/>
      <c r="G200" s="2810"/>
    </row>
    <row r="201" ht="18" customHeight="1" x14ac:dyDescent="0.25">
      <c r="B201" s="2807" t="s">
        <v>2368</v>
      </c>
      <c r="C201" s="2808" t="s">
        <v>2270</v>
      </c>
      <c r="D201" s="2809"/>
      <c r="E201" s="2809"/>
      <c r="F201" s="2809"/>
      <c r="G201" s="2810"/>
    </row>
    <row r="202" ht="18" customHeight="1" x14ac:dyDescent="0.25">
      <c r="B202" s="2807" t="s">
        <v>2369</v>
      </c>
      <c r="C202" s="2808" t="s">
        <v>2270</v>
      </c>
      <c r="D202" s="2809"/>
      <c r="E202" s="2809"/>
      <c r="F202" s="2809"/>
      <c r="G202" s="2810"/>
    </row>
    <row r="203" ht="18" customHeight="1" x14ac:dyDescent="0.25">
      <c r="B203" s="2807" t="s">
        <v>2370</v>
      </c>
      <c r="C203" s="2808" t="s">
        <v>2270</v>
      </c>
      <c r="D203" s="2809"/>
      <c r="E203" s="2809"/>
      <c r="F203" s="2809"/>
      <c r="G203" s="2810"/>
    </row>
    <row r="204" ht="18" customHeight="1" x14ac:dyDescent="0.25">
      <c r="B204" s="2807" t="s">
        <v>2371</v>
      </c>
      <c r="C204" s="2808" t="s">
        <v>2270</v>
      </c>
      <c r="D204" s="2809"/>
      <c r="E204" s="2809"/>
      <c r="F204" s="2809"/>
      <c r="G204" s="2810"/>
    </row>
    <row r="205" ht="18" customHeight="1" x14ac:dyDescent="0.25">
      <c r="B205" s="2807" t="s">
        <v>2372</v>
      </c>
      <c r="C205" s="2808" t="s">
        <v>2270</v>
      </c>
      <c r="D205" s="2809"/>
      <c r="E205" s="2809"/>
      <c r="F205" s="2809"/>
      <c r="G205" s="2810"/>
    </row>
    <row r="206" ht="18" customHeight="1" x14ac:dyDescent="0.25">
      <c r="B206" s="2807" t="s">
        <v>2373</v>
      </c>
      <c r="C206" s="2808" t="s">
        <v>2270</v>
      </c>
      <c r="D206" s="2809"/>
      <c r="E206" s="2809"/>
      <c r="F206" s="2809"/>
      <c r="G206" s="2810"/>
    </row>
    <row r="207" ht="18" customHeight="1" x14ac:dyDescent="0.25">
      <c r="B207" s="2807" t="s">
        <v>2374</v>
      </c>
      <c r="C207" s="2808" t="s">
        <v>2270</v>
      </c>
      <c r="D207" s="2809"/>
      <c r="E207" s="2809"/>
      <c r="F207" s="2809"/>
      <c r="G207" s="2810"/>
    </row>
    <row r="208" ht="18" customHeight="1" x14ac:dyDescent="0.25">
      <c r="B208" s="2807" t="s">
        <v>2375</v>
      </c>
      <c r="C208" s="2808" t="s">
        <v>2270</v>
      </c>
      <c r="D208" s="2809"/>
      <c r="E208" s="2809" t="s">
        <v>2271</v>
      </c>
      <c r="F208" s="2809"/>
      <c r="G208" s="2810" t="s">
        <v>2271</v>
      </c>
    </row>
    <row r="209" ht="18" customHeight="1" x14ac:dyDescent="0.25">
      <c r="B209" s="2812" t="s">
        <v>2376</v>
      </c>
      <c r="C209" s="2811" t="s">
        <v>2273</v>
      </c>
      <c r="D209" s="2809"/>
      <c r="E209" s="2809"/>
      <c r="F209" s="2809"/>
      <c r="G209" s="2810"/>
    </row>
    <row r="210" ht="18" customHeight="1" x14ac:dyDescent="0.25">
      <c r="B210" s="2812" t="s">
        <v>2377</v>
      </c>
      <c r="C210" s="2808" t="s">
        <v>2270</v>
      </c>
      <c r="D210" s="2809"/>
      <c r="E210" s="2809"/>
      <c r="F210" s="2809"/>
      <c r="G210" s="2810"/>
    </row>
    <row r="211" ht="18" customHeight="1" x14ac:dyDescent="0.25">
      <c r="B211" s="2812" t="s">
        <v>2377</v>
      </c>
      <c r="C211" s="2811" t="s">
        <v>2272</v>
      </c>
      <c r="D211" s="2809" t="s">
        <v>2271</v>
      </c>
      <c r="E211" s="2809"/>
      <c r="F211" s="2809"/>
      <c r="G211" s="2810" t="s">
        <v>2271</v>
      </c>
    </row>
    <row r="212" ht="18" customHeight="1" x14ac:dyDescent="0.25">
      <c r="B212" s="2812" t="s">
        <v>2377</v>
      </c>
      <c r="C212" s="2811" t="s">
        <v>2273</v>
      </c>
      <c r="D212" s="2809"/>
      <c r="E212" s="2809"/>
      <c r="F212" s="2809"/>
      <c r="G212" s="2810"/>
    </row>
    <row r="213" ht="18" customHeight="1" x14ac:dyDescent="0.25">
      <c r="B213" s="2812" t="s">
        <v>2378</v>
      </c>
      <c r="C213" s="2811" t="s">
        <v>2273</v>
      </c>
      <c r="D213" s="2809"/>
      <c r="E213" s="2809"/>
      <c r="F213" s="2809"/>
      <c r="G213" s="2810"/>
    </row>
    <row r="214" ht="18" customHeight="1" x14ac:dyDescent="0.25">
      <c r="B214" s="2812" t="s">
        <v>2379</v>
      </c>
      <c r="C214" s="2808" t="s">
        <v>2270</v>
      </c>
      <c r="D214" s="2809"/>
      <c r="E214" s="2809"/>
      <c r="F214" s="2809"/>
      <c r="G214" s="2810"/>
    </row>
    <row r="215" ht="18" customHeight="1" x14ac:dyDescent="0.25">
      <c r="B215" s="2807" t="s">
        <v>2379</v>
      </c>
      <c r="C215" s="2811" t="s">
        <v>2272</v>
      </c>
      <c r="D215" s="2809"/>
      <c r="E215" s="2809"/>
      <c r="F215" s="2809"/>
      <c r="G215" s="2810"/>
    </row>
    <row r="216" ht="18" customHeight="1" x14ac:dyDescent="0.25">
      <c r="B216" s="2807" t="s">
        <v>2379</v>
      </c>
      <c r="C216" s="2811" t="s">
        <v>2273</v>
      </c>
      <c r="D216" s="2809"/>
      <c r="E216" s="2809"/>
      <c r="F216" s="2809"/>
      <c r="G216" s="2810"/>
    </row>
    <row r="217" ht="18" customHeight="1" x14ac:dyDescent="0.25">
      <c r="B217" s="2812" t="s">
        <v>2380</v>
      </c>
      <c r="C217" s="2808" t="s">
        <v>2270</v>
      </c>
      <c r="D217" s="2809"/>
      <c r="E217" s="2809"/>
      <c r="F217" s="2809"/>
      <c r="G217" s="2810"/>
    </row>
    <row r="218" ht="18" customHeight="1" x14ac:dyDescent="0.25">
      <c r="B218" s="2812" t="s">
        <v>2380</v>
      </c>
      <c r="C218" s="2811" t="s">
        <v>2272</v>
      </c>
      <c r="D218" s="2809"/>
      <c r="E218" s="2809"/>
      <c r="F218" s="2809"/>
      <c r="G218" s="2810"/>
    </row>
    <row r="219" ht="18" customHeight="1" x14ac:dyDescent="0.25">
      <c r="B219" s="2812" t="s">
        <v>2380</v>
      </c>
      <c r="C219" s="2811" t="s">
        <v>2273</v>
      </c>
      <c r="D219" s="2809"/>
      <c r="E219" s="2809"/>
      <c r="F219" s="2809"/>
      <c r="G219" s="2810"/>
    </row>
    <row r="220" ht="18" customHeight="1" x14ac:dyDescent="0.25">
      <c r="B220" s="2812" t="s">
        <v>2381</v>
      </c>
      <c r="C220" s="2808" t="s">
        <v>2270</v>
      </c>
      <c r="D220" s="2809"/>
      <c r="E220" s="2809"/>
      <c r="F220" s="2809"/>
      <c r="G220" s="2810"/>
    </row>
    <row r="221" ht="18" customHeight="1" x14ac:dyDescent="0.25">
      <c r="B221" s="2807" t="s">
        <v>2382</v>
      </c>
      <c r="C221" s="2811" t="s">
        <v>2272</v>
      </c>
      <c r="D221" s="2809" t="s">
        <v>2271</v>
      </c>
      <c r="E221" s="2809" t="s">
        <v>2271</v>
      </c>
      <c r="F221" s="2809" t="s">
        <v>2271</v>
      </c>
      <c r="G221" s="2810" t="s">
        <v>2271</v>
      </c>
    </row>
    <row r="222" ht="18" customHeight="1" x14ac:dyDescent="0.25">
      <c r="B222" s="2807" t="s">
        <v>2383</v>
      </c>
      <c r="C222" s="2811" t="s">
        <v>2272</v>
      </c>
      <c r="D222" s="2809" t="s">
        <v>2271</v>
      </c>
      <c r="E222" s="2809" t="s">
        <v>2271</v>
      </c>
      <c r="F222" s="2809" t="s">
        <v>2271</v>
      </c>
      <c r="G222" s="2810" t="s">
        <v>2271</v>
      </c>
    </row>
    <row r="223" ht="18" customHeight="1" x14ac:dyDescent="0.25">
      <c r="B223" s="2807" t="s">
        <v>2383</v>
      </c>
      <c r="C223" s="2811" t="s">
        <v>2273</v>
      </c>
      <c r="D223" s="2809"/>
      <c r="E223" s="2809"/>
      <c r="F223" s="2809"/>
      <c r="G223" s="2810"/>
    </row>
    <row r="224" ht="18" customHeight="1" x14ac:dyDescent="0.25">
      <c r="B224" s="2807" t="s">
        <v>2384</v>
      </c>
      <c r="C224" s="2808" t="s">
        <v>2270</v>
      </c>
      <c r="D224" s="2809"/>
      <c r="E224" s="2809"/>
      <c r="F224" s="2809"/>
      <c r="G224" s="2810"/>
    </row>
    <row r="225" ht="18" customHeight="1" x14ac:dyDescent="0.25">
      <c r="B225" s="2807" t="s">
        <v>2384</v>
      </c>
      <c r="C225" s="2811" t="s">
        <v>2272</v>
      </c>
      <c r="D225" s="2809"/>
      <c r="E225" s="2809"/>
      <c r="F225" s="2809"/>
      <c r="G225" s="2810"/>
    </row>
    <row r="226" ht="18" customHeight="1" x14ac:dyDescent="0.25">
      <c r="B226" s="2807" t="s">
        <v>2384</v>
      </c>
      <c r="C226" s="2811" t="s">
        <v>2273</v>
      </c>
      <c r="D226" s="2809"/>
      <c r="E226" s="2809"/>
      <c r="F226" s="2809"/>
      <c r="G226" s="2810"/>
    </row>
    <row r="227" ht="18" customHeight="1" x14ac:dyDescent="0.25">
      <c r="B227" s="2807" t="s">
        <v>2385</v>
      </c>
      <c r="C227" s="2811" t="s">
        <v>2272</v>
      </c>
      <c r="D227" s="2809"/>
      <c r="E227" s="2809"/>
      <c r="F227" s="2809"/>
      <c r="G227" s="2810"/>
    </row>
    <row r="228" ht="18" customHeight="1" x14ac:dyDescent="0.25">
      <c r="B228" s="2807" t="s">
        <v>2385</v>
      </c>
      <c r="C228" s="2811" t="s">
        <v>2273</v>
      </c>
      <c r="D228" s="2809"/>
      <c r="E228" s="2809"/>
      <c r="F228" s="2809"/>
      <c r="G228" s="2810"/>
    </row>
    <row r="229" ht="18" customHeight="1" x14ac:dyDescent="0.25">
      <c r="B229" s="2812" t="s">
        <v>2386</v>
      </c>
      <c r="C229" s="2808" t="s">
        <v>2270</v>
      </c>
      <c r="D229" s="2809"/>
      <c r="E229" s="2809"/>
      <c r="F229" s="2809"/>
      <c r="G229" s="2810"/>
    </row>
    <row r="230" ht="18" customHeight="1" x14ac:dyDescent="0.25">
      <c r="B230" s="2812" t="s">
        <v>2386</v>
      </c>
      <c r="C230" s="2811" t="s">
        <v>2272</v>
      </c>
      <c r="D230" s="2809"/>
      <c r="E230" s="2809"/>
      <c r="F230" s="2809"/>
      <c r="G230" s="2810"/>
    </row>
    <row r="231" ht="18" customHeight="1" x14ac:dyDescent="0.25">
      <c r="B231" s="2812" t="s">
        <v>2386</v>
      </c>
      <c r="C231" s="2811" t="s">
        <v>2273</v>
      </c>
      <c r="D231" s="2809"/>
      <c r="E231" s="2809"/>
      <c r="F231" s="2809"/>
      <c r="G231" s="2810"/>
    </row>
    <row r="232" ht="18" customHeight="1" x14ac:dyDescent="0.25">
      <c r="B232" s="2812" t="s">
        <v>2387</v>
      </c>
      <c r="C232" s="2808" t="s">
        <v>2270</v>
      </c>
      <c r="D232" s="2809"/>
      <c r="E232" s="2809"/>
      <c r="F232" s="2809"/>
      <c r="G232" s="2810"/>
    </row>
    <row r="233" ht="18" customHeight="1" x14ac:dyDescent="0.25">
      <c r="B233" s="2812" t="s">
        <v>2388</v>
      </c>
      <c r="C233" s="2811" t="s">
        <v>2270</v>
      </c>
      <c r="D233" s="2809"/>
      <c r="E233" s="2809"/>
      <c r="F233" s="2809"/>
      <c r="G233" s="2810"/>
    </row>
    <row r="234" ht="18" customHeight="1" x14ac:dyDescent="0.25">
      <c r="B234" s="2812" t="s">
        <v>2388</v>
      </c>
      <c r="C234" s="2811" t="s">
        <v>2272</v>
      </c>
      <c r="D234" s="2809"/>
      <c r="E234" s="2809"/>
      <c r="F234" s="2809"/>
      <c r="G234" s="2810"/>
    </row>
    <row r="235" ht="18" customHeight="1" x14ac:dyDescent="0.25">
      <c r="B235" s="2812" t="s">
        <v>2388</v>
      </c>
      <c r="C235" s="2811" t="s">
        <v>2273</v>
      </c>
      <c r="D235" s="2809"/>
      <c r="E235" s="2809"/>
      <c r="F235" s="2809"/>
      <c r="G235" s="2810"/>
    </row>
    <row r="236" ht="18" customHeight="1" x14ac:dyDescent="0.2">
      <c r="B236" s="2812" t="s">
        <v>2388</v>
      </c>
      <c r="C236" s="2811" t="s">
        <v>2327</v>
      </c>
      <c r="D236" s="2809"/>
      <c r="E236" s="2809"/>
      <c r="F236" s="2809"/>
      <c r="G236" s="2810"/>
    </row>
    <row r="237" ht="18" customHeight="1" x14ac:dyDescent="0.25">
      <c r="B237" s="2813" t="s">
        <v>2389</v>
      </c>
      <c r="C237" s="2814" t="s">
        <v>2270</v>
      </c>
      <c r="D237" s="2815"/>
      <c r="E237" s="2815"/>
      <c r="F237" s="2815"/>
      <c r="G237" s="2816"/>
    </row>
    <row r="238" ht="14.1" customHeight="1" x14ac:dyDescent="0.2">
      <c r="B238" s="216" t="s">
        <v>2390</v>
      </c>
      <c r="C238" s="98"/>
      <c r="D238" s="98"/>
      <c r="E238" s="98"/>
      <c r="F238" s="98"/>
      <c r="G238" s="98"/>
    </row>
    <row r="239" ht="14.1" customHeight="1" x14ac:dyDescent="0.2">
      <c r="B239" s="2817" t="s">
        <v>2391</v>
      </c>
      <c r="C239" s="2818"/>
      <c r="D239" s="2818"/>
      <c r="E239" s="2818"/>
      <c r="F239" s="2818"/>
      <c r="G239" s="2818"/>
    </row>
    <row r="240" ht="14.1" customHeight="1" x14ac:dyDescent="0.2">
      <c r="B240" s="2819"/>
      <c r="C240" s="2820"/>
      <c r="D240" s="2821"/>
      <c r="E240" s="2821"/>
      <c r="F240" s="2821"/>
      <c r="G240" s="2821"/>
    </row>
    <row r="241" ht="14.1" customHeight="1" x14ac:dyDescent="0.2">
      <c r="B241" s="147" t="s">
        <v>2392</v>
      </c>
    </row>
    <row r="242" ht="14.1" customHeight="1" x14ac:dyDescent="0.2">
      <c r="B242" s="147" t="s">
        <v>2393</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2394</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2395</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2396</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2397</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2398</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2399</v>
      </c>
      <c r="D7" s="2829"/>
      <c r="E7" s="2829"/>
      <c r="F7" s="2829"/>
      <c r="G7" s="2829"/>
      <c r="H7" s="2829"/>
      <c r="I7" s="2830" t="s">
        <v>2400</v>
      </c>
      <c r="J7" s="2830"/>
      <c r="K7" s="2830"/>
      <c r="L7" s="2830"/>
      <c r="M7" s="2830"/>
      <c r="N7" s="2830"/>
      <c r="O7" s="2830" t="s">
        <v>2401</v>
      </c>
      <c r="P7" s="2830"/>
      <c r="Q7" s="2830"/>
      <c r="R7" s="2830"/>
      <c r="S7" s="2830"/>
      <c r="T7" s="2830"/>
    </row>
    <row r="8" ht="80.1" customHeight="1" x14ac:dyDescent="0.2">
      <c r="B8" s="2831"/>
      <c r="C8" s="2832" t="s">
        <v>2402</v>
      </c>
      <c r="D8" s="2833" t="s">
        <v>2403</v>
      </c>
      <c r="E8" s="2833" t="s">
        <v>2404</v>
      </c>
      <c r="F8" s="2833" t="s">
        <v>2405</v>
      </c>
      <c r="G8" s="2834" t="s">
        <v>2406</v>
      </c>
      <c r="H8" s="2835" t="s">
        <v>2407</v>
      </c>
      <c r="I8" s="2836" t="s">
        <v>2402</v>
      </c>
      <c r="J8" s="2833" t="s">
        <v>2403</v>
      </c>
      <c r="K8" s="2833" t="s">
        <v>2404</v>
      </c>
      <c r="L8" s="2833" t="s">
        <v>2408</v>
      </c>
      <c r="M8" s="2834" t="s">
        <v>2406</v>
      </c>
      <c r="N8" s="2835" t="s">
        <v>2407</v>
      </c>
      <c r="O8" s="2836" t="s">
        <v>2402</v>
      </c>
      <c r="P8" s="2833" t="s">
        <v>2403</v>
      </c>
      <c r="Q8" s="2833" t="s">
        <v>2404</v>
      </c>
      <c r="R8" s="2833" t="s">
        <v>2409</v>
      </c>
      <c r="S8" s="2834" t="s">
        <v>2406</v>
      </c>
      <c r="T8" s="2835" t="s">
        <v>2407</v>
      </c>
    </row>
    <row r="9" ht="18" customHeight="1" x14ac:dyDescent="0.2">
      <c r="B9" s="2837"/>
      <c r="C9" s="2838" t="s">
        <v>2410</v>
      </c>
      <c r="D9" s="2838"/>
      <c r="E9" s="2838"/>
      <c r="F9" s="2839" t="s">
        <v>349</v>
      </c>
      <c r="G9" s="2839"/>
      <c r="H9" s="2839"/>
      <c r="I9" s="2838" t="s">
        <v>2410</v>
      </c>
      <c r="J9" s="2838"/>
      <c r="K9" s="2838"/>
      <c r="L9" s="2839" t="s">
        <v>349</v>
      </c>
      <c r="M9" s="2839"/>
      <c r="N9" s="2839"/>
      <c r="O9" s="2838" t="s">
        <v>2410</v>
      </c>
      <c r="P9" s="2838"/>
      <c r="Q9" s="2838"/>
      <c r="R9" s="2840" t="s">
        <v>349</v>
      </c>
      <c r="S9" s="2840"/>
      <c r="T9" s="2840"/>
    </row>
    <row r="10" ht="18" customHeight="1" x14ac:dyDescent="0.2">
      <c r="B10" s="2841" t="s">
        <v>2084</v>
      </c>
      <c r="C10" s="2842">
        <v>34870.11648739353</v>
      </c>
      <c r="D10" s="2842">
        <v>34682.15916977985</v>
      </c>
      <c r="E10" s="2843">
        <v>-187.95731761367642</v>
      </c>
      <c r="F10" s="2844">
        <v>-0.5390211922051593</v>
      </c>
      <c r="G10" s="2845">
        <v>-0.37902898953138386</v>
      </c>
      <c r="H10" s="2846">
        <v>-0.37486063311089857</v>
      </c>
      <c r="I10" s="2847">
        <v>9863.902388597928</v>
      </c>
      <c r="J10" s="2842">
        <v>9398.690697004235</v>
      </c>
      <c r="K10" s="2843">
        <v>-465.2116915936931</v>
      </c>
      <c r="L10" s="2844">
        <v>-4.71630469631826</v>
      </c>
      <c r="M10" s="2845">
        <v>-0.938131697247168</v>
      </c>
      <c r="N10" s="2846">
        <v>-0.9278146307654833</v>
      </c>
      <c r="O10" s="2847">
        <v>5321.983683299676</v>
      </c>
      <c r="P10" s="2842">
        <v>5567.815334537815</v>
      </c>
      <c r="Q10" s="2843">
        <v>245.83165123813887</v>
      </c>
      <c r="R10" s="2844">
        <v>4.619173335866394</v>
      </c>
      <c r="S10" s="2845">
        <v>0.4957366041748802</v>
      </c>
      <c r="T10" s="2846">
        <v>0.49028476034774504</v>
      </c>
    </row>
    <row r="11" ht="18" customHeight="1" x14ac:dyDescent="0.2">
      <c r="B11" s="2848" t="s">
        <v>2085</v>
      </c>
      <c r="C11" s="2533">
        <v>32912.07445810604</v>
      </c>
      <c r="D11" s="2533">
        <v>32877.62498684236</v>
      </c>
      <c r="E11" s="2849">
        <v>-34.44947126368061</v>
      </c>
      <c r="F11" s="2850">
        <v>-0.10467122425701705</v>
      </c>
      <c r="G11" s="2851">
        <v>-0.06946975222215668</v>
      </c>
      <c r="H11" s="2852">
        <v>-0.06870576135153021</v>
      </c>
      <c r="I11" s="2565">
        <v>508.593638832668</v>
      </c>
      <c r="J11" s="2533">
        <v>508.095633329762</v>
      </c>
      <c r="K11" s="2849">
        <v>-0.49800550290598267</v>
      </c>
      <c r="L11" s="2850">
        <v>-0.09791815407857098</v>
      </c>
      <c r="M11" s="2851">
        <v>-0.0010042626961483544</v>
      </c>
      <c r="N11" s="2852">
        <v>-0.0009932183566045126</v>
      </c>
      <c r="O11" s="2565">
        <v>326.2856928647761</v>
      </c>
      <c r="P11" s="2533">
        <v>433.1356606647316</v>
      </c>
      <c r="Q11" s="2849">
        <v>106.8499677999555</v>
      </c>
      <c r="R11" s="2850">
        <v>32.747365310999946</v>
      </c>
      <c r="S11" s="2851">
        <v>0.21547038360017096</v>
      </c>
      <c r="T11" s="2852">
        <v>0.21310075652226684</v>
      </c>
    </row>
    <row r="12" ht="18" customHeight="1" x14ac:dyDescent="0.2">
      <c r="B12" s="2634" t="s">
        <v>154</v>
      </c>
      <c r="C12" s="2533">
        <v>32670.248652034905</v>
      </c>
      <c r="D12" s="2533">
        <v>32635.803385469982</v>
      </c>
      <c r="E12" s="2533">
        <v>-34.44526656492235</v>
      </c>
      <c r="F12" s="2853">
        <v>-0.10543313254757515</v>
      </c>
      <c r="G12" s="2851">
        <v>-0.06946127315498409</v>
      </c>
      <c r="H12" s="2852">
        <v>-0.0686973755325657</v>
      </c>
      <c r="I12" s="2565">
        <v>312.59293320973507</v>
      </c>
      <c r="J12" s="2533">
        <v>312.1326560901064</v>
      </c>
      <c r="K12" s="2533">
        <v>-0.4602771196286426</v>
      </c>
      <c r="L12" s="2853">
        <v>-0.14724488967247973</v>
      </c>
      <c r="M12" s="2851">
        <v>-0.0009281807900442505</v>
      </c>
      <c r="N12" s="2852">
        <v>-0.0009179731582735631</v>
      </c>
      <c r="O12" s="2523">
        <v>326.1575598203231</v>
      </c>
      <c r="P12" s="2515">
        <v>433.0075276144187</v>
      </c>
      <c r="Q12" s="2533">
        <v>106.84996779409556</v>
      </c>
      <c r="R12" s="2853">
        <v>32.76023031719949</v>
      </c>
      <c r="S12" s="2851">
        <v>0.21547038358835402</v>
      </c>
      <c r="T12" s="2852">
        <v>0.21310075651057983</v>
      </c>
    </row>
    <row r="13" ht="18" customHeight="1" x14ac:dyDescent="0.2">
      <c r="B13" s="2636" t="s">
        <v>2087</v>
      </c>
      <c r="C13" s="2515">
        <v>11411.07542856986</v>
      </c>
      <c r="D13" s="2533">
        <v>11432.213301247288</v>
      </c>
      <c r="E13" s="2533">
        <v>21.137872677427367</v>
      </c>
      <c r="F13" s="2853">
        <v>0.18523996979727753</v>
      </c>
      <c r="G13" s="2851">
        <v>0.0426259888334636</v>
      </c>
      <c r="H13" s="2852">
        <v>0.04215721119602436</v>
      </c>
      <c r="I13" s="2565">
        <v>114.52833147652473</v>
      </c>
      <c r="J13" s="2533">
        <v>114.98085879728961</v>
      </c>
      <c r="K13" s="2533">
        <v>0.45252732076488655</v>
      </c>
      <c r="L13" s="2853">
        <v>0.3951225997365051</v>
      </c>
      <c r="M13" s="2851">
        <v>0.000912552782208778</v>
      </c>
      <c r="N13" s="2852">
        <v>0.0009025170188402434</v>
      </c>
      <c r="O13" s="2523">
        <v>76.55190776885047</v>
      </c>
      <c r="P13" s="2515">
        <v>76.65429007598456</v>
      </c>
      <c r="Q13" s="2533">
        <v>0.1023823071340928</v>
      </c>
      <c r="R13" s="2853">
        <v>0.1337423326447168</v>
      </c>
      <c r="S13" s="2851">
        <v>0.0002064610354712965</v>
      </c>
      <c r="T13" s="2852">
        <v>0.00020419048834546623</v>
      </c>
    </row>
    <row r="14" ht="18" customHeight="1" x14ac:dyDescent="0.2">
      <c r="B14" s="2636" t="s">
        <v>2147</v>
      </c>
      <c r="C14" s="2515">
        <v>3987.9976510662887</v>
      </c>
      <c r="D14" s="2533">
        <v>3987.662587233868</v>
      </c>
      <c r="E14" s="2533">
        <v>-0.3350638324204738</v>
      </c>
      <c r="F14" s="2853">
        <v>-0.008401806162821743</v>
      </c>
      <c r="G14" s="2851">
        <v>-0.0006756794970434513</v>
      </c>
      <c r="H14" s="2852">
        <v>-0.0006682487383218729</v>
      </c>
      <c r="I14" s="2565">
        <v>18.625453717568337</v>
      </c>
      <c r="J14" s="2533">
        <v>18.81376524022607</v>
      </c>
      <c r="K14" s="2533">
        <v>0.188311522657731</v>
      </c>
      <c r="L14" s="2853">
        <v>1.0110439483152422</v>
      </c>
      <c r="M14" s="2851">
        <v>0.00037974326861154646</v>
      </c>
      <c r="N14" s="2852">
        <v>0.0003755670569349407</v>
      </c>
      <c r="O14" s="2523">
        <v>50.5891177431424</v>
      </c>
      <c r="P14" s="2515">
        <v>50.59209722755832</v>
      </c>
      <c r="Q14" s="2533">
        <v>0.0029794844159169998</v>
      </c>
      <c r="R14" s="2853">
        <v>0.0058895757602352794</v>
      </c>
      <c r="S14" s="2851">
        <v>0.000006008337328002777</v>
      </c>
      <c r="T14" s="2852">
        <v>0.000005942260874303057</v>
      </c>
    </row>
    <row r="15" ht="18" customHeight="1" x14ac:dyDescent="0.2">
      <c r="B15" s="2636" t="s">
        <v>2089</v>
      </c>
      <c r="C15" s="2515">
        <v>12832.703910261154</v>
      </c>
      <c r="D15" s="2533">
        <v>12798.30929726311</v>
      </c>
      <c r="E15" s="2533">
        <v>-34.39461299804498</v>
      </c>
      <c r="F15" s="2853">
        <v>-0.2680231168627113</v>
      </c>
      <c r="G15" s="2851">
        <v>-0.06935912671815765</v>
      </c>
      <c r="H15" s="2852">
        <v>-0.06859635244716498</v>
      </c>
      <c r="I15" s="2565">
        <v>11.61357947394441</v>
      </c>
      <c r="J15" s="2533">
        <v>11.226129905656812</v>
      </c>
      <c r="K15" s="2533">
        <v>-0.38744956828759847</v>
      </c>
      <c r="L15" s="2853">
        <v>-3.3361770086204605</v>
      </c>
      <c r="M15" s="2851">
        <v>-0.0007813189729822666</v>
      </c>
      <c r="N15" s="2852">
        <v>-0.0007727264482745808</v>
      </c>
      <c r="O15" s="2523">
        <v>123.61591332447011</v>
      </c>
      <c r="P15" s="2515">
        <v>233.2388940828904</v>
      </c>
      <c r="Q15" s="2533">
        <v>109.62298075842028</v>
      </c>
      <c r="R15" s="2853">
        <v>88.68031454063618</v>
      </c>
      <c r="S15" s="2851">
        <v>0.22106235688936557</v>
      </c>
      <c r="T15" s="2852">
        <v>0.21863123230491974</v>
      </c>
    </row>
    <row r="16" ht="18" customHeight="1" x14ac:dyDescent="0.2">
      <c r="B16" s="2636" t="s">
        <v>2090</v>
      </c>
      <c r="C16" s="2515">
        <v>4141.237669794822</v>
      </c>
      <c r="D16" s="2533">
        <v>4120.29046746187</v>
      </c>
      <c r="E16" s="2533">
        <v>-20.947202332951747</v>
      </c>
      <c r="F16" s="2853">
        <v>-0.505819853946938</v>
      </c>
      <c r="G16" s="2851">
        <v>-0.04224148883677426</v>
      </c>
      <c r="H16" s="2852">
        <v>-0.041776939722941775</v>
      </c>
      <c r="I16" s="2565">
        <v>167.5079458721709</v>
      </c>
      <c r="J16" s="2533">
        <v>166.75847746373088</v>
      </c>
      <c r="K16" s="2533">
        <v>-0.7494684084400092</v>
      </c>
      <c r="L16" s="2853">
        <v>-0.44742260108182896</v>
      </c>
      <c r="M16" s="2851">
        <v>-0.001511355115849138</v>
      </c>
      <c r="N16" s="2852">
        <v>-0.00149473404734308</v>
      </c>
      <c r="O16" s="2523">
        <v>72.33114631854069</v>
      </c>
      <c r="P16" s="2515">
        <v>68.05318089490122</v>
      </c>
      <c r="Q16" s="2533">
        <v>-4.277965423639472</v>
      </c>
      <c r="R16" s="2853">
        <v>-5.914416736601475</v>
      </c>
      <c r="S16" s="2851">
        <v>-0.008626814493623543</v>
      </c>
      <c r="T16" s="2852">
        <v>-0.008531941440173753</v>
      </c>
    </row>
    <row r="17" ht="18" customHeight="1" x14ac:dyDescent="0.2">
      <c r="B17" s="2636" t="s">
        <v>2091</v>
      </c>
      <c r="C17" s="2515">
        <v>297.2339923427809</v>
      </c>
      <c r="D17" s="2533">
        <v>297.3277322638456</v>
      </c>
      <c r="E17" s="2533">
        <v>0.09373992106469586</v>
      </c>
      <c r="F17" s="2853">
        <v>0.031537416136641475</v>
      </c>
      <c r="G17" s="2851">
        <v>0.0001890330635220667</v>
      </c>
      <c r="H17" s="2852">
        <v>0.00018695417983301054</v>
      </c>
      <c r="I17" s="2565">
        <v>0.31762266952673823</v>
      </c>
      <c r="J17" s="2533">
        <v>0.3534246832030167</v>
      </c>
      <c r="K17" s="2533">
        <v>0.035802013676278444</v>
      </c>
      <c r="L17" s="2853">
        <v>11.271869772275352</v>
      </c>
      <c r="M17" s="2851">
        <v>0.00007219724796669052</v>
      </c>
      <c r="N17" s="2852">
        <v>0.00007140326156877568</v>
      </c>
      <c r="O17" s="2523">
        <v>3.069474665319439</v>
      </c>
      <c r="P17" s="2515">
        <v>4.469065333084225</v>
      </c>
      <c r="Q17" s="2533">
        <v>1.3995906677647856</v>
      </c>
      <c r="R17" s="2853">
        <v>45.597075081873356</v>
      </c>
      <c r="S17" s="2851">
        <v>0.0028223718198127847</v>
      </c>
      <c r="T17" s="2852">
        <v>0.002791332896614169</v>
      </c>
    </row>
    <row r="18" ht="18" customHeight="1" x14ac:dyDescent="0.2">
      <c r="B18" s="2634" t="s">
        <v>106</v>
      </c>
      <c r="C18" s="2515">
        <v>241.82580607113573</v>
      </c>
      <c r="D18" s="2533">
        <v>241.82160137237858</v>
      </c>
      <c r="E18" s="2533">
        <v>-0.004204698757149572</v>
      </c>
      <c r="F18" s="2853">
        <v>-0.0017387303801285434</v>
      </c>
      <c r="G18" s="2851">
        <v>-0.000008479067170355833</v>
      </c>
      <c r="H18" s="2852">
        <v>-0.000008385818962288749</v>
      </c>
      <c r="I18" s="2565">
        <v>196.00070562293286</v>
      </c>
      <c r="J18" s="2533">
        <v>195.96297723965563</v>
      </c>
      <c r="K18" s="2533">
        <v>-0.037728383277226385</v>
      </c>
      <c r="L18" s="2853">
        <v>-0.01924910584240877</v>
      </c>
      <c r="M18" s="2851">
        <v>-0.00007608190610387466</v>
      </c>
      <c r="N18" s="2852">
        <v>-0.00007524519833072268</v>
      </c>
      <c r="O18" s="2523">
        <v>0.12813304445296</v>
      </c>
      <c r="P18" s="2515">
        <v>0.128133050312905</v>
      </c>
      <c r="Q18" s="2533">
        <v>5.859945001462918e-9</v>
      </c>
      <c r="R18" s="2853">
        <v>0.000004573328470014003</v>
      </c>
      <c r="S18" s="2851">
        <v>1.1816986222261133e-11</v>
      </c>
      <c r="T18" s="2852">
        <v>1.1687029380566122e-11</v>
      </c>
    </row>
    <row r="19" ht="18" customHeight="1" x14ac:dyDescent="0.2">
      <c r="B19" s="2636" t="s">
        <v>2092</v>
      </c>
      <c r="C19" s="2515" t="s">
        <v>87</v>
      </c>
      <c r="D19" s="2533" t="s">
        <v>87</v>
      </c>
      <c r="E19" s="2533" t="s">
        <v>2411</v>
      </c>
      <c r="F19" s="2853" t="s">
        <v>2411</v>
      </c>
      <c r="G19" s="2851" t="s">
        <v>2411</v>
      </c>
      <c r="H19" s="2852" t="s">
        <v>2411</v>
      </c>
      <c r="I19" s="2565" t="s">
        <v>87</v>
      </c>
      <c r="J19" s="2533" t="s">
        <v>87</v>
      </c>
      <c r="K19" s="2533" t="s">
        <v>2411</v>
      </c>
      <c r="L19" s="2853" t="s">
        <v>2411</v>
      </c>
      <c r="M19" s="2851" t="s">
        <v>2411</v>
      </c>
      <c r="N19" s="2852" t="s">
        <v>2411</v>
      </c>
      <c r="O19" s="2523" t="s">
        <v>87</v>
      </c>
      <c r="P19" s="2515" t="s">
        <v>87</v>
      </c>
      <c r="Q19" s="2533" t="s">
        <v>2411</v>
      </c>
      <c r="R19" s="2853" t="s">
        <v>2411</v>
      </c>
      <c r="S19" s="2851" t="s">
        <v>2411</v>
      </c>
      <c r="T19" s="2852" t="s">
        <v>2411</v>
      </c>
    </row>
    <row r="20" ht="18" customHeight="1" x14ac:dyDescent="0.2">
      <c r="B20" s="2637" t="s">
        <v>2093</v>
      </c>
      <c r="C20" s="2520">
        <v>241.82580607113573</v>
      </c>
      <c r="D20" s="2854">
        <v>241.82160137237858</v>
      </c>
      <c r="E20" s="2854">
        <v>-0.004204698757149572</v>
      </c>
      <c r="F20" s="2855">
        <v>-0.0017387303801285434</v>
      </c>
      <c r="G20" s="2856">
        <v>-0.000008479067170355833</v>
      </c>
      <c r="H20" s="2857">
        <v>-0.000008385818962288749</v>
      </c>
      <c r="I20" s="2858">
        <v>196.00070562293286</v>
      </c>
      <c r="J20" s="2854">
        <v>195.96297723965563</v>
      </c>
      <c r="K20" s="2854">
        <v>-0.037728383277226385</v>
      </c>
      <c r="L20" s="2855">
        <v>-0.01924910584240877</v>
      </c>
      <c r="M20" s="2856">
        <v>-0.00007608190610387466</v>
      </c>
      <c r="N20" s="2857">
        <v>-0.00007524519833072268</v>
      </c>
      <c r="O20" s="2528">
        <v>0.12813304445296</v>
      </c>
      <c r="P20" s="2520">
        <v>0.128133050312905</v>
      </c>
      <c r="Q20" s="2854">
        <v>5.859945001462918e-9</v>
      </c>
      <c r="R20" s="2855">
        <v>0.000004573328470014003</v>
      </c>
      <c r="S20" s="2856">
        <v>1.1816986222261133e-11</v>
      </c>
      <c r="T20" s="2857">
        <v>1.1687029380566122e-11</v>
      </c>
    </row>
    <row r="21" ht="18" customHeight="1" x14ac:dyDescent="0.2">
      <c r="B21" s="2638" t="s">
        <v>2148</v>
      </c>
      <c r="C21" s="2544" t="s">
        <v>87</v>
      </c>
      <c r="D21" s="2544" t="s">
        <v>87</v>
      </c>
      <c r="E21" s="2859" t="s">
        <v>2411</v>
      </c>
      <c r="F21" s="2860" t="s">
        <v>2411</v>
      </c>
      <c r="G21" s="2861" t="s">
        <v>2411</v>
      </c>
      <c r="H21" s="2862" t="s">
        <v>2411</v>
      </c>
      <c r="I21" s="2863"/>
      <c r="J21" s="2864"/>
      <c r="K21" s="2864"/>
      <c r="L21" s="2865"/>
      <c r="M21" s="2865"/>
      <c r="N21" s="2865"/>
      <c r="O21" s="2864"/>
      <c r="P21" s="2864"/>
      <c r="Q21" s="2864"/>
      <c r="R21" s="2865"/>
      <c r="S21" s="2865"/>
      <c r="T21" s="2865"/>
    </row>
    <row r="22" ht="18" customHeight="1" x14ac:dyDescent="0.2">
      <c r="B22" s="2866" t="s">
        <v>2095</v>
      </c>
      <c r="C22" s="2533">
        <v>1452.7250104796967</v>
      </c>
      <c r="D22" s="2533">
        <v>1429.7592094223098</v>
      </c>
      <c r="E22" s="2533">
        <v>-22.965801057386898</v>
      </c>
      <c r="F22" s="2850">
        <v>-1.580877378149047</v>
      </c>
      <c r="G22" s="2851">
        <v>-0.04631213340920098</v>
      </c>
      <c r="H22" s="2852">
        <v>-0.0458028175416171</v>
      </c>
      <c r="I22" s="2565">
        <v>2.5451440840000004</v>
      </c>
      <c r="J22" s="2533">
        <v>2.545229988</v>
      </c>
      <c r="K22" s="2533">
        <v>0.00008590399999963694</v>
      </c>
      <c r="L22" s="2850">
        <v>0.0033752116644268117</v>
      </c>
      <c r="M22" s="2851">
        <v>1.732313842842222e-7</v>
      </c>
      <c r="N22" s="2852">
        <v>1.713262789417431e-7</v>
      </c>
      <c r="O22" s="2565">
        <v>16.991314028425002</v>
      </c>
      <c r="P22" s="2533">
        <v>16.991318093525</v>
      </c>
      <c r="Q22" s="2533">
        <v>0.000004065099997063726</v>
      </c>
      <c r="R22" s="2850">
        <v>0.000023924576935386895</v>
      </c>
      <c r="S22" s="2851">
        <v>8.19755657184896e-9</v>
      </c>
      <c r="T22" s="2852">
        <v>8.107404265528524e-9</v>
      </c>
    </row>
    <row r="23" ht="18" customHeight="1" x14ac:dyDescent="0.2">
      <c r="B23" s="2641" t="s">
        <v>2096</v>
      </c>
      <c r="C23" s="2533">
        <v>1335.3196132302</v>
      </c>
      <c r="D23" s="2533">
        <v>1310.8325132302</v>
      </c>
      <c r="E23" s="2533">
        <v>-24.487100000000055</v>
      </c>
      <c r="F23" s="2853">
        <v>-1.8338006689473112</v>
      </c>
      <c r="G23" s="2851">
        <v>-0.049379938421076026</v>
      </c>
      <c r="H23" s="2852">
        <v>-0.0488368844884068</v>
      </c>
      <c r="I23" s="2565" t="s">
        <v>115</v>
      </c>
      <c r="J23" s="2533" t="s">
        <v>115</v>
      </c>
      <c r="K23" s="2533" t="s">
        <v>2411</v>
      </c>
      <c r="L23" s="2853" t="s">
        <v>2411</v>
      </c>
      <c r="M23" s="2851" t="s">
        <v>2411</v>
      </c>
      <c r="N23" s="2852" t="s">
        <v>2411</v>
      </c>
      <c r="O23" s="2523" t="s">
        <v>115</v>
      </c>
      <c r="P23" s="2515" t="s">
        <v>115</v>
      </c>
      <c r="Q23" s="2533" t="s">
        <v>2411</v>
      </c>
      <c r="R23" s="2853" t="s">
        <v>2411</v>
      </c>
      <c r="S23" s="2851" t="s">
        <v>2411</v>
      </c>
      <c r="T23" s="2852" t="s">
        <v>2411</v>
      </c>
    </row>
    <row r="24" ht="18" customHeight="1" x14ac:dyDescent="0.2">
      <c r="B24" s="2641" t="s">
        <v>880</v>
      </c>
      <c r="C24" s="2533">
        <v>1.3684221</v>
      </c>
      <c r="D24" s="2533">
        <v>2.678</v>
      </c>
      <c r="E24" s="2533">
        <v>1.3095778999999999</v>
      </c>
      <c r="F24" s="2853">
        <v>95.69985021434539</v>
      </c>
      <c r="G24" s="2851">
        <v>0.0026408548198684984</v>
      </c>
      <c r="H24" s="2852">
        <v>0.0026118121227450453</v>
      </c>
      <c r="I24" s="2565" t="s">
        <v>113</v>
      </c>
      <c r="J24" s="2533" t="s">
        <v>113</v>
      </c>
      <c r="K24" s="2533" t="s">
        <v>2411</v>
      </c>
      <c r="L24" s="2853" t="s">
        <v>2411</v>
      </c>
      <c r="M24" s="2851" t="s">
        <v>2411</v>
      </c>
      <c r="N24" s="2852" t="s">
        <v>2411</v>
      </c>
      <c r="O24" s="2523" t="s">
        <v>113</v>
      </c>
      <c r="P24" s="2515" t="s">
        <v>113</v>
      </c>
      <c r="Q24" s="2533" t="s">
        <v>2411</v>
      </c>
      <c r="R24" s="2853" t="s">
        <v>2411</v>
      </c>
      <c r="S24" s="2851" t="s">
        <v>2411</v>
      </c>
      <c r="T24" s="2852" t="s">
        <v>2411</v>
      </c>
    </row>
    <row r="25" ht="18" customHeight="1" x14ac:dyDescent="0.2">
      <c r="B25" s="2641" t="s">
        <v>626</v>
      </c>
      <c r="C25" s="2533">
        <v>0.171</v>
      </c>
      <c r="D25" s="2533">
        <v>0.171</v>
      </c>
      <c r="E25" s="2533">
        <v>0</v>
      </c>
      <c r="F25" s="2853">
        <v>0</v>
      </c>
      <c r="G25" s="2851">
        <v>0</v>
      </c>
      <c r="H25" s="2852">
        <v>0</v>
      </c>
      <c r="I25" s="2565" t="s">
        <v>87</v>
      </c>
      <c r="J25" s="2533" t="s">
        <v>87</v>
      </c>
      <c r="K25" s="2533" t="s">
        <v>2411</v>
      </c>
      <c r="L25" s="2853" t="s">
        <v>2411</v>
      </c>
      <c r="M25" s="2851" t="s">
        <v>2411</v>
      </c>
      <c r="N25" s="2852" t="s">
        <v>2411</v>
      </c>
      <c r="O25" s="2523" t="s">
        <v>87</v>
      </c>
      <c r="P25" s="2515" t="s">
        <v>87</v>
      </c>
      <c r="Q25" s="2533" t="s">
        <v>2411</v>
      </c>
      <c r="R25" s="2853" t="s">
        <v>2411</v>
      </c>
      <c r="S25" s="2851" t="s">
        <v>2411</v>
      </c>
      <c r="T25" s="2852" t="s">
        <v>2411</v>
      </c>
    </row>
    <row r="26" ht="18" customHeight="1" x14ac:dyDescent="0.2">
      <c r="B26" s="2643" t="s">
        <v>2149</v>
      </c>
      <c r="C26" s="2533">
        <v>115.68746509949649</v>
      </c>
      <c r="D26" s="2533">
        <v>115.89918614210966</v>
      </c>
      <c r="E26" s="2533">
        <v>0.2117210426131635</v>
      </c>
      <c r="F26" s="2853">
        <v>0.1830112211647768</v>
      </c>
      <c r="G26" s="2851">
        <v>0.00042695019200656684</v>
      </c>
      <c r="H26" s="2852">
        <v>0.00042225482404466416</v>
      </c>
      <c r="I26" s="2565">
        <v>0.538598368</v>
      </c>
      <c r="J26" s="2533">
        <v>0.538598368</v>
      </c>
      <c r="K26" s="2533">
        <v>0</v>
      </c>
      <c r="L26" s="2853">
        <v>0</v>
      </c>
      <c r="M26" s="2851">
        <v>0</v>
      </c>
      <c r="N26" s="2852">
        <v>0</v>
      </c>
      <c r="O26" s="2523">
        <v>0.16422792000000003</v>
      </c>
      <c r="P26" s="2515">
        <v>0.16422792000000003</v>
      </c>
      <c r="Q26" s="2533">
        <v>0</v>
      </c>
      <c r="R26" s="2853">
        <v>0</v>
      </c>
      <c r="S26" s="2851">
        <v>0</v>
      </c>
      <c r="T26" s="2852">
        <v>0</v>
      </c>
    </row>
    <row r="27" ht="18" customHeight="1" x14ac:dyDescent="0.2">
      <c r="B27" s="2643" t="s">
        <v>2412</v>
      </c>
      <c r="C27" s="192"/>
      <c r="D27" s="192"/>
      <c r="E27" s="192"/>
      <c r="F27" s="2867"/>
      <c r="G27" s="2868"/>
      <c r="H27" s="2869"/>
      <c r="I27" s="2646"/>
      <c r="J27" s="2646"/>
      <c r="K27" s="2646"/>
      <c r="L27" s="2870"/>
      <c r="M27" s="2870"/>
      <c r="N27" s="2870"/>
      <c r="O27" s="2523" t="s">
        <v>87</v>
      </c>
      <c r="P27" s="2515" t="s">
        <v>87</v>
      </c>
      <c r="Q27" s="2533" t="s">
        <v>2411</v>
      </c>
      <c r="R27" s="2853" t="s">
        <v>2411</v>
      </c>
      <c r="S27" s="2851" t="s">
        <v>2411</v>
      </c>
      <c r="T27" s="2852" t="s">
        <v>2411</v>
      </c>
    </row>
    <row r="28" ht="18" customHeight="1" x14ac:dyDescent="0.2">
      <c r="B28" s="2643" t="s">
        <v>2152</v>
      </c>
      <c r="C28" s="2515">
        <v>0.17851005</v>
      </c>
      <c r="D28" s="2533">
        <v>0.17851005</v>
      </c>
      <c r="E28" s="2533">
        <v>0</v>
      </c>
      <c r="F28" s="2853">
        <v>0</v>
      </c>
      <c r="G28" s="2871">
        <v>0</v>
      </c>
      <c r="H28" s="2872">
        <v>0</v>
      </c>
      <c r="I28" s="2565">
        <v>2.006545716</v>
      </c>
      <c r="J28" s="2533">
        <v>2.00663162</v>
      </c>
      <c r="K28" s="2533">
        <v>0.00008590399999963694</v>
      </c>
      <c r="L28" s="2853">
        <v>0.00428118827867448</v>
      </c>
      <c r="M28" s="2851">
        <v>1.732313842842222e-7</v>
      </c>
      <c r="N28" s="2852">
        <v>1.713262789417431e-7</v>
      </c>
      <c r="O28" s="2523">
        <v>16.827086108425</v>
      </c>
      <c r="P28" s="2515">
        <v>16.827090173524997</v>
      </c>
      <c r="Q28" s="2533">
        <v>0.000004065099997063726</v>
      </c>
      <c r="R28" s="2853">
        <v>0.000024158074492935578</v>
      </c>
      <c r="S28" s="2851">
        <v>8.19755657184896e-9</v>
      </c>
      <c r="T28" s="2852">
        <v>8.107404265528524e-9</v>
      </c>
    </row>
    <row r="29" ht="18" customHeight="1" x14ac:dyDescent="0.2">
      <c r="B29" s="2638" t="s">
        <v>2153</v>
      </c>
      <c r="C29" s="2544" t="s">
        <v>113</v>
      </c>
      <c r="D29" s="2544" t="s">
        <v>113</v>
      </c>
      <c r="E29" s="2859" t="s">
        <v>2411</v>
      </c>
      <c r="F29" s="2860" t="s">
        <v>2411</v>
      </c>
      <c r="G29" s="2861" t="s">
        <v>2411</v>
      </c>
      <c r="H29" s="2862" t="s">
        <v>2411</v>
      </c>
      <c r="I29" s="2542" t="s">
        <v>113</v>
      </c>
      <c r="J29" s="2544" t="s">
        <v>113</v>
      </c>
      <c r="K29" s="2859" t="s">
        <v>2411</v>
      </c>
      <c r="L29" s="2860" t="s">
        <v>2411</v>
      </c>
      <c r="M29" s="2861" t="s">
        <v>2411</v>
      </c>
      <c r="N29" s="2862" t="s">
        <v>2411</v>
      </c>
      <c r="O29" s="2542" t="s">
        <v>113</v>
      </c>
      <c r="P29" s="2544" t="s">
        <v>113</v>
      </c>
      <c r="Q29" s="2859" t="s">
        <v>2411</v>
      </c>
      <c r="R29" s="2860" t="s">
        <v>2411</v>
      </c>
      <c r="S29" s="2861" t="s">
        <v>2411</v>
      </c>
      <c r="T29" s="2862" t="s">
        <v>2411</v>
      </c>
    </row>
    <row r="30" ht="18" customHeight="1" x14ac:dyDescent="0.2">
      <c r="B30" s="2873" t="s">
        <v>2101</v>
      </c>
      <c r="C30" s="2874">
        <v>218.69285205315234</v>
      </c>
      <c r="D30" s="2875">
        <v>218.69285205315234</v>
      </c>
      <c r="E30" s="2533">
        <v>0</v>
      </c>
      <c r="F30" s="2876">
        <v>0</v>
      </c>
      <c r="G30" s="2877">
        <v>0</v>
      </c>
      <c r="H30" s="2878">
        <v>0</v>
      </c>
      <c r="I30" s="2879">
        <v>8103.373135531762</v>
      </c>
      <c r="J30" s="2875">
        <v>7857.721443529073</v>
      </c>
      <c r="K30" s="2533">
        <v>-245.65169200268883</v>
      </c>
      <c r="L30" s="2876">
        <v>-3.0314745217093915</v>
      </c>
      <c r="M30" s="2877">
        <v>-0.49537370387370827</v>
      </c>
      <c r="N30" s="2878">
        <v>-0.48992585102837705</v>
      </c>
      <c r="O30" s="2879">
        <v>4762.53816831066</v>
      </c>
      <c r="P30" s="2875">
        <v>4898.74961272043</v>
      </c>
      <c r="Q30" s="2533">
        <v>136.2114444097706</v>
      </c>
      <c r="R30" s="2876">
        <v>2.8600599007500813</v>
      </c>
      <c r="S30" s="2877">
        <v>0.27467984110818666</v>
      </c>
      <c r="T30" s="2878">
        <v>0.27165906034765225</v>
      </c>
    </row>
    <row r="31" ht="18" customHeight="1" x14ac:dyDescent="0.2">
      <c r="B31" s="2634" t="s">
        <v>2102</v>
      </c>
      <c r="C31" s="192"/>
      <c r="D31" s="192"/>
      <c r="E31" s="192"/>
      <c r="F31" s="2867"/>
      <c r="G31" s="2868"/>
      <c r="H31" s="2869"/>
      <c r="I31" s="2565">
        <v>4183.431509283061</v>
      </c>
      <c r="J31" s="2533">
        <v>4035.114044878483</v>
      </c>
      <c r="K31" s="2880">
        <v>-148.317464404578</v>
      </c>
      <c r="L31" s="2881">
        <v>-3.5453541924962946</v>
      </c>
      <c r="M31" s="2882">
        <v>-0.2990924715081893</v>
      </c>
      <c r="N31" s="2883">
        <v>-0.2958032138039926</v>
      </c>
      <c r="O31" s="2884"/>
      <c r="P31" s="192"/>
      <c r="Q31" s="192"/>
      <c r="R31" s="2867"/>
      <c r="S31" s="2868"/>
      <c r="T31" s="2869"/>
    </row>
    <row r="32" ht="18" customHeight="1" x14ac:dyDescent="0.2">
      <c r="B32" s="2634" t="s">
        <v>2103</v>
      </c>
      <c r="C32" s="49"/>
      <c r="D32" s="49"/>
      <c r="E32" s="49"/>
      <c r="F32" s="2885"/>
      <c r="G32" s="2868"/>
      <c r="H32" s="2869"/>
      <c r="I32" s="2565">
        <v>3917.6847258407006</v>
      </c>
      <c r="J32" s="2515">
        <v>3820.35049824259</v>
      </c>
      <c r="K32" s="2535">
        <v>-97.33422759811037</v>
      </c>
      <c r="L32" s="2886">
        <v>-2.484483423489962</v>
      </c>
      <c r="M32" s="2882">
        <v>-0.19628123236551812</v>
      </c>
      <c r="N32" s="2883">
        <v>-0.19412263722438358</v>
      </c>
      <c r="O32" s="2523">
        <v>705.1511047919865</v>
      </c>
      <c r="P32" s="2515">
        <v>705.0374428386735</v>
      </c>
      <c r="Q32" s="2535">
        <v>-0.11366195331299878</v>
      </c>
      <c r="R32" s="2886">
        <v>-0.016118808088165452</v>
      </c>
      <c r="S32" s="2882">
        <v>-0.0002292072256582072</v>
      </c>
      <c r="T32" s="2883">
        <v>-0.00022668652819948445</v>
      </c>
    </row>
    <row r="33" ht="18" customHeight="1" x14ac:dyDescent="0.2">
      <c r="B33" s="2634" t="s">
        <v>2104</v>
      </c>
      <c r="C33" s="49"/>
      <c r="D33" s="49"/>
      <c r="E33" s="49"/>
      <c r="F33" s="2885"/>
      <c r="G33" s="2887"/>
      <c r="H33" s="2888"/>
      <c r="I33" s="2523" t="s">
        <v>87</v>
      </c>
      <c r="J33" s="2515" t="s">
        <v>87</v>
      </c>
      <c r="K33" s="2535" t="s">
        <v>2411</v>
      </c>
      <c r="L33" s="2886" t="s">
        <v>2411</v>
      </c>
      <c r="M33" s="2889" t="s">
        <v>2411</v>
      </c>
      <c r="N33" s="2890" t="s">
        <v>2411</v>
      </c>
      <c r="O33" s="872"/>
      <c r="P33" s="49"/>
      <c r="Q33" s="49"/>
      <c r="R33" s="2885"/>
      <c r="S33" s="2887"/>
      <c r="T33" s="2888"/>
    </row>
    <row r="34" ht="18" customHeight="1" x14ac:dyDescent="0.2">
      <c r="B34" s="2634" t="s">
        <v>2105</v>
      </c>
      <c r="C34" s="49"/>
      <c r="D34" s="49"/>
      <c r="E34" s="49"/>
      <c r="F34" s="2885"/>
      <c r="G34" s="2868"/>
      <c r="H34" s="2869"/>
      <c r="I34" s="2565" t="s">
        <v>127</v>
      </c>
      <c r="J34" s="2515" t="s">
        <v>127</v>
      </c>
      <c r="K34" s="2535" t="s">
        <v>2411</v>
      </c>
      <c r="L34" s="2886" t="s">
        <v>2411</v>
      </c>
      <c r="M34" s="2882" t="s">
        <v>2411</v>
      </c>
      <c r="N34" s="2883" t="s">
        <v>2411</v>
      </c>
      <c r="O34" s="2523">
        <v>4057.0498011456734</v>
      </c>
      <c r="P34" s="2515">
        <v>4193.374907508757</v>
      </c>
      <c r="Q34" s="2535">
        <v>136.3251063630837</v>
      </c>
      <c r="R34" s="2886">
        <v>3.360202931809877</v>
      </c>
      <c r="S34" s="2882">
        <v>0.2749090483338451</v>
      </c>
      <c r="T34" s="2883">
        <v>0.271885746875852</v>
      </c>
    </row>
    <row r="35" ht="18" customHeight="1" x14ac:dyDescent="0.2">
      <c r="B35" s="2634" t="s">
        <v>2106</v>
      </c>
      <c r="C35" s="49"/>
      <c r="D35" s="49"/>
      <c r="E35" s="49"/>
      <c r="F35" s="2885"/>
      <c r="G35" s="2868"/>
      <c r="H35" s="2869"/>
      <c r="I35" s="2565" t="s">
        <v>87</v>
      </c>
      <c r="J35" s="2515" t="s">
        <v>87</v>
      </c>
      <c r="K35" s="2535" t="s">
        <v>2411</v>
      </c>
      <c r="L35" s="2886" t="s">
        <v>2411</v>
      </c>
      <c r="M35" s="2882" t="s">
        <v>2411</v>
      </c>
      <c r="N35" s="2883" t="s">
        <v>2411</v>
      </c>
      <c r="O35" s="2523" t="s">
        <v>87</v>
      </c>
      <c r="P35" s="2515" t="s">
        <v>87</v>
      </c>
      <c r="Q35" s="2535" t="s">
        <v>2411</v>
      </c>
      <c r="R35" s="2886" t="s">
        <v>2411</v>
      </c>
      <c r="S35" s="2882" t="s">
        <v>2411</v>
      </c>
      <c r="T35" s="2883" t="s">
        <v>2411</v>
      </c>
    </row>
    <row r="36" ht="18" customHeight="1" x14ac:dyDescent="0.2">
      <c r="B36" s="2634" t="s">
        <v>2107</v>
      </c>
      <c r="C36" s="49"/>
      <c r="D36" s="49"/>
      <c r="E36" s="49"/>
      <c r="F36" s="2885"/>
      <c r="G36" s="2868"/>
      <c r="H36" s="2869"/>
      <c r="I36" s="2565">
        <v>2.256900408</v>
      </c>
      <c r="J36" s="2515">
        <v>2.256900408</v>
      </c>
      <c r="K36" s="2535">
        <v>0</v>
      </c>
      <c r="L36" s="2886">
        <v>0</v>
      </c>
      <c r="M36" s="2882">
        <v>0</v>
      </c>
      <c r="N36" s="2883">
        <v>0</v>
      </c>
      <c r="O36" s="2523">
        <v>0.337262373</v>
      </c>
      <c r="P36" s="2515">
        <v>0.337262373</v>
      </c>
      <c r="Q36" s="2535">
        <v>0</v>
      </c>
      <c r="R36" s="2886">
        <v>0</v>
      </c>
      <c r="S36" s="2882">
        <v>0</v>
      </c>
      <c r="T36" s="2883">
        <v>0</v>
      </c>
    </row>
    <row r="37" ht="18" customHeight="1" x14ac:dyDescent="0.2">
      <c r="B37" s="2634" t="s">
        <v>1009</v>
      </c>
      <c r="C37" s="2515">
        <v>214.397718719819</v>
      </c>
      <c r="D37" s="2515">
        <v>214.397718719819</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1.54</v>
      </c>
      <c r="D38" s="2515">
        <v>1.54</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2.75513333333333</v>
      </c>
      <c r="D39" s="2515">
        <v>2.75513333333333</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115</v>
      </c>
      <c r="D40" s="2544" t="s">
        <v>115</v>
      </c>
      <c r="E40" s="2545" t="s">
        <v>2411</v>
      </c>
      <c r="F40" s="2894" t="s">
        <v>2411</v>
      </c>
      <c r="G40" s="2895" t="s">
        <v>2411</v>
      </c>
      <c r="H40" s="2896" t="s">
        <v>2411</v>
      </c>
      <c r="I40" s="2542" t="s">
        <v>115</v>
      </c>
      <c r="J40" s="2544" t="s">
        <v>115</v>
      </c>
      <c r="K40" s="2545" t="s">
        <v>2411</v>
      </c>
      <c r="L40" s="2894" t="s">
        <v>2411</v>
      </c>
      <c r="M40" s="2895" t="s">
        <v>2411</v>
      </c>
      <c r="N40" s="2896" t="s">
        <v>2411</v>
      </c>
      <c r="O40" s="2542" t="s">
        <v>115</v>
      </c>
      <c r="P40" s="2544" t="s">
        <v>115</v>
      </c>
      <c r="Q40" s="2545" t="s">
        <v>2411</v>
      </c>
      <c r="R40" s="2894" t="s">
        <v>2411</v>
      </c>
      <c r="S40" s="2895" t="s">
        <v>2411</v>
      </c>
      <c r="T40" s="2896" t="s">
        <v>2411</v>
      </c>
    </row>
    <row r="41" ht="18" customHeight="1" x14ac:dyDescent="0.2">
      <c r="B41" s="2897" t="s">
        <v>2413</v>
      </c>
      <c r="C41" s="2533">
        <v>273.0534087546299</v>
      </c>
      <c r="D41" s="2533">
        <v>142.51136346202992</v>
      </c>
      <c r="E41" s="2898">
        <v>-130.5420452926</v>
      </c>
      <c r="F41" s="2899">
        <v>-47.80824597209373</v>
      </c>
      <c r="G41" s="2868"/>
      <c r="H41" s="2899">
        <v>-0.2603520542177334</v>
      </c>
      <c r="I41" s="2565">
        <v>373.22997891446397</v>
      </c>
      <c r="J41" s="2533">
        <v>366.4137250254852</v>
      </c>
      <c r="K41" s="2898">
        <v>-6.8162538889787925</v>
      </c>
      <c r="L41" s="2899">
        <v>-1.8262878852346762</v>
      </c>
      <c r="M41" s="2868"/>
      <c r="N41" s="2899">
        <v>-0.013594284493456153</v>
      </c>
      <c r="O41" s="2565">
        <v>41.04208448167638</v>
      </c>
      <c r="P41" s="2533">
        <v>42.4940345449887</v>
      </c>
      <c r="Q41" s="2898">
        <v>1.4519500633123172</v>
      </c>
      <c r="R41" s="2899">
        <v>3.5377103323310823</v>
      </c>
      <c r="S41" s="2868"/>
      <c r="T41" s="2900">
        <v>0.002895758073635441</v>
      </c>
      <c r="U41" s="2901"/>
    </row>
    <row r="42" ht="18" customHeight="1" x14ac:dyDescent="0.2">
      <c r="B42" s="2634" t="s">
        <v>1369</v>
      </c>
      <c r="C42" s="2515">
        <v>-2643.5975693096166</v>
      </c>
      <c r="D42" s="2515">
        <v>-2865.897511362302</v>
      </c>
      <c r="E42" s="2558">
        <v>-222.2999420526853</v>
      </c>
      <c r="F42" s="2902">
        <v>8.408993283752322</v>
      </c>
      <c r="G42" s="2868"/>
      <c r="H42" s="2902">
        <v>-0.44335329997453726</v>
      </c>
      <c r="I42" s="2523">
        <v>42.96212465692</v>
      </c>
      <c r="J42" s="2515">
        <v>38.49141077348</v>
      </c>
      <c r="K42" s="2558">
        <v>-4.470713883439998</v>
      </c>
      <c r="L42" s="2902">
        <v>-10.406175018441251</v>
      </c>
      <c r="M42" s="2868"/>
      <c r="N42" s="2902">
        <v>-0.008916357490526657</v>
      </c>
      <c r="O42" s="2523">
        <v>21.5143315891</v>
      </c>
      <c r="P42" s="2515">
        <v>22.46977729872</v>
      </c>
      <c r="Q42" s="2558">
        <v>0.9554457096200011</v>
      </c>
      <c r="R42" s="2902">
        <v>4.440973244569993</v>
      </c>
      <c r="S42" s="2868"/>
      <c r="T42" s="2903">
        <v>0.0019055335975128027</v>
      </c>
      <c r="U42" s="2901"/>
    </row>
    <row r="43" ht="18" customHeight="1" x14ac:dyDescent="0.2">
      <c r="B43" s="2634" t="s">
        <v>1372</v>
      </c>
      <c r="C43" s="2515">
        <v>2229.7112498896486</v>
      </c>
      <c r="D43" s="2515">
        <v>2250.1306097394977</v>
      </c>
      <c r="E43" s="2558">
        <v>20.419359849849116</v>
      </c>
      <c r="F43" s="2902">
        <v>0.9157849408016261</v>
      </c>
      <c r="G43" s="2868"/>
      <c r="H43" s="2902">
        <v>0.04072421472180416</v>
      </c>
      <c r="I43" s="2523">
        <v>173.75917809039998</v>
      </c>
      <c r="J43" s="2515">
        <v>173.882541</v>
      </c>
      <c r="K43" s="2558">
        <v>0.12336290960001861</v>
      </c>
      <c r="L43" s="2902">
        <v>0.07099648545519581</v>
      </c>
      <c r="M43" s="2868"/>
      <c r="N43" s="2902">
        <v>0.0002460340410375204</v>
      </c>
      <c r="O43" s="2523">
        <v>3.0524608742</v>
      </c>
      <c r="P43" s="2515">
        <v>3.0636763367</v>
      </c>
      <c r="Q43" s="2558">
        <v>0.01121546250000005</v>
      </c>
      <c r="R43" s="2902">
        <v>0.3674236284171682</v>
      </c>
      <c r="S43" s="2868"/>
      <c r="T43" s="2903">
        <v>0.000022368032416928073</v>
      </c>
      <c r="U43" s="2901"/>
    </row>
    <row r="44" ht="18" customHeight="1" x14ac:dyDescent="0.2">
      <c r="B44" s="2634" t="s">
        <v>1376</v>
      </c>
      <c r="C44" s="2515">
        <v>660.8691881472963</v>
      </c>
      <c r="D44" s="2515">
        <v>682.2410414391417</v>
      </c>
      <c r="E44" s="2558">
        <v>21.371853291845355</v>
      </c>
      <c r="F44" s="2902">
        <v>3.233900698527034</v>
      </c>
      <c r="G44" s="2868"/>
      <c r="H44" s="2902">
        <v>0.042623860339404254</v>
      </c>
      <c r="I44" s="2523">
        <v>100.16244441218399</v>
      </c>
      <c r="J44" s="2515">
        <v>100.163434592984</v>
      </c>
      <c r="K44" s="2558">
        <v>0.0009901808000165602</v>
      </c>
      <c r="L44" s="2902">
        <v>0.0009885749153063924</v>
      </c>
      <c r="M44" s="2868"/>
      <c r="N44" s="2902">
        <v>0.000001974808995472999</v>
      </c>
      <c r="O44" s="2523">
        <v>0.007579800459000001</v>
      </c>
      <c r="P44" s="2515">
        <v>0.015056775459000001</v>
      </c>
      <c r="Q44" s="2558">
        <v>0.007476975</v>
      </c>
      <c r="R44" s="2902">
        <v>98.64342789026975</v>
      </c>
      <c r="S44" s="2868"/>
      <c r="T44" s="2903">
        <v>0.000014912021611285316</v>
      </c>
      <c r="U44" s="2901"/>
    </row>
    <row r="45" ht="18" customHeight="1" x14ac:dyDescent="0.2">
      <c r="B45" s="2634" t="s">
        <v>2155</v>
      </c>
      <c r="C45" s="2515">
        <v>25.36493355000231</v>
      </c>
      <c r="D45" s="2515">
        <v>25.36493355000231</v>
      </c>
      <c r="E45" s="2558">
        <v>0</v>
      </c>
      <c r="F45" s="2902">
        <v>0</v>
      </c>
      <c r="G45" s="2868"/>
      <c r="H45" s="2902">
        <v>0</v>
      </c>
      <c r="I45" s="2523">
        <v>56.34623175496</v>
      </c>
      <c r="J45" s="2515">
        <v>53.8763386590212</v>
      </c>
      <c r="K45" s="2558">
        <v>-2.469893095938801</v>
      </c>
      <c r="L45" s="2902">
        <v>-4.383421959218032</v>
      </c>
      <c r="M45" s="2868"/>
      <c r="N45" s="2902">
        <v>-0.004925935852962433</v>
      </c>
      <c r="O45" s="2523">
        <v>0.0999169164882</v>
      </c>
      <c r="P45" s="2515">
        <v>0.0999169164882</v>
      </c>
      <c r="Q45" s="2558">
        <v>0</v>
      </c>
      <c r="R45" s="2902">
        <v>0</v>
      </c>
      <c r="S45" s="2868"/>
      <c r="T45" s="2903">
        <v>0</v>
      </c>
      <c r="U45" s="2901"/>
    </row>
    <row r="46" ht="18" customHeight="1" x14ac:dyDescent="0.2">
      <c r="B46" s="2634" t="s">
        <v>2156</v>
      </c>
      <c r="C46" s="2515">
        <v>162.93284568395924</v>
      </c>
      <c r="D46" s="2515">
        <v>212.89952930235012</v>
      </c>
      <c r="E46" s="2558">
        <v>49.966683618390874</v>
      </c>
      <c r="F46" s="2902">
        <v>30.667041632177238</v>
      </c>
      <c r="G46" s="2868"/>
      <c r="H46" s="2902">
        <v>0.09965317069559555</v>
      </c>
      <c r="I46" s="2523"/>
      <c r="J46" s="2515" t="s">
        <v>1373</v>
      </c>
      <c r="K46" s="2558" t="s">
        <v>2411</v>
      </c>
      <c r="L46" s="2902" t="s">
        <v>2411</v>
      </c>
      <c r="M46" s="2868"/>
      <c r="N46" s="2902" t="s">
        <v>2411</v>
      </c>
      <c r="O46" s="2523">
        <v>16.36779530142918</v>
      </c>
      <c r="P46" s="2515">
        <v>16.845607217621502</v>
      </c>
      <c r="Q46" s="2558">
        <v>0.4778119161923229</v>
      </c>
      <c r="R46" s="2902">
        <v>2.9192197690216837</v>
      </c>
      <c r="S46" s="2868"/>
      <c r="T46" s="2903">
        <v>0.0009529444220944387</v>
      </c>
      <c r="U46" s="2901"/>
    </row>
    <row r="47" ht="18" customHeight="1" x14ac:dyDescent="0.2">
      <c r="B47" s="2634" t="s">
        <v>2157</v>
      </c>
      <c r="C47" s="2515"/>
      <c r="D47" s="2515" t="s">
        <v>115</v>
      </c>
      <c r="E47" s="2558" t="s">
        <v>2411</v>
      </c>
      <c r="F47" s="2902" t="s">
        <v>2411</v>
      </c>
      <c r="G47" s="2868"/>
      <c r="H47" s="2902" t="s">
        <v>2411</v>
      </c>
      <c r="I47" s="2523"/>
      <c r="J47" s="2515" t="s">
        <v>115</v>
      </c>
      <c r="K47" s="2558" t="s">
        <v>2411</v>
      </c>
      <c r="L47" s="2902" t="s">
        <v>2411</v>
      </c>
      <c r="M47" s="2868"/>
      <c r="N47" s="2902" t="s">
        <v>2411</v>
      </c>
      <c r="O47" s="2523" t="s">
        <v>115</v>
      </c>
      <c r="P47" s="2515" t="s">
        <v>115</v>
      </c>
      <c r="Q47" s="2558" t="s">
        <v>2411</v>
      </c>
      <c r="R47" s="2902" t="s">
        <v>2411</v>
      </c>
      <c r="S47" s="2868"/>
      <c r="T47" s="2903" t="s">
        <v>2411</v>
      </c>
      <c r="U47" s="2901"/>
    </row>
    <row r="48" ht="18" customHeight="1" x14ac:dyDescent="0.2">
      <c r="B48" s="2634" t="s">
        <v>2158</v>
      </c>
      <c r="C48" s="2515">
        <v>-162.22723920666</v>
      </c>
      <c r="D48" s="2515">
        <v>-162.22723920666</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115</v>
      </c>
      <c r="D49" s="2544" t="s">
        <v>115</v>
      </c>
      <c r="E49" s="2585" t="s">
        <v>2411</v>
      </c>
      <c r="F49" s="2904" t="s">
        <v>2411</v>
      </c>
      <c r="G49" s="2905"/>
      <c r="H49" s="2904" t="s">
        <v>2411</v>
      </c>
      <c r="I49" s="2906" t="s">
        <v>115</v>
      </c>
      <c r="J49" s="2907" t="s">
        <v>115</v>
      </c>
      <c r="K49" s="2908" t="s">
        <v>2411</v>
      </c>
      <c r="L49" s="2909" t="s">
        <v>2411</v>
      </c>
      <c r="M49" s="2910"/>
      <c r="N49" s="2909" t="s">
        <v>2411</v>
      </c>
      <c r="O49" s="2542" t="s">
        <v>115</v>
      </c>
      <c r="P49" s="2544" t="s">
        <v>115</v>
      </c>
      <c r="Q49" s="2585" t="s">
        <v>2411</v>
      </c>
      <c r="R49" s="2904" t="s">
        <v>2411</v>
      </c>
      <c r="S49" s="2905"/>
      <c r="T49" s="2911" t="s">
        <v>2411</v>
      </c>
      <c r="U49" s="2901"/>
    </row>
    <row r="50" ht="18" customHeight="1" x14ac:dyDescent="0.2">
      <c r="B50" s="2912" t="s">
        <v>2119</v>
      </c>
      <c r="C50" s="2533">
        <v>13.570758</v>
      </c>
      <c r="D50" s="2533">
        <v>13.570758</v>
      </c>
      <c r="E50" s="2533">
        <v>0</v>
      </c>
      <c r="F50" s="2850">
        <v>0</v>
      </c>
      <c r="G50" s="2851">
        <v>0</v>
      </c>
      <c r="H50" s="2852">
        <v>0</v>
      </c>
      <c r="I50" s="2533">
        <v>876.1604912350332</v>
      </c>
      <c r="J50" s="2533">
        <v>663.9146651319154</v>
      </c>
      <c r="K50" s="2533">
        <v>-212.2458261031178</v>
      </c>
      <c r="L50" s="2850">
        <v>-24.22453742509397</v>
      </c>
      <c r="M50" s="2851">
        <v>-0.4280084543740314</v>
      </c>
      <c r="N50" s="2852">
        <v>-0.4233014482133212</v>
      </c>
      <c r="O50" s="2533">
        <v>175.12642361413901</v>
      </c>
      <c r="P50" s="2533">
        <v>176.44470851413902</v>
      </c>
      <c r="Q50" s="2533">
        <v>1.318284900000009</v>
      </c>
      <c r="R50" s="2850">
        <v>0.7527618464387894</v>
      </c>
      <c r="S50" s="2851">
        <v>0.0026584130902979394</v>
      </c>
      <c r="T50" s="2852">
        <v>0.002629177296785295</v>
      </c>
    </row>
    <row r="51" ht="18" customHeight="1" x14ac:dyDescent="0.2">
      <c r="B51" s="2634" t="s">
        <v>2160</v>
      </c>
      <c r="C51" s="49"/>
      <c r="D51" s="49"/>
      <c r="E51" s="192"/>
      <c r="F51" s="2885"/>
      <c r="G51" s="2887"/>
      <c r="H51" s="2888"/>
      <c r="I51" s="2533">
        <v>478.1475797893172</v>
      </c>
      <c r="J51" s="2533">
        <v>271.2257828861994</v>
      </c>
      <c r="K51" s="2533">
        <v>-206.9217969031178</v>
      </c>
      <c r="L51" s="2850">
        <v>-43.275717717590936</v>
      </c>
      <c r="M51" s="2851">
        <v>-0.41727217959882285</v>
      </c>
      <c r="N51" s="2852">
        <v>-0.4126832451981294</v>
      </c>
      <c r="O51" s="2884"/>
      <c r="P51" s="192"/>
      <c r="Q51" s="1083"/>
      <c r="R51" s="2913"/>
      <c r="S51" s="2914"/>
      <c r="T51" s="2869"/>
    </row>
    <row r="52" ht="18" customHeight="1" x14ac:dyDescent="0.2">
      <c r="B52" s="2634" t="s">
        <v>2161</v>
      </c>
      <c r="C52" s="49"/>
      <c r="D52" s="49"/>
      <c r="E52" s="192"/>
      <c r="F52" s="2885"/>
      <c r="G52" s="2887"/>
      <c r="H52" s="2888"/>
      <c r="I52" s="2520">
        <v>289.338476</v>
      </c>
      <c r="J52" s="2515">
        <v>284.0144468</v>
      </c>
      <c r="K52" s="2533">
        <v>-5.324029200000041</v>
      </c>
      <c r="L52" s="2886">
        <v>-1.8400695523121648</v>
      </c>
      <c r="M52" s="2889">
        <v>-0.010736274775208665</v>
      </c>
      <c r="N52" s="2890">
        <v>-0.010618203015191929</v>
      </c>
      <c r="O52" s="2533">
        <v>45.069281399999994</v>
      </c>
      <c r="P52" s="2533">
        <v>46.3875663</v>
      </c>
      <c r="Q52" s="2533">
        <v>1.318284900000009</v>
      </c>
      <c r="R52" s="2850">
        <v>2.9250186802401714</v>
      </c>
      <c r="S52" s="2851">
        <v>0.0026584130902979394</v>
      </c>
      <c r="T52" s="2852">
        <v>0.002629177296785295</v>
      </c>
    </row>
    <row r="53" ht="18" customHeight="1" x14ac:dyDescent="0.2">
      <c r="B53" s="2650" t="s">
        <v>2162</v>
      </c>
      <c r="C53" s="2533" t="s">
        <v>87</v>
      </c>
      <c r="D53" s="2533" t="s">
        <v>87</v>
      </c>
      <c r="E53" s="2533" t="s">
        <v>2411</v>
      </c>
      <c r="F53" s="2850" t="s">
        <v>2411</v>
      </c>
      <c r="G53" s="2851" t="s">
        <v>2411</v>
      </c>
      <c r="H53" s="2852" t="s">
        <v>2411</v>
      </c>
      <c r="I53" s="2520">
        <v>0.02044290192</v>
      </c>
      <c r="J53" s="2515">
        <v>0.02044290192</v>
      </c>
      <c r="K53" s="2533">
        <v>0</v>
      </c>
      <c r="L53" s="2881">
        <v>0</v>
      </c>
      <c r="M53" s="2882">
        <v>0</v>
      </c>
      <c r="N53" s="2883">
        <v>0</v>
      </c>
      <c r="O53" s="2533">
        <v>0.241855699134</v>
      </c>
      <c r="P53" s="2533">
        <v>0.241855699134</v>
      </c>
      <c r="Q53" s="2533">
        <v>0</v>
      </c>
      <c r="R53" s="2850">
        <v>0</v>
      </c>
      <c r="S53" s="2851">
        <v>0</v>
      </c>
      <c r="T53" s="2852">
        <v>0</v>
      </c>
    </row>
    <row r="54" ht="18" customHeight="1" x14ac:dyDescent="0.2">
      <c r="B54" s="2634" t="s">
        <v>2123</v>
      </c>
      <c r="C54" s="499"/>
      <c r="D54" s="49"/>
      <c r="E54" s="192"/>
      <c r="F54" s="2885"/>
      <c r="G54" s="2887"/>
      <c r="H54" s="2888"/>
      <c r="I54" s="2515">
        <v>102.665308695796</v>
      </c>
      <c r="J54" s="2515">
        <v>102.665308695796</v>
      </c>
      <c r="K54" s="2533">
        <v>0</v>
      </c>
      <c r="L54" s="2850">
        <v>0</v>
      </c>
      <c r="M54" s="2851">
        <v>0</v>
      </c>
      <c r="N54" s="2852">
        <v>0</v>
      </c>
      <c r="O54" s="2533">
        <v>129.815286515005</v>
      </c>
      <c r="P54" s="2533">
        <v>129.815286515005</v>
      </c>
      <c r="Q54" s="2533">
        <v>0</v>
      </c>
      <c r="R54" s="2850">
        <v>0</v>
      </c>
      <c r="S54" s="2851">
        <v>0</v>
      </c>
      <c r="T54" s="2852">
        <v>0</v>
      </c>
    </row>
    <row r="55" ht="18" customHeight="1" x14ac:dyDescent="0.2">
      <c r="B55" s="2634" t="s">
        <v>2164</v>
      </c>
      <c r="C55" s="2544">
        <v>13.570758</v>
      </c>
      <c r="D55" s="2544">
        <v>13.570758</v>
      </c>
      <c r="E55" s="2859">
        <v>0</v>
      </c>
      <c r="F55" s="2860">
        <v>0</v>
      </c>
      <c r="G55" s="2861">
        <v>0</v>
      </c>
      <c r="H55" s="2862">
        <v>0</v>
      </c>
      <c r="I55" s="2544">
        <v>5.988683848</v>
      </c>
      <c r="J55" s="2544">
        <v>5.988683848</v>
      </c>
      <c r="K55" s="2859">
        <v>0</v>
      </c>
      <c r="L55" s="2860">
        <v>0</v>
      </c>
      <c r="M55" s="2861">
        <v>0</v>
      </c>
      <c r="N55" s="2862">
        <v>0</v>
      </c>
      <c r="O55" s="2542" t="s">
        <v>127</v>
      </c>
      <c r="P55" s="2544" t="s">
        <v>127</v>
      </c>
      <c r="Q55" s="2544" t="s">
        <v>2411</v>
      </c>
      <c r="R55" s="2915" t="s">
        <v>2411</v>
      </c>
      <c r="S55" s="2916" t="s">
        <v>2411</v>
      </c>
      <c r="T55" s="2862" t="s">
        <v>2411</v>
      </c>
    </row>
    <row r="56" ht="18" customHeight="1" x14ac:dyDescent="0.2">
      <c r="B56" s="2917" t="s">
        <v>2414</v>
      </c>
      <c r="C56" s="2875"/>
      <c r="D56" s="2875"/>
      <c r="E56" s="2875"/>
      <c r="F56" s="2876"/>
      <c r="G56" s="2877" t="s">
        <v>2411</v>
      </c>
      <c r="H56" s="2878" t="s">
        <v>2411</v>
      </c>
      <c r="I56" s="2875"/>
      <c r="J56" s="2875"/>
      <c r="K56" s="2875"/>
      <c r="L56" s="2876"/>
      <c r="M56" s="2877" t="s">
        <v>2411</v>
      </c>
      <c r="N56" s="2878" t="s">
        <v>2411</v>
      </c>
      <c r="O56" s="2879"/>
      <c r="P56" s="2875"/>
      <c r="Q56" s="2875"/>
      <c r="R56" s="2918"/>
      <c r="S56" s="2919" t="s">
        <v>2411</v>
      </c>
      <c r="T56" s="2878" t="s">
        <v>2411</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2415</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123</v>
      </c>
      <c r="C59" s="2515">
        <v>4410.384874298342</v>
      </c>
      <c r="D59" s="2515">
        <v>4444.83579568593</v>
      </c>
      <c r="E59" s="2533">
        <v>34.450921387588096</v>
      </c>
      <c r="F59" s="2850">
        <v>0.7811318596785496</v>
      </c>
      <c r="G59" s="2851">
        <v>0.06947267649776526</v>
      </c>
      <c r="H59" s="2852">
        <v>0.06870865346753267</v>
      </c>
      <c r="I59" s="2515">
        <v>1.0233270134275476</v>
      </c>
      <c r="J59" s="2515">
        <v>1.033687890226759</v>
      </c>
      <c r="K59" s="2533">
        <v>0.010360876799211383</v>
      </c>
      <c r="L59" s="2850">
        <v>1.0124697836821974</v>
      </c>
      <c r="M59" s="2851">
        <v>0.00002089342790013567</v>
      </c>
      <c r="N59" s="2852">
        <v>0.00002066365324769773</v>
      </c>
      <c r="O59" s="2523">
        <v>35.89926746035729</v>
      </c>
      <c r="P59" s="2515">
        <v>36.1416493586273</v>
      </c>
      <c r="Q59" s="2533">
        <v>0.24238189827001122</v>
      </c>
      <c r="R59" s="2928">
        <v>0.6751722678956272</v>
      </c>
      <c r="S59" s="2929">
        <v>0.0004887799376388646</v>
      </c>
      <c r="T59" s="2872">
        <v>0.00048340459947863486</v>
      </c>
    </row>
    <row r="60" ht="18" customHeight="1" x14ac:dyDescent="0.2">
      <c r="B60" s="2930" t="s">
        <v>124</v>
      </c>
      <c r="C60" s="2515">
        <v>2903.40074607264</v>
      </c>
      <c r="D60" s="2515">
        <v>2902.96538974008</v>
      </c>
      <c r="E60" s="2533">
        <v>-0.43535633255987705</v>
      </c>
      <c r="F60" s="2850">
        <v>-0.01499470347483974</v>
      </c>
      <c r="G60" s="2851">
        <v>-0.0008779262915180718</v>
      </c>
      <c r="H60" s="2852">
        <v>-0.0008682713316204485</v>
      </c>
      <c r="I60" s="2515">
        <v>0.2964178885154816</v>
      </c>
      <c r="J60" s="2515">
        <v>0.2965733898029308</v>
      </c>
      <c r="K60" s="2533">
        <v>0.0001555012874491779</v>
      </c>
      <c r="L60" s="2850">
        <v>0.05246015624359197</v>
      </c>
      <c r="M60" s="2851">
        <v>3.1357914978247444e-7</v>
      </c>
      <c r="N60" s="2852">
        <v>3.101305754031317e-7</v>
      </c>
      <c r="O60" s="2523">
        <v>25.852260123233865</v>
      </c>
      <c r="P60" s="2515">
        <v>25.848558629091954</v>
      </c>
      <c r="Q60" s="2533">
        <v>-0.0037014941419108993</v>
      </c>
      <c r="R60" s="2928">
        <v>-0.014317874430577556</v>
      </c>
      <c r="S60" s="2929">
        <v>-0.000007464320102973952</v>
      </c>
      <c r="T60" s="2872">
        <v>-0.000007382231535911424</v>
      </c>
    </row>
    <row r="61" ht="18" customHeight="1" x14ac:dyDescent="0.2">
      <c r="B61" s="2930" t="s">
        <v>2127</v>
      </c>
      <c r="C61" s="2515">
        <v>1506.9841282257019</v>
      </c>
      <c r="D61" s="2515">
        <v>1541.87040594585</v>
      </c>
      <c r="E61" s="2533">
        <v>34.8862777201482</v>
      </c>
      <c r="F61" s="2850">
        <v>2.3149731351996867</v>
      </c>
      <c r="G61" s="2851">
        <v>0.07035060278928378</v>
      </c>
      <c r="H61" s="2852">
        <v>0.06957692479915357</v>
      </c>
      <c r="I61" s="2515">
        <v>0.7269091249120658</v>
      </c>
      <c r="J61" s="2515">
        <v>0.7371145004238283</v>
      </c>
      <c r="K61" s="2533">
        <v>0.010205375511762482</v>
      </c>
      <c r="L61" s="2850">
        <v>1.403941037746228</v>
      </c>
      <c r="M61" s="2851">
        <v>0.00002057984875035376</v>
      </c>
      <c r="N61" s="2852">
        <v>0.000020353522672295154</v>
      </c>
      <c r="O61" s="2523">
        <v>10.047007337123414</v>
      </c>
      <c r="P61" s="2515">
        <v>10.293090729535345</v>
      </c>
      <c r="Q61" s="2533">
        <v>0.246083392411931</v>
      </c>
      <c r="R61" s="2928">
        <v>2.449320321511657</v>
      </c>
      <c r="S61" s="2929">
        <v>0.0004962442577418565</v>
      </c>
      <c r="T61" s="2872">
        <v>0.0004907868310145639</v>
      </c>
    </row>
    <row r="62" ht="18" customHeight="1" x14ac:dyDescent="0.2">
      <c r="B62" s="2927" t="s">
        <v>126</v>
      </c>
      <c r="C62" s="2515" t="s">
        <v>127</v>
      </c>
      <c r="D62" s="2515" t="s">
        <v>127</v>
      </c>
      <c r="E62" s="2533" t="s">
        <v>2411</v>
      </c>
      <c r="F62" s="2850" t="s">
        <v>2411</v>
      </c>
      <c r="G62" s="2851" t="s">
        <v>2411</v>
      </c>
      <c r="H62" s="2852" t="s">
        <v>2411</v>
      </c>
      <c r="I62" s="2515" t="s">
        <v>127</v>
      </c>
      <c r="J62" s="2515" t="s">
        <v>127</v>
      </c>
      <c r="K62" s="2533" t="s">
        <v>2411</v>
      </c>
      <c r="L62" s="2850" t="s">
        <v>2411</v>
      </c>
      <c r="M62" s="2851" t="s">
        <v>2411</v>
      </c>
      <c r="N62" s="2852" t="s">
        <v>2411</v>
      </c>
      <c r="O62" s="2523" t="s">
        <v>127</v>
      </c>
      <c r="P62" s="2515" t="s">
        <v>127</v>
      </c>
      <c r="Q62" s="2533" t="s">
        <v>2411</v>
      </c>
      <c r="R62" s="2928" t="s">
        <v>2411</v>
      </c>
      <c r="S62" s="2929" t="s">
        <v>2411</v>
      </c>
      <c r="T62" s="2872" t="s">
        <v>2411</v>
      </c>
    </row>
    <row r="63" ht="18" customHeight="1" x14ac:dyDescent="0.2">
      <c r="B63" s="2927" t="s">
        <v>2416</v>
      </c>
      <c r="C63" s="2515">
        <v>16765.66415117472</v>
      </c>
      <c r="D63" s="2515">
        <v>16765.682949059938</v>
      </c>
      <c r="E63" s="2533">
        <v>0.018797885219100863</v>
      </c>
      <c r="F63" s="2850">
        <v>0.00011212132755136786</v>
      </c>
      <c r="G63" s="2851">
        <v>0.00003790724155027152</v>
      </c>
      <c r="H63" s="2852">
        <v>0.00003749035815068163</v>
      </c>
      <c r="I63" s="2646"/>
      <c r="J63" s="2646"/>
      <c r="K63" s="2931"/>
      <c r="L63" s="2932"/>
      <c r="M63" s="2892"/>
      <c r="N63" s="2893"/>
      <c r="O63" s="2559"/>
      <c r="P63" s="2646"/>
      <c r="Q63" s="2931"/>
      <c r="R63" s="2933"/>
      <c r="S63" s="2934"/>
      <c r="T63" s="2935"/>
    </row>
    <row r="64" ht="18" customHeight="1" x14ac:dyDescent="0.2">
      <c r="B64" s="2927" t="s">
        <v>2417</v>
      </c>
      <c r="C64" s="2520" t="s">
        <v>87</v>
      </c>
      <c r="D64" s="2520" t="s">
        <v>87</v>
      </c>
      <c r="E64" s="2533" t="s">
        <v>2411</v>
      </c>
      <c r="F64" s="2853" t="s">
        <v>2411</v>
      </c>
      <c r="G64" s="2871" t="s">
        <v>2411</v>
      </c>
      <c r="H64" s="2872" t="s">
        <v>2411</v>
      </c>
      <c r="I64" s="2646"/>
      <c r="J64" s="2646"/>
      <c r="K64" s="2646"/>
      <c r="L64" s="2870"/>
      <c r="M64" s="2936"/>
      <c r="N64" s="2935"/>
      <c r="O64" s="2937"/>
      <c r="P64" s="2938"/>
      <c r="Q64" s="2931"/>
      <c r="R64" s="2939"/>
      <c r="S64" s="2940"/>
      <c r="T64" s="2941"/>
    </row>
    <row r="65" ht="18" customHeight="1" x14ac:dyDescent="0.2">
      <c r="B65" s="2942" t="s">
        <v>2129</v>
      </c>
      <c r="C65" s="2520" t="s">
        <v>127</v>
      </c>
      <c r="D65" s="2520" t="s">
        <v>127</v>
      </c>
      <c r="E65" s="2515" t="s">
        <v>2411</v>
      </c>
      <c r="F65" s="2855" t="s">
        <v>2411</v>
      </c>
      <c r="G65" s="2943" t="s">
        <v>2411</v>
      </c>
      <c r="H65" s="2944" t="s">
        <v>2411</v>
      </c>
      <c r="I65" s="2938"/>
      <c r="J65" s="2938"/>
      <c r="K65" s="2938"/>
      <c r="L65" s="2945"/>
      <c r="M65" s="2946"/>
      <c r="N65" s="2941"/>
      <c r="O65" s="2937"/>
      <c r="P65" s="2938"/>
      <c r="Q65" s="2947"/>
      <c r="R65" s="2939"/>
      <c r="S65" s="2940"/>
      <c r="T65" s="2941"/>
    </row>
    <row r="66" ht="18" customHeight="1" x14ac:dyDescent="0.25">
      <c r="B66" s="2948" t="s">
        <v>2418</v>
      </c>
      <c r="C66" s="2864"/>
      <c r="D66" s="2864"/>
      <c r="E66" s="2949"/>
      <c r="F66" s="2950"/>
      <c r="G66" s="2951"/>
      <c r="H66" s="2952"/>
      <c r="I66" s="280"/>
      <c r="J66" s="280"/>
      <c r="K66" s="280"/>
      <c r="L66" s="2905"/>
      <c r="M66" s="2953"/>
      <c r="N66" s="2954"/>
      <c r="O66" s="2542">
        <v>213.8466434614039</v>
      </c>
      <c r="P66" s="2544">
        <v>215.82722225386215</v>
      </c>
      <c r="Q66" s="2545">
        <v>1.9805787924582603</v>
      </c>
      <c r="R66" s="2955">
        <v>0.9261678183953937</v>
      </c>
      <c r="S66" s="2956">
        <v>0.003993974738114264</v>
      </c>
      <c r="T66" s="2896">
        <v>0.003950051157853403</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2419</v>
      </c>
      <c r="C68" s="2963">
        <v>375.22629836786905</v>
      </c>
      <c r="D68" s="2963">
        <v>376.9059954781922</v>
      </c>
      <c r="E68" s="2963">
        <v>1.6796971103231613</v>
      </c>
      <c r="F68" s="2964">
        <v>0.4476490900636178</v>
      </c>
      <c r="G68" s="2964">
        <v>0.0033872259219677654</v>
      </c>
      <c r="H68" s="2965">
        <v>0.003349975037973575</v>
      </c>
      <c r="I68" s="2966"/>
      <c r="J68" s="2966"/>
      <c r="K68" s="2966"/>
      <c r="L68" s="2967"/>
      <c r="M68" s="2967"/>
      <c r="N68" s="2967"/>
      <c r="O68" s="2966"/>
      <c r="P68" s="2966"/>
      <c r="Q68" s="2966"/>
      <c r="R68" s="2967"/>
      <c r="S68" s="2967"/>
      <c r="T68" s="2968"/>
    </row>
    <row r="69" ht="15.75" customHeight="1" x14ac:dyDescent="0.2"/>
    <row r="70" ht="15.75" customHeight="1" x14ac:dyDescent="0.2">
      <c r="B70" s="2180" t="s">
        <v>2420</v>
      </c>
    </row>
    <row r="71" ht="15.75" customHeight="1" x14ac:dyDescent="0.2">
      <c r="B71" s="2180"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2397</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2398</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2422</v>
      </c>
      <c r="V7" s="2973"/>
      <c r="W7" s="2973"/>
      <c r="X7" s="2973"/>
      <c r="Y7" s="2973"/>
      <c r="Z7" s="2973"/>
      <c r="AA7" s="2973" t="s">
        <v>2423</v>
      </c>
      <c r="AB7" s="2973"/>
      <c r="AC7" s="2973"/>
      <c r="AD7" s="2973"/>
      <c r="AE7" s="2973"/>
      <c r="AF7" s="2973"/>
    </row>
    <row r="8" ht="80.1" customHeight="1" x14ac:dyDescent="0.2">
      <c r="B8" s="2975" t="s">
        <v>67</v>
      </c>
      <c r="C8" s="2976" t="s">
        <v>2402</v>
      </c>
      <c r="D8" s="2977" t="s">
        <v>2403</v>
      </c>
      <c r="E8" s="2977" t="s">
        <v>2404</v>
      </c>
      <c r="F8" s="2977" t="s">
        <v>2424</v>
      </c>
      <c r="G8" s="2834" t="s">
        <v>2406</v>
      </c>
      <c r="H8" s="2835" t="s">
        <v>2407</v>
      </c>
      <c r="I8" s="2977" t="s">
        <v>2402</v>
      </c>
      <c r="J8" s="2977" t="s">
        <v>2403</v>
      </c>
      <c r="K8" s="2977" t="s">
        <v>2404</v>
      </c>
      <c r="L8" s="2977" t="s">
        <v>2424</v>
      </c>
      <c r="M8" s="2834" t="s">
        <v>2406</v>
      </c>
      <c r="N8" s="2835" t="s">
        <v>2407</v>
      </c>
      <c r="O8" s="2977" t="s">
        <v>2402</v>
      </c>
      <c r="P8" s="2977" t="s">
        <v>2403</v>
      </c>
      <c r="Q8" s="2978" t="s">
        <v>2404</v>
      </c>
      <c r="R8" s="2977" t="s">
        <v>2424</v>
      </c>
      <c r="S8" s="2834" t="s">
        <v>2406</v>
      </c>
      <c r="T8" s="2835" t="s">
        <v>2407</v>
      </c>
      <c r="U8" s="2976" t="s">
        <v>2402</v>
      </c>
      <c r="V8" s="2977" t="s">
        <v>2403</v>
      </c>
      <c r="W8" s="2978" t="s">
        <v>2404</v>
      </c>
      <c r="X8" s="2977" t="s">
        <v>2424</v>
      </c>
      <c r="Y8" s="2834" t="s">
        <v>2406</v>
      </c>
      <c r="Z8" s="2835" t="s">
        <v>2407</v>
      </c>
      <c r="AA8" s="2977" t="s">
        <v>2402</v>
      </c>
      <c r="AB8" s="2977" t="s">
        <v>2403</v>
      </c>
      <c r="AC8" s="2978" t="s">
        <v>2404</v>
      </c>
      <c r="AD8" s="2977" t="s">
        <v>2424</v>
      </c>
      <c r="AE8" s="2834" t="s">
        <v>2406</v>
      </c>
      <c r="AF8" s="2835" t="s">
        <v>2407</v>
      </c>
    </row>
    <row r="9" ht="18" customHeight="1" x14ac:dyDescent="0.2">
      <c r="B9" s="2979"/>
      <c r="C9" s="2980" t="s">
        <v>2410</v>
      </c>
      <c r="D9" s="2980"/>
      <c r="E9" s="2980"/>
      <c r="F9" s="2839" t="s">
        <v>349</v>
      </c>
      <c r="G9" s="2839"/>
      <c r="H9" s="2839"/>
      <c r="I9" s="2838" t="s">
        <v>2410</v>
      </c>
      <c r="J9" s="2838"/>
      <c r="K9" s="2838"/>
      <c r="L9" s="2839" t="s">
        <v>349</v>
      </c>
      <c r="M9" s="2839"/>
      <c r="N9" s="2839"/>
      <c r="O9" s="2838" t="s">
        <v>2410</v>
      </c>
      <c r="P9" s="2838"/>
      <c r="Q9" s="2838"/>
      <c r="R9" s="2839" t="s">
        <v>349</v>
      </c>
      <c r="S9" s="2839"/>
      <c r="T9" s="2839"/>
      <c r="U9" s="2980" t="s">
        <v>2410</v>
      </c>
      <c r="V9" s="2980"/>
      <c r="W9" s="2980"/>
      <c r="X9" s="2839" t="s">
        <v>349</v>
      </c>
      <c r="Y9" s="2839"/>
      <c r="Z9" s="2839"/>
      <c r="AA9" s="2838" t="s">
        <v>2410</v>
      </c>
      <c r="AB9" s="2838"/>
      <c r="AC9" s="2838"/>
      <c r="AD9" s="2839" t="s">
        <v>349</v>
      </c>
      <c r="AE9" s="2839"/>
      <c r="AF9" s="2839"/>
    </row>
    <row r="10" ht="18" customHeight="1" x14ac:dyDescent="0.2">
      <c r="B10" s="2981" t="s">
        <v>2425</v>
      </c>
      <c r="C10" s="2982">
        <v>407.3055396971246</v>
      </c>
      <c r="D10" s="2983">
        <v>407.3055396971246</v>
      </c>
      <c r="E10" s="2983">
        <v>0</v>
      </c>
      <c r="F10" s="2984">
        <v>0</v>
      </c>
      <c r="G10" s="2985">
        <v>0</v>
      </c>
      <c r="H10" s="2986">
        <v>0</v>
      </c>
      <c r="I10" s="2987">
        <v>0.981043752</v>
      </c>
      <c r="J10" s="2983">
        <v>0.981043752</v>
      </c>
      <c r="K10" s="2983">
        <v>0</v>
      </c>
      <c r="L10" s="2984">
        <v>0</v>
      </c>
      <c r="M10" s="2985">
        <v>0</v>
      </c>
      <c r="N10" s="2986">
        <v>0</v>
      </c>
      <c r="O10" s="2982" t="s">
        <v>87</v>
      </c>
      <c r="P10" s="2983" t="s">
        <v>87</v>
      </c>
      <c r="Q10" s="2983" t="s">
        <v>2411</v>
      </c>
      <c r="R10" s="2988" t="s">
        <v>2411</v>
      </c>
      <c r="S10" s="2989" t="s">
        <v>2411</v>
      </c>
      <c r="T10" s="2986" t="s">
        <v>2411</v>
      </c>
      <c r="U10" s="2982">
        <v>83.634078794765</v>
      </c>
      <c r="V10" s="2983">
        <v>83.634078794765</v>
      </c>
      <c r="W10" s="2983">
        <v>0</v>
      </c>
      <c r="X10" s="2988">
        <v>0</v>
      </c>
      <c r="Y10" s="2989">
        <v>0</v>
      </c>
      <c r="Z10" s="2986">
        <v>0</v>
      </c>
      <c r="AA10" s="2983" t="s">
        <v>87</v>
      </c>
      <c r="AB10" s="2983" t="s">
        <v>87</v>
      </c>
      <c r="AC10" s="2983" t="s">
        <v>2411</v>
      </c>
      <c r="AD10" s="2988" t="s">
        <v>2411</v>
      </c>
      <c r="AE10" s="2989" t="s">
        <v>2411</v>
      </c>
      <c r="AF10" s="2986" t="s">
        <v>2411</v>
      </c>
    </row>
    <row r="11" ht="18" customHeight="1" x14ac:dyDescent="0.2">
      <c r="B11" s="2990" t="s">
        <v>624</v>
      </c>
      <c r="C11" s="2523" t="s">
        <v>87</v>
      </c>
      <c r="D11" s="2515" t="s">
        <v>87</v>
      </c>
      <c r="E11" s="2515" t="s">
        <v>2411</v>
      </c>
      <c r="F11" s="2853" t="s">
        <v>2411</v>
      </c>
      <c r="G11" s="2871" t="s">
        <v>2411</v>
      </c>
      <c r="H11" s="2872" t="s">
        <v>2411</v>
      </c>
      <c r="I11" s="2557" t="s">
        <v>87</v>
      </c>
      <c r="J11" s="2533" t="s">
        <v>87</v>
      </c>
      <c r="K11" s="2533" t="s">
        <v>2411</v>
      </c>
      <c r="L11" s="2881" t="s">
        <v>2411</v>
      </c>
      <c r="M11" s="2882" t="s">
        <v>2411</v>
      </c>
      <c r="N11" s="2852" t="s">
        <v>2411</v>
      </c>
      <c r="O11" s="2523" t="s">
        <v>87</v>
      </c>
      <c r="P11" s="2515" t="s">
        <v>87</v>
      </c>
      <c r="Q11" s="2515" t="s">
        <v>2411</v>
      </c>
      <c r="R11" s="2928" t="s">
        <v>2411</v>
      </c>
      <c r="S11" s="2929" t="s">
        <v>2411</v>
      </c>
      <c r="T11" s="2872" t="s">
        <v>2411</v>
      </c>
      <c r="U11" s="2523"/>
      <c r="V11" s="2515" t="s">
        <v>87</v>
      </c>
      <c r="W11" s="2515" t="s">
        <v>2411</v>
      </c>
      <c r="X11" s="2928" t="s">
        <v>2411</v>
      </c>
      <c r="Y11" s="2929" t="s">
        <v>2411</v>
      </c>
      <c r="Z11" s="2872" t="s">
        <v>2411</v>
      </c>
      <c r="AA11" s="2515" t="s">
        <v>87</v>
      </c>
      <c r="AB11" s="2515" t="s">
        <v>87</v>
      </c>
      <c r="AC11" s="2515" t="s">
        <v>2411</v>
      </c>
      <c r="AD11" s="2928" t="s">
        <v>2411</v>
      </c>
      <c r="AE11" s="2929" t="s">
        <v>2411</v>
      </c>
      <c r="AF11" s="2872" t="s">
        <v>2411</v>
      </c>
    </row>
    <row r="12" ht="18" customHeight="1" x14ac:dyDescent="0.2">
      <c r="B12" s="2990" t="s">
        <v>849</v>
      </c>
      <c r="C12" s="2528" t="s">
        <v>87</v>
      </c>
      <c r="D12" s="2520" t="s">
        <v>87</v>
      </c>
      <c r="E12" s="2520" t="s">
        <v>2411</v>
      </c>
      <c r="F12" s="2855" t="s">
        <v>2411</v>
      </c>
      <c r="G12" s="2943" t="s">
        <v>2411</v>
      </c>
      <c r="H12" s="2944" t="s">
        <v>2411</v>
      </c>
      <c r="I12" s="2557" t="s">
        <v>87</v>
      </c>
      <c r="J12" s="2533" t="s">
        <v>87</v>
      </c>
      <c r="K12" s="2533" t="s">
        <v>2411</v>
      </c>
      <c r="L12" s="2881" t="s">
        <v>2411</v>
      </c>
      <c r="M12" s="2882" t="s">
        <v>2411</v>
      </c>
      <c r="N12" s="2852" t="s">
        <v>2411</v>
      </c>
      <c r="O12" s="2523" t="s">
        <v>87</v>
      </c>
      <c r="P12" s="2515" t="s">
        <v>87</v>
      </c>
      <c r="Q12" s="2515" t="s">
        <v>2411</v>
      </c>
      <c r="R12" s="2991" t="s">
        <v>2411</v>
      </c>
      <c r="S12" s="2992" t="s">
        <v>2411</v>
      </c>
      <c r="T12" s="2872" t="s">
        <v>2411</v>
      </c>
      <c r="U12" s="2523"/>
      <c r="V12" s="2515" t="s">
        <v>87</v>
      </c>
      <c r="W12" s="2515" t="s">
        <v>2411</v>
      </c>
      <c r="X12" s="2928" t="s">
        <v>2411</v>
      </c>
      <c r="Y12" s="2929" t="s">
        <v>2411</v>
      </c>
      <c r="Z12" s="2872" t="s">
        <v>2411</v>
      </c>
      <c r="AA12" s="2523" t="s">
        <v>87</v>
      </c>
      <c r="AB12" s="2515" t="s">
        <v>87</v>
      </c>
      <c r="AC12" s="2515" t="s">
        <v>2411</v>
      </c>
      <c r="AD12" s="2991" t="s">
        <v>2411</v>
      </c>
      <c r="AE12" s="2992" t="s">
        <v>2411</v>
      </c>
      <c r="AF12" s="2872" t="s">
        <v>2411</v>
      </c>
    </row>
    <row r="13" ht="18" customHeight="1" x14ac:dyDescent="0.2">
      <c r="B13" s="2990" t="s">
        <v>747</v>
      </c>
      <c r="C13" s="2993"/>
      <c r="D13" s="2994"/>
      <c r="E13" s="2994"/>
      <c r="F13" s="2995"/>
      <c r="G13" s="2995"/>
      <c r="H13" s="2996"/>
      <c r="I13" s="2557"/>
      <c r="J13" s="2533" t="s">
        <v>87</v>
      </c>
      <c r="K13" s="2533" t="s">
        <v>2411</v>
      </c>
      <c r="L13" s="2881" t="s">
        <v>2411</v>
      </c>
      <c r="M13" s="2882" t="s">
        <v>2411</v>
      </c>
      <c r="N13" s="2852" t="s">
        <v>2411</v>
      </c>
      <c r="O13" s="872"/>
      <c r="P13" s="49"/>
      <c r="Q13" s="49"/>
      <c r="R13" s="2997"/>
      <c r="S13" s="2995"/>
      <c r="T13" s="2888"/>
      <c r="U13" s="2523"/>
      <c r="V13" s="2515" t="s">
        <v>87</v>
      </c>
      <c r="W13" s="2515" t="s">
        <v>2411</v>
      </c>
      <c r="X13" s="2928" t="s">
        <v>2411</v>
      </c>
      <c r="Y13" s="2929" t="s">
        <v>2411</v>
      </c>
      <c r="Z13" s="2872" t="s">
        <v>2411</v>
      </c>
      <c r="AA13" s="49"/>
      <c r="AB13" s="49"/>
      <c r="AC13" s="49"/>
      <c r="AD13" s="2997"/>
      <c r="AE13" s="2995"/>
      <c r="AF13" s="2888"/>
    </row>
    <row r="14" ht="18" customHeight="1" x14ac:dyDescent="0.2">
      <c r="B14" s="2990" t="s">
        <v>749</v>
      </c>
      <c r="C14" s="2523"/>
      <c r="D14" s="2515" t="s">
        <v>87</v>
      </c>
      <c r="E14" s="2515" t="s">
        <v>2411</v>
      </c>
      <c r="F14" s="2853" t="s">
        <v>2411</v>
      </c>
      <c r="G14" s="2871" t="s">
        <v>2411</v>
      </c>
      <c r="H14" s="2872" t="s">
        <v>2411</v>
      </c>
      <c r="I14" s="2557"/>
      <c r="J14" s="2533" t="s">
        <v>87</v>
      </c>
      <c r="K14" s="2533" t="s">
        <v>2411</v>
      </c>
      <c r="L14" s="2881" t="s">
        <v>2411</v>
      </c>
      <c r="M14" s="2882" t="s">
        <v>2411</v>
      </c>
      <c r="N14" s="2852" t="s">
        <v>2411</v>
      </c>
      <c r="O14" s="2523"/>
      <c r="P14" s="2515" t="s">
        <v>87</v>
      </c>
      <c r="Q14" s="2515" t="s">
        <v>2411</v>
      </c>
      <c r="R14" s="2928" t="s">
        <v>2411</v>
      </c>
      <c r="S14" s="2929" t="s">
        <v>2411</v>
      </c>
      <c r="T14" s="2872" t="s">
        <v>2411</v>
      </c>
      <c r="U14" s="2523" t="s">
        <v>87</v>
      </c>
      <c r="V14" s="2515" t="s">
        <v>87</v>
      </c>
      <c r="W14" s="2515" t="s">
        <v>2411</v>
      </c>
      <c r="X14" s="2928" t="s">
        <v>2411</v>
      </c>
      <c r="Y14" s="2929" t="s">
        <v>2411</v>
      </c>
      <c r="Z14" s="2872" t="s">
        <v>2411</v>
      </c>
      <c r="AA14" s="49"/>
      <c r="AB14" s="49"/>
      <c r="AC14" s="49"/>
      <c r="AD14" s="2997"/>
      <c r="AE14" s="2995"/>
      <c r="AF14" s="2888"/>
    </row>
    <row r="15" ht="18" customHeight="1" x14ac:dyDescent="0.2">
      <c r="B15" s="2990" t="s">
        <v>755</v>
      </c>
      <c r="C15" s="2523" t="s">
        <v>87</v>
      </c>
      <c r="D15" s="2515" t="s">
        <v>87</v>
      </c>
      <c r="E15" s="2515" t="s">
        <v>2411</v>
      </c>
      <c r="F15" s="2853" t="s">
        <v>2411</v>
      </c>
      <c r="G15" s="2871" t="s">
        <v>2411</v>
      </c>
      <c r="H15" s="2872" t="s">
        <v>2411</v>
      </c>
      <c r="I15" s="2557" t="s">
        <v>87</v>
      </c>
      <c r="J15" s="2533" t="s">
        <v>87</v>
      </c>
      <c r="K15" s="2533" t="s">
        <v>2411</v>
      </c>
      <c r="L15" s="2881" t="s">
        <v>2411</v>
      </c>
      <c r="M15" s="2882" t="s">
        <v>2411</v>
      </c>
      <c r="N15" s="2852" t="s">
        <v>2411</v>
      </c>
      <c r="O15" s="2523" t="s">
        <v>87</v>
      </c>
      <c r="P15" s="2515" t="s">
        <v>87</v>
      </c>
      <c r="Q15" s="2515" t="s">
        <v>2411</v>
      </c>
      <c r="R15" s="2928" t="s">
        <v>2411</v>
      </c>
      <c r="S15" s="2929" t="s">
        <v>2411</v>
      </c>
      <c r="T15" s="2872" t="s">
        <v>2411</v>
      </c>
      <c r="U15" s="2523" t="s">
        <v>87</v>
      </c>
      <c r="V15" s="2515" t="s">
        <v>87</v>
      </c>
      <c r="W15" s="2515" t="s">
        <v>2411</v>
      </c>
      <c r="X15" s="2928" t="s">
        <v>2411</v>
      </c>
      <c r="Y15" s="2929" t="s">
        <v>2411</v>
      </c>
      <c r="Z15" s="2872" t="s">
        <v>2411</v>
      </c>
      <c r="AA15" s="2515" t="s">
        <v>87</v>
      </c>
      <c r="AB15" s="2515" t="s">
        <v>87</v>
      </c>
      <c r="AC15" s="2515" t="s">
        <v>2411</v>
      </c>
      <c r="AD15" s="2928" t="s">
        <v>2411</v>
      </c>
      <c r="AE15" s="2929" t="s">
        <v>2411</v>
      </c>
      <c r="AF15" s="2872" t="s">
        <v>2411</v>
      </c>
    </row>
    <row r="16" ht="18" customHeight="1" x14ac:dyDescent="0.2">
      <c r="B16" s="2998" t="s">
        <v>639</v>
      </c>
      <c r="C16" s="2523"/>
      <c r="D16" s="2515" t="s">
        <v>87</v>
      </c>
      <c r="E16" s="2515" t="s">
        <v>2411</v>
      </c>
      <c r="F16" s="2853" t="s">
        <v>2411</v>
      </c>
      <c r="G16" s="2871" t="s">
        <v>2411</v>
      </c>
      <c r="H16" s="2872" t="s">
        <v>2411</v>
      </c>
      <c r="I16" s="2557"/>
      <c r="J16" s="2533" t="s">
        <v>87</v>
      </c>
      <c r="K16" s="2533" t="s">
        <v>2411</v>
      </c>
      <c r="L16" s="2881" t="s">
        <v>2411</v>
      </c>
      <c r="M16" s="2882" t="s">
        <v>2411</v>
      </c>
      <c r="N16" s="2852" t="s">
        <v>2411</v>
      </c>
      <c r="O16" s="2523"/>
      <c r="P16" s="2515" t="s">
        <v>87</v>
      </c>
      <c r="Q16" s="2515" t="s">
        <v>2411</v>
      </c>
      <c r="R16" s="2928" t="s">
        <v>2411</v>
      </c>
      <c r="S16" s="2929" t="s">
        <v>2411</v>
      </c>
      <c r="T16" s="2872" t="s">
        <v>2411</v>
      </c>
      <c r="U16" s="2523"/>
      <c r="V16" s="2515" t="s">
        <v>87</v>
      </c>
      <c r="W16" s="2515" t="s">
        <v>2411</v>
      </c>
      <c r="X16" s="2928" t="s">
        <v>2411</v>
      </c>
      <c r="Y16" s="2929" t="s">
        <v>2411</v>
      </c>
      <c r="Z16" s="2872" t="s">
        <v>2411</v>
      </c>
      <c r="AA16" s="2515"/>
      <c r="AB16" s="2515" t="s">
        <v>87</v>
      </c>
      <c r="AC16" s="2515" t="s">
        <v>2411</v>
      </c>
      <c r="AD16" s="2928" t="s">
        <v>2411</v>
      </c>
      <c r="AE16" s="2929" t="s">
        <v>2411</v>
      </c>
      <c r="AF16" s="2872" t="s">
        <v>2411</v>
      </c>
    </row>
    <row r="17" ht="18" customHeight="1" x14ac:dyDescent="0.2">
      <c r="B17" s="2990" t="s">
        <v>640</v>
      </c>
      <c r="C17" s="2523"/>
      <c r="D17" s="2515" t="s">
        <v>87</v>
      </c>
      <c r="E17" s="2515" t="s">
        <v>2411</v>
      </c>
      <c r="F17" s="2853" t="s">
        <v>2411</v>
      </c>
      <c r="G17" s="2871" t="s">
        <v>2411</v>
      </c>
      <c r="H17" s="2872" t="s">
        <v>2411</v>
      </c>
      <c r="I17" s="2557"/>
      <c r="J17" s="2533" t="s">
        <v>87</v>
      </c>
      <c r="K17" s="2533" t="s">
        <v>2411</v>
      </c>
      <c r="L17" s="2881" t="s">
        <v>2411</v>
      </c>
      <c r="M17" s="2882" t="s">
        <v>2411</v>
      </c>
      <c r="N17" s="2852" t="s">
        <v>2411</v>
      </c>
      <c r="O17" s="2523"/>
      <c r="P17" s="2515" t="s">
        <v>87</v>
      </c>
      <c r="Q17" s="2515" t="s">
        <v>2411</v>
      </c>
      <c r="R17" s="2928" t="s">
        <v>2411</v>
      </c>
      <c r="S17" s="2929" t="s">
        <v>2411</v>
      </c>
      <c r="T17" s="2872" t="s">
        <v>2411</v>
      </c>
      <c r="U17" s="2523"/>
      <c r="V17" s="2515" t="s">
        <v>87</v>
      </c>
      <c r="W17" s="2515" t="s">
        <v>2411</v>
      </c>
      <c r="X17" s="2928" t="s">
        <v>2411</v>
      </c>
      <c r="Y17" s="2929" t="s">
        <v>2411</v>
      </c>
      <c r="Z17" s="2872" t="s">
        <v>2411</v>
      </c>
      <c r="AA17" s="2515"/>
      <c r="AB17" s="2515" t="s">
        <v>87</v>
      </c>
      <c r="AC17" s="2515" t="s">
        <v>2411</v>
      </c>
      <c r="AD17" s="2928" t="s">
        <v>2411</v>
      </c>
      <c r="AE17" s="2929" t="s">
        <v>2411</v>
      </c>
      <c r="AF17" s="2872" t="s">
        <v>2411</v>
      </c>
    </row>
    <row r="18" ht="18" customHeight="1" x14ac:dyDescent="0.2">
      <c r="B18" s="2990" t="s">
        <v>641</v>
      </c>
      <c r="C18" s="2523"/>
      <c r="D18" s="2515" t="s">
        <v>87</v>
      </c>
      <c r="E18" s="2515" t="s">
        <v>2411</v>
      </c>
      <c r="F18" s="2853" t="s">
        <v>2411</v>
      </c>
      <c r="G18" s="2871" t="s">
        <v>2411</v>
      </c>
      <c r="H18" s="2872" t="s">
        <v>2411</v>
      </c>
      <c r="I18" s="2557"/>
      <c r="J18" s="2533" t="s">
        <v>87</v>
      </c>
      <c r="K18" s="2533" t="s">
        <v>2411</v>
      </c>
      <c r="L18" s="2881" t="s">
        <v>2411</v>
      </c>
      <c r="M18" s="2882" t="s">
        <v>2411</v>
      </c>
      <c r="N18" s="2852" t="s">
        <v>2411</v>
      </c>
      <c r="O18" s="2523"/>
      <c r="P18" s="2515" t="s">
        <v>87</v>
      </c>
      <c r="Q18" s="2515" t="s">
        <v>2411</v>
      </c>
      <c r="R18" s="2928" t="s">
        <v>2411</v>
      </c>
      <c r="S18" s="2929" t="s">
        <v>2411</v>
      </c>
      <c r="T18" s="2872" t="s">
        <v>2411</v>
      </c>
      <c r="U18" s="2523"/>
      <c r="V18" s="2515" t="s">
        <v>87</v>
      </c>
      <c r="W18" s="2515" t="s">
        <v>2411</v>
      </c>
      <c r="X18" s="2928" t="s">
        <v>2411</v>
      </c>
      <c r="Y18" s="2929" t="s">
        <v>2411</v>
      </c>
      <c r="Z18" s="2872" t="s">
        <v>2411</v>
      </c>
      <c r="AA18" s="2515"/>
      <c r="AB18" s="2515" t="s">
        <v>87</v>
      </c>
      <c r="AC18" s="2515" t="s">
        <v>2411</v>
      </c>
      <c r="AD18" s="2928" t="s">
        <v>2411</v>
      </c>
      <c r="AE18" s="2929" t="s">
        <v>2411</v>
      </c>
      <c r="AF18" s="2872" t="s">
        <v>2411</v>
      </c>
    </row>
    <row r="19" ht="18" customHeight="1" x14ac:dyDescent="0.2">
      <c r="B19" s="2990" t="s">
        <v>642</v>
      </c>
      <c r="C19" s="2523"/>
      <c r="D19" s="2515" t="s">
        <v>87</v>
      </c>
      <c r="E19" s="2515" t="s">
        <v>2411</v>
      </c>
      <c r="F19" s="2853" t="s">
        <v>2411</v>
      </c>
      <c r="G19" s="2871" t="s">
        <v>2411</v>
      </c>
      <c r="H19" s="2872" t="s">
        <v>2411</v>
      </c>
      <c r="I19" s="2557"/>
      <c r="J19" s="2533" t="s">
        <v>87</v>
      </c>
      <c r="K19" s="2533" t="s">
        <v>2411</v>
      </c>
      <c r="L19" s="2881" t="s">
        <v>2411</v>
      </c>
      <c r="M19" s="2882" t="s">
        <v>2411</v>
      </c>
      <c r="N19" s="2852" t="s">
        <v>2411</v>
      </c>
      <c r="O19" s="2523"/>
      <c r="P19" s="2515" t="s">
        <v>87</v>
      </c>
      <c r="Q19" s="2515" t="s">
        <v>2411</v>
      </c>
      <c r="R19" s="2928" t="s">
        <v>2411</v>
      </c>
      <c r="S19" s="2929" t="s">
        <v>2411</v>
      </c>
      <c r="T19" s="2872" t="s">
        <v>2411</v>
      </c>
      <c r="U19" s="2523"/>
      <c r="V19" s="2515" t="s">
        <v>87</v>
      </c>
      <c r="W19" s="2515" t="s">
        <v>2411</v>
      </c>
      <c r="X19" s="2928" t="s">
        <v>2411</v>
      </c>
      <c r="Y19" s="2929" t="s">
        <v>2411</v>
      </c>
      <c r="Z19" s="2872" t="s">
        <v>2411</v>
      </c>
      <c r="AA19" s="2515"/>
      <c r="AB19" s="2515" t="s">
        <v>87</v>
      </c>
      <c r="AC19" s="2515" t="s">
        <v>2411</v>
      </c>
      <c r="AD19" s="2928" t="s">
        <v>2411</v>
      </c>
      <c r="AE19" s="2929" t="s">
        <v>2411</v>
      </c>
      <c r="AF19" s="2872" t="s">
        <v>2411</v>
      </c>
    </row>
    <row r="20" ht="18" customHeight="1" x14ac:dyDescent="0.2">
      <c r="B20" s="2990" t="s">
        <v>2426</v>
      </c>
      <c r="C20" s="2523" t="s">
        <v>87</v>
      </c>
      <c r="D20" s="2515" t="s">
        <v>87</v>
      </c>
      <c r="E20" s="2515" t="s">
        <v>2411</v>
      </c>
      <c r="F20" s="2853" t="s">
        <v>2411</v>
      </c>
      <c r="G20" s="2871" t="s">
        <v>2411</v>
      </c>
      <c r="H20" s="2872" t="s">
        <v>2411</v>
      </c>
      <c r="I20" s="2557">
        <v>0.9746099999999999</v>
      </c>
      <c r="J20" s="2533">
        <v>0.9746099999999999</v>
      </c>
      <c r="K20" s="2533">
        <v>0</v>
      </c>
      <c r="L20" s="2881">
        <v>0</v>
      </c>
      <c r="M20" s="2882">
        <v>0</v>
      </c>
      <c r="N20" s="2852">
        <v>0</v>
      </c>
      <c r="O20" s="2523" t="s">
        <v>87</v>
      </c>
      <c r="P20" s="2515" t="s">
        <v>87</v>
      </c>
      <c r="Q20" s="2515" t="s">
        <v>2411</v>
      </c>
      <c r="R20" s="2928" t="s">
        <v>2411</v>
      </c>
      <c r="S20" s="2929" t="s">
        <v>2411</v>
      </c>
      <c r="T20" s="2872" t="s">
        <v>2411</v>
      </c>
      <c r="U20" s="2523"/>
      <c r="V20" s="2515" t="s">
        <v>87</v>
      </c>
      <c r="W20" s="2515" t="s">
        <v>2411</v>
      </c>
      <c r="X20" s="2928" t="s">
        <v>2411</v>
      </c>
      <c r="Y20" s="2929" t="s">
        <v>2411</v>
      </c>
      <c r="Z20" s="2872" t="s">
        <v>2411</v>
      </c>
      <c r="AA20" s="2515" t="s">
        <v>87</v>
      </c>
      <c r="AB20" s="2515" t="s">
        <v>87</v>
      </c>
      <c r="AC20" s="2515" t="s">
        <v>2411</v>
      </c>
      <c r="AD20" s="2928" t="s">
        <v>2411</v>
      </c>
      <c r="AE20" s="2929" t="s">
        <v>2411</v>
      </c>
      <c r="AF20" s="2872" t="s">
        <v>2411</v>
      </c>
    </row>
    <row r="21" ht="18" customHeight="1" x14ac:dyDescent="0.2">
      <c r="B21" s="2990" t="s">
        <v>645</v>
      </c>
      <c r="C21" s="2523">
        <v>391.8666853161246</v>
      </c>
      <c r="D21" s="2515">
        <v>391.8666853161246</v>
      </c>
      <c r="E21" s="2515">
        <v>0</v>
      </c>
      <c r="F21" s="2853">
        <v>0</v>
      </c>
      <c r="G21" s="2871">
        <v>0</v>
      </c>
      <c r="H21" s="2872">
        <v>0</v>
      </c>
      <c r="I21" s="2557">
        <v>0.006433752</v>
      </c>
      <c r="J21" s="2533">
        <v>0.006433752</v>
      </c>
      <c r="K21" s="2533">
        <v>0</v>
      </c>
      <c r="L21" s="2881">
        <v>0</v>
      </c>
      <c r="M21" s="2882">
        <v>0</v>
      </c>
      <c r="N21" s="2852">
        <v>0</v>
      </c>
      <c r="O21" s="2523"/>
      <c r="P21" s="2515" t="s">
        <v>87</v>
      </c>
      <c r="Q21" s="2515" t="s">
        <v>2411</v>
      </c>
      <c r="R21" s="2928" t="s">
        <v>2411</v>
      </c>
      <c r="S21" s="2929" t="s">
        <v>2411</v>
      </c>
      <c r="T21" s="2872" t="s">
        <v>2411</v>
      </c>
      <c r="U21" s="2523"/>
      <c r="V21" s="2515" t="s">
        <v>87</v>
      </c>
      <c r="W21" s="2515" t="s">
        <v>2411</v>
      </c>
      <c r="X21" s="2928" t="s">
        <v>2411</v>
      </c>
      <c r="Y21" s="2929" t="s">
        <v>2411</v>
      </c>
      <c r="Z21" s="2872" t="s">
        <v>2411</v>
      </c>
      <c r="AA21" s="2515"/>
      <c r="AB21" s="2515" t="s">
        <v>87</v>
      </c>
      <c r="AC21" s="2515" t="s">
        <v>2411</v>
      </c>
      <c r="AD21" s="2928" t="s">
        <v>2411</v>
      </c>
      <c r="AE21" s="2929" t="s">
        <v>2411</v>
      </c>
      <c r="AF21" s="2872" t="s">
        <v>2411</v>
      </c>
    </row>
    <row r="22" ht="18" customHeight="1" x14ac:dyDescent="0.2">
      <c r="B22" s="2990" t="s">
        <v>646</v>
      </c>
      <c r="C22" s="2523">
        <v>0.8692037100000002</v>
      </c>
      <c r="D22" s="2515">
        <v>0.8692037100000002</v>
      </c>
      <c r="E22" s="2515">
        <v>0</v>
      </c>
      <c r="F22" s="2853">
        <v>0</v>
      </c>
      <c r="G22" s="2871">
        <v>0</v>
      </c>
      <c r="H22" s="2872">
        <v>0</v>
      </c>
      <c r="I22" s="2557"/>
      <c r="J22" s="2533" t="s">
        <v>87</v>
      </c>
      <c r="K22" s="2533" t="s">
        <v>2411</v>
      </c>
      <c r="L22" s="2881" t="s">
        <v>2411</v>
      </c>
      <c r="M22" s="2882" t="s">
        <v>2411</v>
      </c>
      <c r="N22" s="2852" t="s">
        <v>2411</v>
      </c>
      <c r="O22" s="2523"/>
      <c r="P22" s="2515" t="s">
        <v>87</v>
      </c>
      <c r="Q22" s="2515" t="s">
        <v>2411</v>
      </c>
      <c r="R22" s="2928" t="s">
        <v>2411</v>
      </c>
      <c r="S22" s="2929" t="s">
        <v>2411</v>
      </c>
      <c r="T22" s="2872" t="s">
        <v>2411</v>
      </c>
      <c r="U22" s="2523"/>
      <c r="V22" s="2515" t="s">
        <v>87</v>
      </c>
      <c r="W22" s="2515" t="s">
        <v>2411</v>
      </c>
      <c r="X22" s="2928" t="s">
        <v>2411</v>
      </c>
      <c r="Y22" s="2929" t="s">
        <v>2411</v>
      </c>
      <c r="Z22" s="2872" t="s">
        <v>2411</v>
      </c>
      <c r="AA22" s="2515"/>
      <c r="AB22" s="2515" t="s">
        <v>87</v>
      </c>
      <c r="AC22" s="2515" t="s">
        <v>2411</v>
      </c>
      <c r="AD22" s="2928" t="s">
        <v>2411</v>
      </c>
      <c r="AE22" s="2929" t="s">
        <v>2411</v>
      </c>
      <c r="AF22" s="2872" t="s">
        <v>2411</v>
      </c>
    </row>
    <row r="23" ht="18" customHeight="1" x14ac:dyDescent="0.2">
      <c r="B23" s="2990" t="s">
        <v>647</v>
      </c>
      <c r="C23" s="2523"/>
      <c r="D23" s="2515" t="s">
        <v>87</v>
      </c>
      <c r="E23" s="2515" t="s">
        <v>2411</v>
      </c>
      <c r="F23" s="2853" t="s">
        <v>2411</v>
      </c>
      <c r="G23" s="2871" t="s">
        <v>2411</v>
      </c>
      <c r="H23" s="2872" t="s">
        <v>2411</v>
      </c>
      <c r="I23" s="2557"/>
      <c r="J23" s="2533" t="s">
        <v>87</v>
      </c>
      <c r="K23" s="2533" t="s">
        <v>2411</v>
      </c>
      <c r="L23" s="2881" t="s">
        <v>2411</v>
      </c>
      <c r="M23" s="2882" t="s">
        <v>2411</v>
      </c>
      <c r="N23" s="2852" t="s">
        <v>2411</v>
      </c>
      <c r="O23" s="2523"/>
      <c r="P23" s="2515" t="s">
        <v>87</v>
      </c>
      <c r="Q23" s="2515" t="s">
        <v>2411</v>
      </c>
      <c r="R23" s="2928" t="s">
        <v>2411</v>
      </c>
      <c r="S23" s="2929" t="s">
        <v>2411</v>
      </c>
      <c r="T23" s="2872" t="s">
        <v>2411</v>
      </c>
      <c r="U23" s="2523"/>
      <c r="V23" s="2515" t="s">
        <v>87</v>
      </c>
      <c r="W23" s="2515" t="s">
        <v>2411</v>
      </c>
      <c r="X23" s="2928" t="s">
        <v>2411</v>
      </c>
      <c r="Y23" s="2929" t="s">
        <v>2411</v>
      </c>
      <c r="Z23" s="2872" t="s">
        <v>2411</v>
      </c>
      <c r="AA23" s="2515"/>
      <c r="AB23" s="2515" t="s">
        <v>87</v>
      </c>
      <c r="AC23" s="2515" t="s">
        <v>2411</v>
      </c>
      <c r="AD23" s="2928" t="s">
        <v>2411</v>
      </c>
      <c r="AE23" s="2929" t="s">
        <v>2411</v>
      </c>
      <c r="AF23" s="2872" t="s">
        <v>2411</v>
      </c>
    </row>
    <row r="24" ht="18" customHeight="1" x14ac:dyDescent="0.2">
      <c r="B24" s="2990" t="s">
        <v>648</v>
      </c>
      <c r="C24" s="2523">
        <v>14.569650671000002</v>
      </c>
      <c r="D24" s="2515">
        <v>14.569650671000002</v>
      </c>
      <c r="E24" s="2515">
        <v>0</v>
      </c>
      <c r="F24" s="2853">
        <v>0</v>
      </c>
      <c r="G24" s="2871">
        <v>0</v>
      </c>
      <c r="H24" s="2872">
        <v>0</v>
      </c>
      <c r="I24" s="2557" t="s">
        <v>87</v>
      </c>
      <c r="J24" s="2533" t="s">
        <v>87</v>
      </c>
      <c r="K24" s="2533" t="s">
        <v>2411</v>
      </c>
      <c r="L24" s="2881" t="s">
        <v>2411</v>
      </c>
      <c r="M24" s="2882" t="s">
        <v>2411</v>
      </c>
      <c r="N24" s="2852" t="s">
        <v>2411</v>
      </c>
      <c r="O24" s="2523" t="s">
        <v>87</v>
      </c>
      <c r="P24" s="2515" t="s">
        <v>87</v>
      </c>
      <c r="Q24" s="2515" t="s">
        <v>2411</v>
      </c>
      <c r="R24" s="2928" t="s">
        <v>2411</v>
      </c>
      <c r="S24" s="2929" t="s">
        <v>2411</v>
      </c>
      <c r="T24" s="2872" t="s">
        <v>2411</v>
      </c>
      <c r="U24" s="2523"/>
      <c r="V24" s="2515" t="s">
        <v>87</v>
      </c>
      <c r="W24" s="2515" t="s">
        <v>2411</v>
      </c>
      <c r="X24" s="2928" t="s">
        <v>2411</v>
      </c>
      <c r="Y24" s="2929" t="s">
        <v>2411</v>
      </c>
      <c r="Z24" s="2872" t="s">
        <v>2411</v>
      </c>
      <c r="AA24" s="2515" t="s">
        <v>87</v>
      </c>
      <c r="AB24" s="2515" t="s">
        <v>87</v>
      </c>
      <c r="AC24" s="2515" t="s">
        <v>2411</v>
      </c>
      <c r="AD24" s="2928" t="s">
        <v>2411</v>
      </c>
      <c r="AE24" s="2929" t="s">
        <v>2411</v>
      </c>
      <c r="AF24" s="2872" t="s">
        <v>2411</v>
      </c>
    </row>
    <row r="25" ht="18" customHeight="1" x14ac:dyDescent="0.2">
      <c r="B25" s="2990" t="s">
        <v>649</v>
      </c>
      <c r="C25" s="2523"/>
      <c r="D25" s="2515" t="s">
        <v>87</v>
      </c>
      <c r="E25" s="2515" t="s">
        <v>2411</v>
      </c>
      <c r="F25" s="2853" t="s">
        <v>2411</v>
      </c>
      <c r="G25" s="2871" t="s">
        <v>2411</v>
      </c>
      <c r="H25" s="2872" t="s">
        <v>2411</v>
      </c>
      <c r="I25" s="2557" t="s">
        <v>87</v>
      </c>
      <c r="J25" s="2533" t="s">
        <v>87</v>
      </c>
      <c r="K25" s="2533" t="s">
        <v>2411</v>
      </c>
      <c r="L25" s="2881" t="s">
        <v>2411</v>
      </c>
      <c r="M25" s="2882" t="s">
        <v>2411</v>
      </c>
      <c r="N25" s="2852" t="s">
        <v>2411</v>
      </c>
      <c r="O25" s="2523"/>
      <c r="P25" s="2515" t="s">
        <v>87</v>
      </c>
      <c r="Q25" s="2515" t="s">
        <v>2411</v>
      </c>
      <c r="R25" s="2928" t="s">
        <v>2411</v>
      </c>
      <c r="S25" s="2929" t="s">
        <v>2411</v>
      </c>
      <c r="T25" s="2872" t="s">
        <v>2411</v>
      </c>
      <c r="U25" s="2523"/>
      <c r="V25" s="2515" t="s">
        <v>87</v>
      </c>
      <c r="W25" s="2515" t="s">
        <v>2411</v>
      </c>
      <c r="X25" s="2928" t="s">
        <v>2411</v>
      </c>
      <c r="Y25" s="2929" t="s">
        <v>2411</v>
      </c>
      <c r="Z25" s="2872" t="s">
        <v>2411</v>
      </c>
      <c r="AA25" s="2515"/>
      <c r="AB25" s="2515" t="s">
        <v>87</v>
      </c>
      <c r="AC25" s="2515" t="s">
        <v>2411</v>
      </c>
      <c r="AD25" s="2928" t="s">
        <v>2411</v>
      </c>
      <c r="AE25" s="2929" t="s">
        <v>2411</v>
      </c>
      <c r="AF25" s="2872" t="s">
        <v>2411</v>
      </c>
    </row>
    <row r="26" ht="18" customHeight="1" x14ac:dyDescent="0.2">
      <c r="B26" s="2990" t="s">
        <v>650</v>
      </c>
      <c r="C26" s="2523"/>
      <c r="D26" s="2515" t="s">
        <v>87</v>
      </c>
      <c r="E26" s="2515" t="s">
        <v>2411</v>
      </c>
      <c r="F26" s="2853" t="s">
        <v>2411</v>
      </c>
      <c r="G26" s="2871" t="s">
        <v>2411</v>
      </c>
      <c r="H26" s="2872" t="s">
        <v>2411</v>
      </c>
      <c r="I26" s="2557"/>
      <c r="J26" s="2533" t="s">
        <v>87</v>
      </c>
      <c r="K26" s="2533" t="s">
        <v>2411</v>
      </c>
      <c r="L26" s="2881" t="s">
        <v>2411</v>
      </c>
      <c r="M26" s="2882" t="s">
        <v>2411</v>
      </c>
      <c r="N26" s="2852" t="s">
        <v>2411</v>
      </c>
      <c r="O26" s="2523"/>
      <c r="P26" s="2515" t="s">
        <v>87</v>
      </c>
      <c r="Q26" s="2515" t="s">
        <v>2411</v>
      </c>
      <c r="R26" s="2928" t="s">
        <v>2411</v>
      </c>
      <c r="S26" s="2929" t="s">
        <v>2411</v>
      </c>
      <c r="T26" s="2872" t="s">
        <v>2411</v>
      </c>
      <c r="U26" s="2523"/>
      <c r="V26" s="2515" t="s">
        <v>87</v>
      </c>
      <c r="W26" s="2515" t="s">
        <v>2411</v>
      </c>
      <c r="X26" s="2928" t="s">
        <v>2411</v>
      </c>
      <c r="Y26" s="2929" t="s">
        <v>2411</v>
      </c>
      <c r="Z26" s="2872" t="s">
        <v>2411</v>
      </c>
      <c r="AA26" s="2515"/>
      <c r="AB26" s="2515" t="s">
        <v>87</v>
      </c>
      <c r="AC26" s="2515" t="s">
        <v>2411</v>
      </c>
      <c r="AD26" s="2928" t="s">
        <v>2411</v>
      </c>
      <c r="AE26" s="2929" t="s">
        <v>2411</v>
      </c>
      <c r="AF26" s="2872" t="s">
        <v>2411</v>
      </c>
    </row>
    <row r="27" ht="18" customHeight="1" x14ac:dyDescent="0.2">
      <c r="B27" s="2990" t="s">
        <v>652</v>
      </c>
      <c r="C27" s="2528"/>
      <c r="D27" s="2520" t="s">
        <v>87</v>
      </c>
      <c r="E27" s="2520" t="s">
        <v>2411</v>
      </c>
      <c r="F27" s="2855" t="s">
        <v>2411</v>
      </c>
      <c r="G27" s="2943" t="s">
        <v>2411</v>
      </c>
      <c r="H27" s="2944" t="s">
        <v>2411</v>
      </c>
      <c r="I27" s="2557"/>
      <c r="J27" s="2533" t="s">
        <v>87</v>
      </c>
      <c r="K27" s="2533" t="s">
        <v>2411</v>
      </c>
      <c r="L27" s="2881" t="s">
        <v>2411</v>
      </c>
      <c r="M27" s="2882" t="s">
        <v>2411</v>
      </c>
      <c r="N27" s="2852" t="s">
        <v>2411</v>
      </c>
      <c r="O27" s="2523"/>
      <c r="P27" s="2515" t="s">
        <v>87</v>
      </c>
      <c r="Q27" s="2515" t="s">
        <v>2411</v>
      </c>
      <c r="R27" s="2928" t="s">
        <v>2411</v>
      </c>
      <c r="S27" s="2929" t="s">
        <v>2411</v>
      </c>
      <c r="T27" s="2872" t="s">
        <v>2411</v>
      </c>
      <c r="U27" s="2523">
        <v>14.229952826015001</v>
      </c>
      <c r="V27" s="2515">
        <v>14.229952826015001</v>
      </c>
      <c r="W27" s="2515">
        <v>0</v>
      </c>
      <c r="X27" s="2928">
        <v>0</v>
      </c>
      <c r="Y27" s="2929">
        <v>0</v>
      </c>
      <c r="Z27" s="2872">
        <v>0</v>
      </c>
      <c r="AA27" s="2515"/>
      <c r="AB27" s="2515" t="s">
        <v>87</v>
      </c>
      <c r="AC27" s="2515" t="s">
        <v>2411</v>
      </c>
      <c r="AD27" s="2928" t="s">
        <v>2411</v>
      </c>
      <c r="AE27" s="2929" t="s">
        <v>2411</v>
      </c>
      <c r="AF27" s="2872" t="s">
        <v>2411</v>
      </c>
    </row>
    <row r="28" ht="18" customHeight="1" x14ac:dyDescent="0.2">
      <c r="B28" s="2990" t="s">
        <v>653</v>
      </c>
      <c r="C28" s="2993"/>
      <c r="D28" s="2994"/>
      <c r="E28" s="2994"/>
      <c r="F28" s="2995"/>
      <c r="G28" s="2995"/>
      <c r="H28" s="2996"/>
      <c r="I28" s="2557" t="s">
        <v>87</v>
      </c>
      <c r="J28" s="2533" t="s">
        <v>87</v>
      </c>
      <c r="K28" s="2533" t="s">
        <v>2411</v>
      </c>
      <c r="L28" s="2881" t="s">
        <v>2411</v>
      </c>
      <c r="M28" s="2882" t="s">
        <v>2411</v>
      </c>
      <c r="N28" s="2852" t="s">
        <v>2411</v>
      </c>
      <c r="O28" s="872"/>
      <c r="P28" s="49"/>
      <c r="Q28" s="49"/>
      <c r="R28" s="2997"/>
      <c r="S28" s="2995"/>
      <c r="T28" s="2888"/>
      <c r="U28" s="2523">
        <v>69.40412596875001</v>
      </c>
      <c r="V28" s="2515">
        <v>69.40412596875001</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2411</v>
      </c>
      <c r="F29" s="2853" t="s">
        <v>2411</v>
      </c>
      <c r="G29" s="2871" t="s">
        <v>2411</v>
      </c>
      <c r="H29" s="2872" t="s">
        <v>2411</v>
      </c>
      <c r="I29" s="2557" t="s">
        <v>87</v>
      </c>
      <c r="J29" s="2533" t="s">
        <v>87</v>
      </c>
      <c r="K29" s="2533" t="s">
        <v>2411</v>
      </c>
      <c r="L29" s="2881" t="s">
        <v>2411</v>
      </c>
      <c r="M29" s="2882" t="s">
        <v>2411</v>
      </c>
      <c r="N29" s="2852" t="s">
        <v>2411</v>
      </c>
      <c r="O29" s="2523" t="s">
        <v>87</v>
      </c>
      <c r="P29" s="2515" t="s">
        <v>87</v>
      </c>
      <c r="Q29" s="2515" t="s">
        <v>2411</v>
      </c>
      <c r="R29" s="2991" t="s">
        <v>2411</v>
      </c>
      <c r="S29" s="2992" t="s">
        <v>2411</v>
      </c>
      <c r="T29" s="2872" t="s">
        <v>2411</v>
      </c>
      <c r="U29" s="2523"/>
      <c r="V29" s="2515" t="s">
        <v>87</v>
      </c>
      <c r="W29" s="2515" t="s">
        <v>2411</v>
      </c>
      <c r="X29" s="2991" t="s">
        <v>2411</v>
      </c>
      <c r="Y29" s="2992" t="s">
        <v>2411</v>
      </c>
      <c r="Z29" s="2872" t="s">
        <v>2411</v>
      </c>
      <c r="AA29" s="2515" t="s">
        <v>87</v>
      </c>
      <c r="AB29" s="2515" t="s">
        <v>87</v>
      </c>
      <c r="AC29" s="2515" t="s">
        <v>2411</v>
      </c>
      <c r="AD29" s="2928" t="s">
        <v>2411</v>
      </c>
      <c r="AE29" s="2929" t="s">
        <v>2411</v>
      </c>
      <c r="AF29" s="2872" t="s">
        <v>2411</v>
      </c>
    </row>
    <row r="30" ht="18" customHeight="1" x14ac:dyDescent="0.2">
      <c r="B30" s="2999" t="s">
        <v>2427</v>
      </c>
      <c r="C30" s="2542" t="s">
        <v>87</v>
      </c>
      <c r="D30" s="2544" t="s">
        <v>87</v>
      </c>
      <c r="E30" s="2544" t="s">
        <v>2411</v>
      </c>
      <c r="F30" s="2915" t="s">
        <v>2411</v>
      </c>
      <c r="G30" s="2916" t="s">
        <v>2411</v>
      </c>
      <c r="H30" s="2862" t="s">
        <v>2411</v>
      </c>
      <c r="I30" s="3000" t="s">
        <v>87</v>
      </c>
      <c r="J30" s="2907" t="s">
        <v>87</v>
      </c>
      <c r="K30" s="2907" t="s">
        <v>2411</v>
      </c>
      <c r="L30" s="3001" t="s">
        <v>2411</v>
      </c>
      <c r="M30" s="3002" t="s">
        <v>2411</v>
      </c>
      <c r="N30" s="3003" t="s">
        <v>2411</v>
      </c>
      <c r="O30" s="2542" t="s">
        <v>87</v>
      </c>
      <c r="P30" s="2544" t="s">
        <v>87</v>
      </c>
      <c r="Q30" s="2544" t="s">
        <v>2411</v>
      </c>
      <c r="R30" s="3004" t="s">
        <v>2411</v>
      </c>
      <c r="S30" s="3005" t="s">
        <v>2411</v>
      </c>
      <c r="T30" s="2862" t="s">
        <v>2411</v>
      </c>
      <c r="U30" s="2542"/>
      <c r="V30" s="2544" t="s">
        <v>87</v>
      </c>
      <c r="W30" s="2544" t="s">
        <v>2411</v>
      </c>
      <c r="X30" s="3004" t="s">
        <v>2411</v>
      </c>
      <c r="Y30" s="3005" t="s">
        <v>2411</v>
      </c>
      <c r="Z30" s="2862" t="s">
        <v>2411</v>
      </c>
      <c r="AA30" s="2544" t="s">
        <v>87</v>
      </c>
      <c r="AB30" s="2544" t="s">
        <v>87</v>
      </c>
      <c r="AC30" s="2544" t="s">
        <v>2411</v>
      </c>
      <c r="AD30" s="3004" t="s">
        <v>2411</v>
      </c>
      <c r="AE30" s="3005" t="s">
        <v>2411</v>
      </c>
      <c r="AF30" s="2862" t="s">
        <v>2411</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2402</v>
      </c>
      <c r="F32" s="3013"/>
      <c r="G32" s="3014" t="s">
        <v>2403</v>
      </c>
      <c r="H32" s="3014"/>
      <c r="I32" s="3015" t="s">
        <v>2404</v>
      </c>
      <c r="J32" s="3016" t="s">
        <v>2428</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2429</v>
      </c>
      <c r="F33" s="3021"/>
      <c r="G33" s="3021"/>
      <c r="H33" s="3021"/>
      <c r="I33" s="3021"/>
      <c r="J33" s="3022" t="s">
        <v>349</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2430</v>
      </c>
      <c r="C34" s="3025"/>
      <c r="D34" s="3026"/>
      <c r="E34" s="3027">
        <v>50547.923221535006</v>
      </c>
      <c r="F34" s="3028"/>
      <c r="G34" s="3029">
        <v>50140.58586356579</v>
      </c>
      <c r="H34" s="3028"/>
      <c r="I34" s="3030">
        <v>-407.33735796921246</v>
      </c>
      <c r="J34" s="3031">
        <v>-0.805843904177796</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2431</v>
      </c>
      <c r="C35" s="3033"/>
      <c r="D35" s="3034"/>
      <c r="E35" s="3035">
        <v>49860.59774938424</v>
      </c>
      <c r="F35" s="3036"/>
      <c r="G35" s="3037">
        <v>49589.16674053329</v>
      </c>
      <c r="H35" s="3038"/>
      <c r="I35" s="3039">
        <v>-271.43100885094464</v>
      </c>
      <c r="J35" s="3040">
        <v>-0.544379773012843</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2432</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2433</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2434</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2435</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2436</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2392</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2437</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2438</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2439</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2440</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2441</v>
      </c>
      <c r="C8" s="3045"/>
      <c r="D8" s="3045"/>
      <c r="E8" s="3045"/>
      <c r="F8" s="3045"/>
      <c r="G8" s="135"/>
    </row>
    <row r="9" ht="18" customHeight="1" x14ac:dyDescent="0.25">
      <c r="B9" s="3046" t="s">
        <v>2442</v>
      </c>
      <c r="C9" s="2695" t="s">
        <v>2443</v>
      </c>
      <c r="D9" s="2695" t="s">
        <v>2444</v>
      </c>
      <c r="E9" s="3047" t="s">
        <v>2445</v>
      </c>
      <c r="F9" s="3047"/>
      <c r="G9" s="135"/>
    </row>
    <row r="10" ht="14.25" customHeight="1" x14ac:dyDescent="0.2">
      <c r="B10" s="3048" t="s">
        <v>2446</v>
      </c>
      <c r="C10" s="3049" t="s">
        <v>2251</v>
      </c>
      <c r="D10" s="3049" t="s">
        <v>2447</v>
      </c>
      <c r="E10" s="3050" t="s">
        <v>2448</v>
      </c>
      <c r="F10" s="3051"/>
    </row>
    <row r="11" ht="14.25" customHeight="1" x14ac:dyDescent="0.2">
      <c r="B11" s="3048" t="s">
        <v>2446</v>
      </c>
      <c r="C11" s="3049" t="s">
        <v>2085</v>
      </c>
      <c r="D11" s="3049" t="s">
        <v>2449</v>
      </c>
      <c r="E11" s="3050" t="s">
        <v>2448</v>
      </c>
      <c r="F11" s="3051"/>
    </row>
    <row r="12" ht="14.25" customHeight="1" x14ac:dyDescent="0.2">
      <c r="B12" s="3048" t="s">
        <v>2446</v>
      </c>
      <c r="C12" s="3049" t="s">
        <v>2251</v>
      </c>
      <c r="D12" s="3049" t="s">
        <v>2450</v>
      </c>
      <c r="E12" s="3050" t="s">
        <v>2448</v>
      </c>
      <c r="F12" s="3051"/>
    </row>
    <row r="13" ht="14.25" customHeight="1" x14ac:dyDescent="0.2">
      <c r="B13" s="3048" t="s">
        <v>2446</v>
      </c>
      <c r="C13" s="3049" t="s">
        <v>2251</v>
      </c>
      <c r="D13" s="3049" t="s">
        <v>2451</v>
      </c>
      <c r="E13" s="3050" t="s">
        <v>2448</v>
      </c>
      <c r="F13" s="3051"/>
    </row>
    <row r="14" ht="14.25" customHeight="1" x14ac:dyDescent="0.2">
      <c r="B14" s="3048" t="s">
        <v>2446</v>
      </c>
      <c r="C14" s="3049" t="s">
        <v>2452</v>
      </c>
      <c r="D14" s="3049" t="s">
        <v>2453</v>
      </c>
      <c r="E14" s="3050" t="s">
        <v>390</v>
      </c>
      <c r="F14" s="3051"/>
    </row>
    <row r="15" ht="14.25" customHeight="1" x14ac:dyDescent="0.2">
      <c r="B15" s="3048" t="s">
        <v>2446</v>
      </c>
      <c r="C15" s="3049" t="s">
        <v>2452</v>
      </c>
      <c r="D15" s="3049" t="s">
        <v>2453</v>
      </c>
      <c r="E15" s="3050" t="s">
        <v>390</v>
      </c>
      <c r="F15" s="3051"/>
    </row>
    <row r="16" ht="14.25" customHeight="1" x14ac:dyDescent="0.2">
      <c r="B16" s="3048" t="s">
        <v>2446</v>
      </c>
      <c r="C16" s="3049" t="s">
        <v>2452</v>
      </c>
      <c r="D16" s="3049" t="s">
        <v>2453</v>
      </c>
      <c r="E16" s="3050" t="s">
        <v>390</v>
      </c>
      <c r="F16" s="3051"/>
    </row>
    <row r="17" ht="14.25" customHeight="1" x14ac:dyDescent="0.2">
      <c r="B17" s="3048" t="s">
        <v>2446</v>
      </c>
      <c r="C17" s="3049" t="s">
        <v>2452</v>
      </c>
      <c r="D17" s="3049" t="s">
        <v>2453</v>
      </c>
      <c r="E17" s="3050" t="s">
        <v>390</v>
      </c>
      <c r="F17" s="3051"/>
    </row>
    <row r="18" ht="14.25" customHeight="1" x14ac:dyDescent="0.2">
      <c r="B18" s="3048" t="s">
        <v>2446</v>
      </c>
      <c r="C18" s="3049" t="s">
        <v>2452</v>
      </c>
      <c r="D18" s="3049" t="s">
        <v>2453</v>
      </c>
      <c r="E18" s="3050" t="s">
        <v>390</v>
      </c>
      <c r="F18" s="3051"/>
    </row>
    <row r="19" ht="13.5" customHeight="1" x14ac:dyDescent="0.2">
      <c r="B19" s="3048" t="s">
        <v>2454</v>
      </c>
      <c r="C19" s="3049" t="s">
        <v>2085</v>
      </c>
      <c r="D19" s="3049" t="s">
        <v>2449</v>
      </c>
      <c r="E19" s="3050" t="s">
        <v>2448</v>
      </c>
      <c r="F19" s="3051"/>
    </row>
    <row r="20" ht="13.5" customHeight="1" x14ac:dyDescent="0.2">
      <c r="B20" s="3048" t="s">
        <v>2454</v>
      </c>
      <c r="C20" s="3049" t="s">
        <v>2455</v>
      </c>
      <c r="D20" s="3049" t="s">
        <v>2456</v>
      </c>
      <c r="E20" s="3050" t="s">
        <v>2457</v>
      </c>
      <c r="F20" s="3051"/>
    </row>
    <row r="21" ht="13.5" customHeight="1" x14ac:dyDescent="0.2">
      <c r="B21" s="3048" t="s">
        <v>2458</v>
      </c>
      <c r="C21" s="3049" t="s">
        <v>2085</v>
      </c>
      <c r="D21" s="3049" t="s">
        <v>2449</v>
      </c>
      <c r="E21" s="3050" t="s">
        <v>2448</v>
      </c>
      <c r="F21" s="3051"/>
    </row>
    <row r="22" ht="13.5" customHeight="1" x14ac:dyDescent="0.2">
      <c r="B22" s="3048" t="s">
        <v>2458</v>
      </c>
      <c r="C22" s="3049" t="s">
        <v>2251</v>
      </c>
      <c r="D22" s="3049" t="s">
        <v>2459</v>
      </c>
      <c r="E22" s="3050" t="s">
        <v>2460</v>
      </c>
      <c r="F22" s="3051"/>
    </row>
    <row r="23" ht="18" customHeight="1" x14ac:dyDescent="0.25">
      <c r="B23" s="3052"/>
      <c r="C23" s="3053"/>
      <c r="D23" s="3053"/>
      <c r="E23" s="3053"/>
      <c r="F23" s="3054"/>
    </row>
    <row r="24" ht="18" customHeight="1" x14ac:dyDescent="0.2">
      <c r="B24" s="3055" t="s">
        <v>2461</v>
      </c>
      <c r="C24" s="3055"/>
      <c r="D24" s="3055"/>
      <c r="E24" s="3055"/>
      <c r="F24" s="3055"/>
    </row>
    <row r="25" ht="18" customHeight="1" x14ac:dyDescent="0.25">
      <c r="B25" s="3056" t="s">
        <v>2442</v>
      </c>
      <c r="C25" s="2695" t="s">
        <v>2462</v>
      </c>
      <c r="D25" s="2695" t="s">
        <v>2463</v>
      </c>
      <c r="E25" s="2695" t="s">
        <v>2464</v>
      </c>
      <c r="F25" s="3057" t="s">
        <v>2445</v>
      </c>
    </row>
    <row r="26" ht="14.25" customHeight="1" x14ac:dyDescent="0.2">
      <c r="B26" s="3048" t="s">
        <v>2446</v>
      </c>
      <c r="C26" s="3049" t="s">
        <v>2465</v>
      </c>
      <c r="D26" s="3049" t="s">
        <v>390</v>
      </c>
      <c r="E26" s="3049" t="s">
        <v>390</v>
      </c>
      <c r="F26" s="3058" t="s">
        <v>390</v>
      </c>
    </row>
    <row r="27" ht="14.25" customHeight="1" x14ac:dyDescent="0.2">
      <c r="B27" s="3048" t="s">
        <v>2446</v>
      </c>
      <c r="C27" s="3049" t="s">
        <v>2466</v>
      </c>
      <c r="D27" s="3049" t="s">
        <v>390</v>
      </c>
      <c r="E27" s="3049" t="s">
        <v>390</v>
      </c>
      <c r="F27" s="3058" t="s">
        <v>390</v>
      </c>
    </row>
    <row r="28" ht="14.25" customHeight="1" x14ac:dyDescent="0.2">
      <c r="B28" s="3048" t="s">
        <v>2446</v>
      </c>
      <c r="C28" s="3049" t="s">
        <v>2467</v>
      </c>
      <c r="D28" s="3049" t="s">
        <v>390</v>
      </c>
      <c r="E28" s="3049" t="s">
        <v>390</v>
      </c>
      <c r="F28" s="3058" t="s">
        <v>390</v>
      </c>
    </row>
    <row r="29" ht="14.25" customHeight="1" x14ac:dyDescent="0.2">
      <c r="B29" s="3048" t="s">
        <v>2446</v>
      </c>
      <c r="C29" s="3049" t="s">
        <v>2468</v>
      </c>
      <c r="D29" s="3049" t="s">
        <v>390</v>
      </c>
      <c r="E29" s="3049" t="s">
        <v>390</v>
      </c>
      <c r="F29" s="3058" t="s">
        <v>390</v>
      </c>
    </row>
    <row r="30" ht="14.25" customHeight="1" x14ac:dyDescent="0.2">
      <c r="B30" s="3048" t="s">
        <v>2446</v>
      </c>
      <c r="C30" s="3049" t="s">
        <v>2469</v>
      </c>
      <c r="D30" s="3049" t="s">
        <v>390</v>
      </c>
      <c r="E30" s="3049" t="s">
        <v>390</v>
      </c>
      <c r="F30" s="3058" t="s">
        <v>390</v>
      </c>
    </row>
    <row r="31" ht="14.25" customHeight="1" x14ac:dyDescent="0.2">
      <c r="B31" s="3048" t="s">
        <v>2446</v>
      </c>
      <c r="C31" s="3049" t="s">
        <v>2470</v>
      </c>
      <c r="D31" s="3049" t="s">
        <v>390</v>
      </c>
      <c r="E31" s="3049" t="s">
        <v>390</v>
      </c>
      <c r="F31" s="3058" t="s">
        <v>390</v>
      </c>
    </row>
    <row r="32" ht="14.25" customHeight="1" x14ac:dyDescent="0.2">
      <c r="B32" s="3048" t="s">
        <v>2446</v>
      </c>
      <c r="C32" s="3049" t="s">
        <v>2471</v>
      </c>
      <c r="D32" s="3049" t="s">
        <v>390</v>
      </c>
      <c r="E32" s="3049" t="s">
        <v>390</v>
      </c>
      <c r="F32" s="3058" t="s">
        <v>390</v>
      </c>
    </row>
    <row r="33" ht="14.25" customHeight="1" x14ac:dyDescent="0.2">
      <c r="B33" s="3048" t="s">
        <v>2446</v>
      </c>
      <c r="C33" s="3049" t="s">
        <v>2472</v>
      </c>
      <c r="D33" s="3049" t="s">
        <v>390</v>
      </c>
      <c r="E33" s="3049" t="s">
        <v>390</v>
      </c>
      <c r="F33" s="3058" t="s">
        <v>390</v>
      </c>
    </row>
    <row r="34" ht="14.25" customHeight="1" x14ac:dyDescent="0.2">
      <c r="B34" s="3048" t="s">
        <v>2446</v>
      </c>
      <c r="C34" s="3049" t="s">
        <v>2473</v>
      </c>
      <c r="D34" s="3049" t="s">
        <v>390</v>
      </c>
      <c r="E34" s="3049" t="s">
        <v>390</v>
      </c>
      <c r="F34" s="3058" t="s">
        <v>390</v>
      </c>
    </row>
    <row r="35" ht="14.25" customHeight="1" x14ac:dyDescent="0.2">
      <c r="B35" s="3048" t="s">
        <v>2446</v>
      </c>
      <c r="C35" s="3049" t="s">
        <v>2474</v>
      </c>
      <c r="D35" s="3049" t="s">
        <v>390</v>
      </c>
      <c r="E35" s="3049" t="s">
        <v>390</v>
      </c>
      <c r="F35" s="3058" t="s">
        <v>390</v>
      </c>
    </row>
    <row r="36" ht="14.25" customHeight="1" x14ac:dyDescent="0.2">
      <c r="B36" s="3048" t="s">
        <v>2446</v>
      </c>
      <c r="C36" s="3049" t="s">
        <v>2475</v>
      </c>
      <c r="D36" s="3049" t="s">
        <v>390</v>
      </c>
      <c r="E36" s="3049" t="s">
        <v>390</v>
      </c>
      <c r="F36" s="3058" t="s">
        <v>390</v>
      </c>
    </row>
    <row r="37" ht="14.25" customHeight="1" x14ac:dyDescent="0.2">
      <c r="B37" s="3048" t="s">
        <v>2446</v>
      </c>
      <c r="C37" s="3049" t="s">
        <v>2476</v>
      </c>
      <c r="D37" s="3049" t="s">
        <v>390</v>
      </c>
      <c r="E37" s="3049" t="s">
        <v>390</v>
      </c>
      <c r="F37" s="3058" t="s">
        <v>390</v>
      </c>
    </row>
    <row r="38" ht="14.25" customHeight="1" x14ac:dyDescent="0.2">
      <c r="B38" s="3048" t="s">
        <v>2446</v>
      </c>
      <c r="C38" s="3049" t="s">
        <v>2477</v>
      </c>
      <c r="D38" s="3049" t="s">
        <v>390</v>
      </c>
      <c r="E38" s="3049" t="s">
        <v>390</v>
      </c>
      <c r="F38" s="3058" t="s">
        <v>390</v>
      </c>
    </row>
    <row r="39" ht="14.25" customHeight="1" x14ac:dyDescent="0.2">
      <c r="B39" s="3048" t="s">
        <v>2446</v>
      </c>
      <c r="C39" s="3049" t="s">
        <v>2478</v>
      </c>
      <c r="D39" s="3049" t="s">
        <v>390</v>
      </c>
      <c r="E39" s="3049" t="s">
        <v>390</v>
      </c>
      <c r="F39" s="3058" t="s">
        <v>390</v>
      </c>
    </row>
    <row r="40" ht="14.25" customHeight="1" x14ac:dyDescent="0.2">
      <c r="B40" s="3048" t="s">
        <v>2446</v>
      </c>
      <c r="C40" s="3049" t="s">
        <v>2479</v>
      </c>
      <c r="D40" s="3049" t="s">
        <v>390</v>
      </c>
      <c r="E40" s="3049" t="s">
        <v>390</v>
      </c>
      <c r="F40" s="3058" t="s">
        <v>390</v>
      </c>
    </row>
    <row r="41" ht="14.25" customHeight="1" x14ac:dyDescent="0.2">
      <c r="B41" s="3048" t="s">
        <v>2446</v>
      </c>
      <c r="C41" s="3049" t="s">
        <v>2480</v>
      </c>
      <c r="D41" s="3049" t="s">
        <v>390</v>
      </c>
      <c r="E41" s="3049" t="s">
        <v>390</v>
      </c>
      <c r="F41" s="3058" t="s">
        <v>390</v>
      </c>
    </row>
    <row r="42" ht="14.25" customHeight="1" x14ac:dyDescent="0.2">
      <c r="B42" s="3048" t="s">
        <v>2446</v>
      </c>
      <c r="C42" s="3049" t="s">
        <v>2481</v>
      </c>
      <c r="D42" s="3049" t="s">
        <v>390</v>
      </c>
      <c r="E42" s="3049" t="s">
        <v>390</v>
      </c>
      <c r="F42" s="3058" t="s">
        <v>390</v>
      </c>
    </row>
    <row r="43" ht="14.25" customHeight="1" x14ac:dyDescent="0.2">
      <c r="B43" s="3048" t="s">
        <v>2446</v>
      </c>
      <c r="C43" s="3049" t="s">
        <v>2482</v>
      </c>
      <c r="D43" s="3049" t="s">
        <v>390</v>
      </c>
      <c r="E43" s="3049" t="s">
        <v>390</v>
      </c>
      <c r="F43" s="3058" t="s">
        <v>390</v>
      </c>
    </row>
    <row r="44" ht="14.25" customHeight="1" x14ac:dyDescent="0.2">
      <c r="B44" s="3048" t="s">
        <v>2446</v>
      </c>
      <c r="C44" s="3049" t="s">
        <v>2483</v>
      </c>
      <c r="D44" s="3049" t="s">
        <v>390</v>
      </c>
      <c r="E44" s="3049" t="s">
        <v>390</v>
      </c>
      <c r="F44" s="3058" t="s">
        <v>390</v>
      </c>
    </row>
    <row r="45" ht="14.25" customHeight="1" x14ac:dyDescent="0.2">
      <c r="B45" s="3048" t="s">
        <v>2446</v>
      </c>
      <c r="C45" s="3049" t="s">
        <v>2484</v>
      </c>
      <c r="D45" s="3049" t="s">
        <v>390</v>
      </c>
      <c r="E45" s="3049" t="s">
        <v>390</v>
      </c>
      <c r="F45" s="3058" t="s">
        <v>390</v>
      </c>
    </row>
    <row r="46" ht="14.25" customHeight="1" x14ac:dyDescent="0.2">
      <c r="B46" s="3048" t="s">
        <v>2446</v>
      </c>
      <c r="C46" s="3049" t="s">
        <v>2485</v>
      </c>
      <c r="D46" s="3049" t="s">
        <v>390</v>
      </c>
      <c r="E46" s="3049" t="s">
        <v>390</v>
      </c>
      <c r="F46" s="3058" t="s">
        <v>390</v>
      </c>
    </row>
    <row r="47" ht="14.25" customHeight="1" x14ac:dyDescent="0.2">
      <c r="B47" s="3048" t="s">
        <v>2446</v>
      </c>
      <c r="C47" s="3049" t="s">
        <v>2486</v>
      </c>
      <c r="D47" s="3049" t="s">
        <v>390</v>
      </c>
      <c r="E47" s="3049" t="s">
        <v>390</v>
      </c>
      <c r="F47" s="3058" t="s">
        <v>390</v>
      </c>
    </row>
    <row r="48" ht="14.25" customHeight="1" x14ac:dyDescent="0.2">
      <c r="B48" s="3048" t="s">
        <v>2446</v>
      </c>
      <c r="C48" s="3049" t="s">
        <v>2487</v>
      </c>
      <c r="D48" s="3049" t="s">
        <v>390</v>
      </c>
      <c r="E48" s="3049" t="s">
        <v>390</v>
      </c>
      <c r="F48" s="3058" t="s">
        <v>390</v>
      </c>
    </row>
    <row r="49" ht="14.25" customHeight="1" x14ac:dyDescent="0.2">
      <c r="B49" s="3048" t="s">
        <v>2446</v>
      </c>
      <c r="C49" s="3049" t="s">
        <v>2488</v>
      </c>
      <c r="D49" s="3049" t="s">
        <v>390</v>
      </c>
      <c r="E49" s="3049" t="s">
        <v>390</v>
      </c>
      <c r="F49" s="3058" t="s">
        <v>390</v>
      </c>
    </row>
    <row r="50" ht="14.25" customHeight="1" x14ac:dyDescent="0.2">
      <c r="B50" s="3048" t="s">
        <v>2446</v>
      </c>
      <c r="C50" s="3049" t="s">
        <v>2489</v>
      </c>
      <c r="D50" s="3049" t="s">
        <v>390</v>
      </c>
      <c r="E50" s="3049" t="s">
        <v>390</v>
      </c>
      <c r="F50" s="3058" t="s">
        <v>390</v>
      </c>
    </row>
    <row r="51" ht="14.25" customHeight="1" x14ac:dyDescent="0.2">
      <c r="B51" s="3048" t="s">
        <v>2446</v>
      </c>
      <c r="C51" s="3049" t="s">
        <v>2490</v>
      </c>
      <c r="D51" s="3049" t="s">
        <v>390</v>
      </c>
      <c r="E51" s="3049" t="s">
        <v>390</v>
      </c>
      <c r="F51" s="3058" t="s">
        <v>390</v>
      </c>
    </row>
    <row r="52" ht="14.25" customHeight="1" x14ac:dyDescent="0.2">
      <c r="B52" s="3048" t="s">
        <v>2446</v>
      </c>
      <c r="C52" s="3049" t="s">
        <v>2491</v>
      </c>
      <c r="D52" s="3049" t="s">
        <v>390</v>
      </c>
      <c r="E52" s="3049" t="s">
        <v>390</v>
      </c>
      <c r="F52" s="3058" t="s">
        <v>390</v>
      </c>
    </row>
    <row r="53" ht="14.25" customHeight="1" x14ac:dyDescent="0.2">
      <c r="B53" s="3048" t="s">
        <v>2446</v>
      </c>
      <c r="C53" s="3049" t="s">
        <v>2492</v>
      </c>
      <c r="D53" s="3049" t="s">
        <v>2493</v>
      </c>
      <c r="E53" s="3049" t="s">
        <v>2494</v>
      </c>
      <c r="F53" s="3058" t="s">
        <v>2495</v>
      </c>
    </row>
    <row r="54" ht="14.25" customHeight="1" x14ac:dyDescent="0.2">
      <c r="B54" s="3048" t="s">
        <v>2446</v>
      </c>
      <c r="C54" s="3049" t="s">
        <v>2496</v>
      </c>
      <c r="D54" s="3049" t="s">
        <v>390</v>
      </c>
      <c r="E54" s="3049" t="s">
        <v>390</v>
      </c>
      <c r="F54" s="3058" t="s">
        <v>390</v>
      </c>
    </row>
    <row r="55" ht="14.25" customHeight="1" x14ac:dyDescent="0.2">
      <c r="B55" s="3048" t="s">
        <v>2446</v>
      </c>
      <c r="C55" s="3049" t="s">
        <v>2497</v>
      </c>
      <c r="D55" s="3049" t="s">
        <v>390</v>
      </c>
      <c r="E55" s="3049" t="s">
        <v>390</v>
      </c>
      <c r="F55" s="3058" t="s">
        <v>390</v>
      </c>
    </row>
    <row r="56" ht="14.25" customHeight="1" x14ac:dyDescent="0.2">
      <c r="B56" s="3048" t="s">
        <v>2446</v>
      </c>
      <c r="C56" s="3049" t="s">
        <v>2498</v>
      </c>
      <c r="D56" s="3049" t="s">
        <v>390</v>
      </c>
      <c r="E56" s="3049" t="s">
        <v>390</v>
      </c>
      <c r="F56" s="3058" t="s">
        <v>390</v>
      </c>
    </row>
    <row r="57" ht="14.25" customHeight="1" x14ac:dyDescent="0.2">
      <c r="B57" s="3048" t="s">
        <v>2446</v>
      </c>
      <c r="C57" s="3049" t="s">
        <v>2499</v>
      </c>
      <c r="D57" s="3049" t="s">
        <v>390</v>
      </c>
      <c r="E57" s="3049" t="s">
        <v>390</v>
      </c>
      <c r="F57" s="3058" t="s">
        <v>390</v>
      </c>
    </row>
    <row r="58" ht="14.25" customHeight="1" x14ac:dyDescent="0.2">
      <c r="B58" s="3048" t="s">
        <v>2446</v>
      </c>
      <c r="C58" s="3049" t="s">
        <v>2500</v>
      </c>
      <c r="D58" s="3049" t="s">
        <v>390</v>
      </c>
      <c r="E58" s="3049" t="s">
        <v>390</v>
      </c>
      <c r="F58" s="3058" t="s">
        <v>390</v>
      </c>
    </row>
    <row r="59" ht="14.25" customHeight="1" x14ac:dyDescent="0.2">
      <c r="B59" s="3048" t="s">
        <v>2446</v>
      </c>
      <c r="C59" s="3049" t="s">
        <v>2501</v>
      </c>
      <c r="D59" s="3049" t="s">
        <v>390</v>
      </c>
      <c r="E59" s="3049" t="s">
        <v>390</v>
      </c>
      <c r="F59" s="3058" t="s">
        <v>390</v>
      </c>
    </row>
    <row r="60" ht="14.25" customHeight="1" x14ac:dyDescent="0.2">
      <c r="B60" s="3048" t="s">
        <v>2446</v>
      </c>
      <c r="C60" s="3049" t="s">
        <v>2502</v>
      </c>
      <c r="D60" s="3049" t="s">
        <v>390</v>
      </c>
      <c r="E60" s="3049" t="s">
        <v>390</v>
      </c>
      <c r="F60" s="3058" t="s">
        <v>390</v>
      </c>
    </row>
    <row r="61" ht="14.25" customHeight="1" x14ac:dyDescent="0.2">
      <c r="B61" s="3048" t="s">
        <v>2446</v>
      </c>
      <c r="C61" s="3049" t="s">
        <v>2503</v>
      </c>
      <c r="D61" s="3049" t="s">
        <v>390</v>
      </c>
      <c r="E61" s="3049" t="s">
        <v>390</v>
      </c>
      <c r="F61" s="3058" t="s">
        <v>390</v>
      </c>
    </row>
    <row r="62" ht="14.25" customHeight="1" x14ac:dyDescent="0.2">
      <c r="B62" s="3048" t="s">
        <v>2446</v>
      </c>
      <c r="C62" s="3049" t="s">
        <v>2504</v>
      </c>
      <c r="D62" s="3049" t="s">
        <v>390</v>
      </c>
      <c r="E62" s="3049" t="s">
        <v>390</v>
      </c>
      <c r="F62" s="3058" t="s">
        <v>390</v>
      </c>
    </row>
    <row r="63" ht="14.25" customHeight="1" x14ac:dyDescent="0.2">
      <c r="B63" s="3048" t="s">
        <v>2446</v>
      </c>
      <c r="C63" s="3049" t="s">
        <v>2477</v>
      </c>
      <c r="D63" s="3049" t="s">
        <v>2505</v>
      </c>
      <c r="E63" s="3049" t="s">
        <v>2506</v>
      </c>
      <c r="F63" s="3058" t="s">
        <v>2507</v>
      </c>
    </row>
    <row r="64" ht="14.25" customHeight="1" x14ac:dyDescent="0.2">
      <c r="B64" s="3048" t="s">
        <v>2446</v>
      </c>
      <c r="C64" s="3049" t="s">
        <v>2508</v>
      </c>
      <c r="D64" s="3049" t="s">
        <v>390</v>
      </c>
      <c r="E64" s="3049" t="s">
        <v>390</v>
      </c>
      <c r="F64" s="3058" t="s">
        <v>390</v>
      </c>
    </row>
    <row r="65" ht="14.25" customHeight="1" x14ac:dyDescent="0.2">
      <c r="B65" s="3048" t="s">
        <v>2446</v>
      </c>
      <c r="C65" s="3049" t="s">
        <v>2509</v>
      </c>
      <c r="D65" s="3049" t="s">
        <v>390</v>
      </c>
      <c r="E65" s="3049" t="s">
        <v>390</v>
      </c>
      <c r="F65" s="3058" t="s">
        <v>390</v>
      </c>
    </row>
    <row r="66" ht="14.25" customHeight="1" x14ac:dyDescent="0.2">
      <c r="B66" s="3048" t="s">
        <v>2446</v>
      </c>
      <c r="C66" s="3049" t="s">
        <v>2510</v>
      </c>
      <c r="D66" s="3049" t="s">
        <v>390</v>
      </c>
      <c r="E66" s="3049" t="s">
        <v>390</v>
      </c>
      <c r="F66" s="3058" t="s">
        <v>390</v>
      </c>
    </row>
    <row r="67" ht="14.25" customHeight="1" x14ac:dyDescent="0.2">
      <c r="B67" s="3048" t="s">
        <v>2446</v>
      </c>
      <c r="C67" s="3049" t="s">
        <v>2511</v>
      </c>
      <c r="D67" s="3049" t="s">
        <v>390</v>
      </c>
      <c r="E67" s="3049" t="s">
        <v>390</v>
      </c>
      <c r="F67" s="3058" t="s">
        <v>390</v>
      </c>
    </row>
    <row r="68" ht="14.25" customHeight="1" x14ac:dyDescent="0.2">
      <c r="B68" s="3048" t="s">
        <v>2446</v>
      </c>
      <c r="C68" s="3049" t="s">
        <v>2512</v>
      </c>
      <c r="D68" s="3049" t="s">
        <v>390</v>
      </c>
      <c r="E68" s="3049" t="s">
        <v>390</v>
      </c>
      <c r="F68" s="3058" t="s">
        <v>390</v>
      </c>
    </row>
    <row r="69" ht="14.25" customHeight="1" x14ac:dyDescent="0.2">
      <c r="B69" s="3048" t="s">
        <v>2446</v>
      </c>
      <c r="C69" s="3049" t="s">
        <v>2513</v>
      </c>
      <c r="D69" s="3049" t="s">
        <v>390</v>
      </c>
      <c r="E69" s="3049" t="s">
        <v>390</v>
      </c>
      <c r="F69" s="3058" t="s">
        <v>390</v>
      </c>
    </row>
    <row r="70" ht="14.25" customHeight="1" x14ac:dyDescent="0.2">
      <c r="B70" s="3048" t="s">
        <v>2446</v>
      </c>
      <c r="C70" s="3049" t="s">
        <v>2514</v>
      </c>
      <c r="D70" s="3049" t="s">
        <v>390</v>
      </c>
      <c r="E70" s="3049" t="s">
        <v>390</v>
      </c>
      <c r="F70" s="3058" t="s">
        <v>390</v>
      </c>
    </row>
    <row r="71" ht="14.25" customHeight="1" x14ac:dyDescent="0.2">
      <c r="B71" s="3048" t="s">
        <v>2446</v>
      </c>
      <c r="C71" s="3049" t="s">
        <v>2515</v>
      </c>
      <c r="D71" s="3049" t="s">
        <v>390</v>
      </c>
      <c r="E71" s="3049" t="s">
        <v>390</v>
      </c>
      <c r="F71" s="3058" t="s">
        <v>390</v>
      </c>
    </row>
    <row r="72" ht="14.25" customHeight="1" x14ac:dyDescent="0.2">
      <c r="B72" s="3048" t="s">
        <v>2446</v>
      </c>
      <c r="C72" s="3049" t="s">
        <v>2516</v>
      </c>
      <c r="D72" s="3049" t="s">
        <v>390</v>
      </c>
      <c r="E72" s="3049" t="s">
        <v>390</v>
      </c>
      <c r="F72" s="3058" t="s">
        <v>390</v>
      </c>
    </row>
    <row r="73" ht="14.25" customHeight="1" x14ac:dyDescent="0.2">
      <c r="B73" s="3048" t="s">
        <v>2446</v>
      </c>
      <c r="C73" s="3049" t="s">
        <v>2517</v>
      </c>
      <c r="D73" s="3049" t="s">
        <v>390</v>
      </c>
      <c r="E73" s="3049" t="s">
        <v>390</v>
      </c>
      <c r="F73" s="3058" t="s">
        <v>390</v>
      </c>
    </row>
    <row r="74" ht="14.25" customHeight="1" x14ac:dyDescent="0.2">
      <c r="B74" s="3048" t="s">
        <v>2446</v>
      </c>
      <c r="C74" s="3049" t="s">
        <v>2518</v>
      </c>
      <c r="D74" s="3049" t="s">
        <v>390</v>
      </c>
      <c r="E74" s="3049" t="s">
        <v>390</v>
      </c>
      <c r="F74" s="3058" t="s">
        <v>390</v>
      </c>
    </row>
    <row r="75" ht="14.25" customHeight="1" x14ac:dyDescent="0.2">
      <c r="B75" s="3048" t="s">
        <v>2446</v>
      </c>
      <c r="C75" s="3049" t="s">
        <v>2519</v>
      </c>
      <c r="D75" s="3049" t="s">
        <v>390</v>
      </c>
      <c r="E75" s="3049" t="s">
        <v>390</v>
      </c>
      <c r="F75" s="3058" t="s">
        <v>390</v>
      </c>
    </row>
    <row r="76" ht="14.25" customHeight="1" x14ac:dyDescent="0.2">
      <c r="B76" s="3048" t="s">
        <v>2446</v>
      </c>
      <c r="C76" s="3049" t="s">
        <v>2520</v>
      </c>
      <c r="D76" s="3049" t="s">
        <v>390</v>
      </c>
      <c r="E76" s="3049" t="s">
        <v>390</v>
      </c>
      <c r="F76" s="3058" t="s">
        <v>390</v>
      </c>
    </row>
    <row r="77" ht="14.25" customHeight="1" x14ac:dyDescent="0.2">
      <c r="B77" s="3048" t="s">
        <v>2446</v>
      </c>
      <c r="C77" s="3049" t="s">
        <v>2521</v>
      </c>
      <c r="D77" s="3049" t="s">
        <v>390</v>
      </c>
      <c r="E77" s="3049" t="s">
        <v>390</v>
      </c>
      <c r="F77" s="3058" t="s">
        <v>390</v>
      </c>
    </row>
    <row r="78" ht="14.25" customHeight="1" x14ac:dyDescent="0.2">
      <c r="B78" s="3048" t="s">
        <v>2446</v>
      </c>
      <c r="C78" s="3049" t="s">
        <v>2521</v>
      </c>
      <c r="D78" s="3049" t="s">
        <v>390</v>
      </c>
      <c r="E78" s="3049" t="s">
        <v>390</v>
      </c>
      <c r="F78" s="3058" t="s">
        <v>390</v>
      </c>
    </row>
    <row r="79" ht="14.25" customHeight="1" x14ac:dyDescent="0.2">
      <c r="B79" s="3048" t="s">
        <v>2446</v>
      </c>
      <c r="C79" s="3049" t="s">
        <v>2521</v>
      </c>
      <c r="D79" s="3049" t="s">
        <v>390</v>
      </c>
      <c r="E79" s="3049" t="s">
        <v>390</v>
      </c>
      <c r="F79" s="3058" t="s">
        <v>390</v>
      </c>
    </row>
    <row r="80" ht="14.25" customHeight="1" x14ac:dyDescent="0.2">
      <c r="B80" s="3048" t="s">
        <v>2446</v>
      </c>
      <c r="C80" s="3049" t="s">
        <v>2521</v>
      </c>
      <c r="D80" s="3049" t="s">
        <v>390</v>
      </c>
      <c r="E80" s="3049" t="s">
        <v>390</v>
      </c>
      <c r="F80" s="3058" t="s">
        <v>390</v>
      </c>
    </row>
    <row r="81" ht="14.25" customHeight="1" x14ac:dyDescent="0.2">
      <c r="B81" s="3048" t="s">
        <v>2446</v>
      </c>
      <c r="C81" s="3049" t="s">
        <v>2521</v>
      </c>
      <c r="D81" s="3049" t="s">
        <v>390</v>
      </c>
      <c r="E81" s="3049" t="s">
        <v>390</v>
      </c>
      <c r="F81" s="3058" t="s">
        <v>390</v>
      </c>
    </row>
    <row r="82" ht="14.25" customHeight="1" x14ac:dyDescent="0.2">
      <c r="B82" s="3048" t="s">
        <v>2446</v>
      </c>
      <c r="C82" s="3049" t="s">
        <v>2522</v>
      </c>
      <c r="D82" s="3049" t="s">
        <v>390</v>
      </c>
      <c r="E82" s="3049" t="s">
        <v>390</v>
      </c>
      <c r="F82" s="3058" t="s">
        <v>390</v>
      </c>
    </row>
    <row r="83" ht="14.25" customHeight="1" x14ac:dyDescent="0.2">
      <c r="B83" s="3048" t="s">
        <v>2446</v>
      </c>
      <c r="C83" s="3049" t="s">
        <v>2522</v>
      </c>
      <c r="D83" s="3049" t="s">
        <v>390</v>
      </c>
      <c r="E83" s="3049" t="s">
        <v>390</v>
      </c>
      <c r="F83" s="3058" t="s">
        <v>390</v>
      </c>
    </row>
    <row r="84" ht="14.25" customHeight="1" x14ac:dyDescent="0.2">
      <c r="B84" s="3048" t="s">
        <v>2446</v>
      </c>
      <c r="C84" s="3049" t="s">
        <v>2522</v>
      </c>
      <c r="D84" s="3049" t="s">
        <v>390</v>
      </c>
      <c r="E84" s="3049" t="s">
        <v>390</v>
      </c>
      <c r="F84" s="3058" t="s">
        <v>390</v>
      </c>
    </row>
    <row r="85" ht="14.25" customHeight="1" x14ac:dyDescent="0.2">
      <c r="B85" s="3048" t="s">
        <v>2446</v>
      </c>
      <c r="C85" s="3049" t="s">
        <v>2522</v>
      </c>
      <c r="D85" s="3049" t="s">
        <v>390</v>
      </c>
      <c r="E85" s="3049" t="s">
        <v>390</v>
      </c>
      <c r="F85" s="3058" t="s">
        <v>390</v>
      </c>
    </row>
    <row r="86" ht="14.25" customHeight="1" x14ac:dyDescent="0.2">
      <c r="B86" s="3048" t="s">
        <v>2446</v>
      </c>
      <c r="C86" s="3049" t="s">
        <v>2522</v>
      </c>
      <c r="D86" s="3049" t="s">
        <v>390</v>
      </c>
      <c r="E86" s="3049" t="s">
        <v>390</v>
      </c>
      <c r="F86" s="3058" t="s">
        <v>390</v>
      </c>
    </row>
    <row r="87" ht="14.25" customHeight="1" x14ac:dyDescent="0.2">
      <c r="B87" s="3048" t="s">
        <v>2446</v>
      </c>
      <c r="C87" s="3049" t="s">
        <v>2523</v>
      </c>
      <c r="D87" s="3049" t="s">
        <v>390</v>
      </c>
      <c r="E87" s="3049" t="s">
        <v>390</v>
      </c>
      <c r="F87" s="3058" t="s">
        <v>390</v>
      </c>
    </row>
    <row r="88" ht="14.25" customHeight="1" x14ac:dyDescent="0.2">
      <c r="B88" s="3048" t="s">
        <v>2446</v>
      </c>
      <c r="C88" s="3049" t="s">
        <v>2523</v>
      </c>
      <c r="D88" s="3049" t="s">
        <v>390</v>
      </c>
      <c r="E88" s="3049" t="s">
        <v>390</v>
      </c>
      <c r="F88" s="3058" t="s">
        <v>390</v>
      </c>
    </row>
    <row r="89" ht="14.25" customHeight="1" x14ac:dyDescent="0.2">
      <c r="B89" s="3048" t="s">
        <v>2446</v>
      </c>
      <c r="C89" s="3049" t="s">
        <v>2524</v>
      </c>
      <c r="D89" s="3049" t="s">
        <v>390</v>
      </c>
      <c r="E89" s="3049" t="s">
        <v>390</v>
      </c>
      <c r="F89" s="3058" t="s">
        <v>390</v>
      </c>
    </row>
    <row r="90" ht="14.25" customHeight="1" x14ac:dyDescent="0.2">
      <c r="B90" s="3048" t="s">
        <v>2446</v>
      </c>
      <c r="C90" s="3049" t="s">
        <v>2524</v>
      </c>
      <c r="D90" s="3049" t="s">
        <v>390</v>
      </c>
      <c r="E90" s="3049" t="s">
        <v>390</v>
      </c>
      <c r="F90" s="3058" t="s">
        <v>390</v>
      </c>
    </row>
    <row r="91" ht="14.25" customHeight="1" x14ac:dyDescent="0.2">
      <c r="B91" s="3048" t="s">
        <v>2446</v>
      </c>
      <c r="C91" s="3049" t="s">
        <v>2524</v>
      </c>
      <c r="D91" s="3049" t="s">
        <v>390</v>
      </c>
      <c r="E91" s="3049" t="s">
        <v>390</v>
      </c>
      <c r="F91" s="3058" t="s">
        <v>390</v>
      </c>
    </row>
    <row r="92" ht="14.25" customHeight="1" x14ac:dyDescent="0.2">
      <c r="B92" s="3048" t="s">
        <v>2446</v>
      </c>
      <c r="C92" s="3049" t="s">
        <v>2524</v>
      </c>
      <c r="D92" s="3049" t="s">
        <v>390</v>
      </c>
      <c r="E92" s="3049" t="s">
        <v>390</v>
      </c>
      <c r="F92" s="3058" t="s">
        <v>390</v>
      </c>
    </row>
    <row r="93" ht="14.25" customHeight="1" x14ac:dyDescent="0.2">
      <c r="B93" s="3048" t="s">
        <v>2446</v>
      </c>
      <c r="C93" s="3049" t="s">
        <v>2524</v>
      </c>
      <c r="D93" s="3049" t="s">
        <v>390</v>
      </c>
      <c r="E93" s="3049" t="s">
        <v>390</v>
      </c>
      <c r="F93" s="3058" t="s">
        <v>390</v>
      </c>
    </row>
    <row r="94" ht="14.25" customHeight="1" x14ac:dyDescent="0.2">
      <c r="B94" s="3048" t="s">
        <v>2446</v>
      </c>
      <c r="C94" s="3049" t="s">
        <v>2525</v>
      </c>
      <c r="D94" s="3049" t="s">
        <v>390</v>
      </c>
      <c r="E94" s="3049" t="s">
        <v>390</v>
      </c>
      <c r="F94" s="3058" t="s">
        <v>390</v>
      </c>
    </row>
    <row r="95" ht="14.25" customHeight="1" x14ac:dyDescent="0.2">
      <c r="B95" s="3048" t="s">
        <v>2446</v>
      </c>
      <c r="C95" s="3049" t="s">
        <v>2525</v>
      </c>
      <c r="D95" s="3049" t="s">
        <v>390</v>
      </c>
      <c r="E95" s="3049" t="s">
        <v>390</v>
      </c>
      <c r="F95" s="3058" t="s">
        <v>390</v>
      </c>
    </row>
    <row r="96" ht="14.25" customHeight="1" x14ac:dyDescent="0.2">
      <c r="B96" s="3048" t="s">
        <v>2446</v>
      </c>
      <c r="C96" s="3049" t="s">
        <v>2525</v>
      </c>
      <c r="D96" s="3049" t="s">
        <v>390</v>
      </c>
      <c r="E96" s="3049" t="s">
        <v>390</v>
      </c>
      <c r="F96" s="3058" t="s">
        <v>390</v>
      </c>
    </row>
    <row r="97" ht="14.25" customHeight="1" x14ac:dyDescent="0.2">
      <c r="B97" s="3048" t="s">
        <v>2446</v>
      </c>
      <c r="C97" s="3049" t="s">
        <v>2525</v>
      </c>
      <c r="D97" s="3049" t="s">
        <v>390</v>
      </c>
      <c r="E97" s="3049" t="s">
        <v>390</v>
      </c>
      <c r="F97" s="3058" t="s">
        <v>390</v>
      </c>
    </row>
    <row r="98" ht="14.25" customHeight="1" x14ac:dyDescent="0.2">
      <c r="B98" s="3048" t="s">
        <v>2446</v>
      </c>
      <c r="C98" s="3049" t="s">
        <v>2525</v>
      </c>
      <c r="D98" s="3049" t="s">
        <v>390</v>
      </c>
      <c r="E98" s="3049" t="s">
        <v>390</v>
      </c>
      <c r="F98" s="3058" t="s">
        <v>390</v>
      </c>
    </row>
    <row r="99" ht="14.25" customHeight="1" x14ac:dyDescent="0.2">
      <c r="B99" s="3048" t="s">
        <v>2446</v>
      </c>
      <c r="C99" s="3049" t="s">
        <v>2526</v>
      </c>
      <c r="D99" s="3049" t="s">
        <v>390</v>
      </c>
      <c r="E99" s="3049" t="s">
        <v>390</v>
      </c>
      <c r="F99" s="3058" t="s">
        <v>390</v>
      </c>
    </row>
    <row r="100" ht="14.25" customHeight="1" x14ac:dyDescent="0.2">
      <c r="B100" s="3048" t="s">
        <v>2446</v>
      </c>
      <c r="C100" s="3049" t="s">
        <v>2527</v>
      </c>
      <c r="D100" s="3049" t="s">
        <v>390</v>
      </c>
      <c r="E100" s="3049" t="s">
        <v>390</v>
      </c>
      <c r="F100" s="3058" t="s">
        <v>390</v>
      </c>
    </row>
    <row r="101" ht="14.25" customHeight="1" x14ac:dyDescent="0.2">
      <c r="B101" s="3048" t="s">
        <v>2446</v>
      </c>
      <c r="C101" s="3049" t="s">
        <v>2527</v>
      </c>
      <c r="D101" s="3049" t="s">
        <v>390</v>
      </c>
      <c r="E101" s="3049" t="s">
        <v>390</v>
      </c>
      <c r="F101" s="3058" t="s">
        <v>390</v>
      </c>
    </row>
    <row r="102" ht="14.25" customHeight="1" x14ac:dyDescent="0.2">
      <c r="B102" s="3048" t="s">
        <v>2446</v>
      </c>
      <c r="C102" s="3049" t="s">
        <v>2527</v>
      </c>
      <c r="D102" s="3049" t="s">
        <v>390</v>
      </c>
      <c r="E102" s="3049" t="s">
        <v>390</v>
      </c>
      <c r="F102" s="3058" t="s">
        <v>390</v>
      </c>
    </row>
    <row r="103" ht="14.25" customHeight="1" x14ac:dyDescent="0.2">
      <c r="B103" s="3048" t="s">
        <v>2446</v>
      </c>
      <c r="C103" s="3049" t="s">
        <v>2527</v>
      </c>
      <c r="D103" s="3049" t="s">
        <v>390</v>
      </c>
      <c r="E103" s="3049" t="s">
        <v>390</v>
      </c>
      <c r="F103" s="3058" t="s">
        <v>390</v>
      </c>
    </row>
    <row r="104" ht="14.25" customHeight="1" x14ac:dyDescent="0.2">
      <c r="B104" s="3048" t="s">
        <v>2446</v>
      </c>
      <c r="C104" s="3049" t="s">
        <v>2527</v>
      </c>
      <c r="D104" s="3049" t="s">
        <v>390</v>
      </c>
      <c r="E104" s="3049" t="s">
        <v>390</v>
      </c>
      <c r="F104" s="3058" t="s">
        <v>390</v>
      </c>
    </row>
    <row r="105" ht="14.25" customHeight="1" x14ac:dyDescent="0.2">
      <c r="B105" s="3048" t="s">
        <v>2446</v>
      </c>
      <c r="C105" s="3049" t="s">
        <v>2528</v>
      </c>
      <c r="D105" s="3049" t="s">
        <v>390</v>
      </c>
      <c r="E105" s="3049" t="s">
        <v>390</v>
      </c>
      <c r="F105" s="3058" t="s">
        <v>390</v>
      </c>
    </row>
    <row r="106" ht="14.25" customHeight="1" x14ac:dyDescent="0.2">
      <c r="B106" s="3048" t="s">
        <v>2446</v>
      </c>
      <c r="C106" s="3049" t="s">
        <v>2528</v>
      </c>
      <c r="D106" s="3049" t="s">
        <v>390</v>
      </c>
      <c r="E106" s="3049" t="s">
        <v>390</v>
      </c>
      <c r="F106" s="3058" t="s">
        <v>390</v>
      </c>
    </row>
    <row r="107" ht="14.25" customHeight="1" x14ac:dyDescent="0.2">
      <c r="B107" s="3048" t="s">
        <v>2446</v>
      </c>
      <c r="C107" s="3049" t="s">
        <v>2528</v>
      </c>
      <c r="D107" s="3049" t="s">
        <v>390</v>
      </c>
      <c r="E107" s="3049" t="s">
        <v>390</v>
      </c>
      <c r="F107" s="3058" t="s">
        <v>390</v>
      </c>
    </row>
    <row r="108" ht="14.25" customHeight="1" x14ac:dyDescent="0.2">
      <c r="B108" s="3048" t="s">
        <v>2446</v>
      </c>
      <c r="C108" s="3049" t="s">
        <v>2528</v>
      </c>
      <c r="D108" s="3049" t="s">
        <v>390</v>
      </c>
      <c r="E108" s="3049" t="s">
        <v>390</v>
      </c>
      <c r="F108" s="3058" t="s">
        <v>390</v>
      </c>
    </row>
    <row r="109" ht="14.25" customHeight="1" x14ac:dyDescent="0.2">
      <c r="B109" s="3048" t="s">
        <v>2446</v>
      </c>
      <c r="C109" s="3049" t="s">
        <v>2528</v>
      </c>
      <c r="D109" s="3049" t="s">
        <v>390</v>
      </c>
      <c r="E109" s="3049" t="s">
        <v>390</v>
      </c>
      <c r="F109" s="3058" t="s">
        <v>390</v>
      </c>
    </row>
    <row r="110" ht="14.25" customHeight="1" x14ac:dyDescent="0.2">
      <c r="B110" s="3048" t="s">
        <v>2446</v>
      </c>
      <c r="C110" s="3049" t="s">
        <v>2529</v>
      </c>
      <c r="D110" s="3049" t="s">
        <v>390</v>
      </c>
      <c r="E110" s="3049" t="s">
        <v>390</v>
      </c>
      <c r="F110" s="3058" t="s">
        <v>390</v>
      </c>
    </row>
    <row r="111" ht="14.25" customHeight="1" x14ac:dyDescent="0.2">
      <c r="B111" s="3048" t="s">
        <v>2446</v>
      </c>
      <c r="C111" s="3049" t="s">
        <v>2530</v>
      </c>
      <c r="D111" s="3049" t="s">
        <v>390</v>
      </c>
      <c r="E111" s="3049" t="s">
        <v>390</v>
      </c>
      <c r="F111" s="3058" t="s">
        <v>390</v>
      </c>
    </row>
    <row r="112" ht="14.25" customHeight="1" x14ac:dyDescent="0.2">
      <c r="B112" s="3048" t="s">
        <v>2446</v>
      </c>
      <c r="C112" s="3049" t="s">
        <v>2531</v>
      </c>
      <c r="D112" s="3049" t="s">
        <v>390</v>
      </c>
      <c r="E112" s="3049" t="s">
        <v>390</v>
      </c>
      <c r="F112" s="3058" t="s">
        <v>390</v>
      </c>
    </row>
    <row r="113" ht="14.25" customHeight="1" x14ac:dyDescent="0.2">
      <c r="B113" s="3048" t="s">
        <v>2446</v>
      </c>
      <c r="C113" s="3049" t="s">
        <v>2531</v>
      </c>
      <c r="D113" s="3049" t="s">
        <v>390</v>
      </c>
      <c r="E113" s="3049" t="s">
        <v>390</v>
      </c>
      <c r="F113" s="3058" t="s">
        <v>390</v>
      </c>
    </row>
    <row r="114" ht="13.5" customHeight="1" x14ac:dyDescent="0.2">
      <c r="B114" s="3048" t="s">
        <v>2454</v>
      </c>
      <c r="C114" s="3049" t="s">
        <v>2467</v>
      </c>
      <c r="D114" s="3049" t="s">
        <v>390</v>
      </c>
      <c r="E114" s="3049" t="s">
        <v>390</v>
      </c>
      <c r="F114" s="3058" t="s">
        <v>390</v>
      </c>
    </row>
    <row r="115" ht="13.5" customHeight="1" x14ac:dyDescent="0.2">
      <c r="B115" s="3048" t="s">
        <v>2454</v>
      </c>
      <c r="C115" s="3049" t="s">
        <v>2484</v>
      </c>
      <c r="D115" s="3049" t="s">
        <v>390</v>
      </c>
      <c r="E115" s="3049" t="s">
        <v>390</v>
      </c>
      <c r="F115" s="3058" t="s">
        <v>390</v>
      </c>
    </row>
    <row r="116" ht="13.5" customHeight="1" x14ac:dyDescent="0.2">
      <c r="B116" s="3048" t="s">
        <v>2454</v>
      </c>
      <c r="C116" s="3049" t="s">
        <v>2497</v>
      </c>
      <c r="D116" s="3049" t="s">
        <v>390</v>
      </c>
      <c r="E116" s="3049" t="s">
        <v>390</v>
      </c>
      <c r="F116" s="3058" t="s">
        <v>390</v>
      </c>
    </row>
    <row r="117" ht="13.5" customHeight="1" x14ac:dyDescent="0.2">
      <c r="B117" s="3048" t="s">
        <v>2454</v>
      </c>
      <c r="C117" s="3049" t="s">
        <v>2465</v>
      </c>
      <c r="D117" s="3049" t="s">
        <v>390</v>
      </c>
      <c r="E117" s="3049" t="s">
        <v>390</v>
      </c>
      <c r="F117" s="3058" t="s">
        <v>390</v>
      </c>
    </row>
    <row r="118" ht="13.5" customHeight="1" x14ac:dyDescent="0.2">
      <c r="B118" s="3048" t="s">
        <v>2454</v>
      </c>
      <c r="C118" s="3049" t="s">
        <v>2475</v>
      </c>
      <c r="D118" s="3049" t="s">
        <v>390</v>
      </c>
      <c r="E118" s="3049" t="s">
        <v>390</v>
      </c>
      <c r="F118" s="3058" t="s">
        <v>390</v>
      </c>
    </row>
    <row r="119" ht="13.5" customHeight="1" x14ac:dyDescent="0.2">
      <c r="B119" s="3048" t="s">
        <v>2454</v>
      </c>
      <c r="C119" s="3049" t="s">
        <v>2532</v>
      </c>
      <c r="D119" s="3049" t="s">
        <v>390</v>
      </c>
      <c r="E119" s="3049" t="s">
        <v>390</v>
      </c>
      <c r="F119" s="3058" t="s">
        <v>390</v>
      </c>
    </row>
    <row r="120" ht="13.5" customHeight="1" x14ac:dyDescent="0.2">
      <c r="B120" s="3048" t="s">
        <v>2454</v>
      </c>
      <c r="C120" s="3049" t="s">
        <v>2466</v>
      </c>
      <c r="D120" s="3049" t="s">
        <v>390</v>
      </c>
      <c r="E120" s="3049" t="s">
        <v>390</v>
      </c>
      <c r="F120" s="3058" t="s">
        <v>390</v>
      </c>
    </row>
    <row r="121" ht="13.5" customHeight="1" x14ac:dyDescent="0.2">
      <c r="B121" s="3048" t="s">
        <v>2454</v>
      </c>
      <c r="C121" s="3049" t="s">
        <v>2511</v>
      </c>
      <c r="D121" s="3049" t="s">
        <v>390</v>
      </c>
      <c r="E121" s="3049" t="s">
        <v>390</v>
      </c>
      <c r="F121" s="3058" t="s">
        <v>390</v>
      </c>
    </row>
    <row r="122" ht="13.5" customHeight="1" x14ac:dyDescent="0.2">
      <c r="B122" s="3048" t="s">
        <v>2454</v>
      </c>
      <c r="C122" s="3049" t="s">
        <v>2488</v>
      </c>
      <c r="D122" s="3049" t="s">
        <v>390</v>
      </c>
      <c r="E122" s="3049" t="s">
        <v>390</v>
      </c>
      <c r="F122" s="3058" t="s">
        <v>390</v>
      </c>
    </row>
    <row r="123" ht="13.5" customHeight="1" x14ac:dyDescent="0.2">
      <c r="B123" s="3048" t="s">
        <v>2454</v>
      </c>
      <c r="C123" s="3049" t="s">
        <v>2509</v>
      </c>
      <c r="D123" s="3049" t="s">
        <v>390</v>
      </c>
      <c r="E123" s="3049" t="s">
        <v>390</v>
      </c>
      <c r="F123" s="3058" t="s">
        <v>390</v>
      </c>
    </row>
    <row r="124" ht="13.5" customHeight="1" x14ac:dyDescent="0.2">
      <c r="B124" s="3048" t="s">
        <v>2454</v>
      </c>
      <c r="C124" s="3049" t="s">
        <v>2533</v>
      </c>
      <c r="D124" s="3049" t="s">
        <v>390</v>
      </c>
      <c r="E124" s="3049" t="s">
        <v>390</v>
      </c>
      <c r="F124" s="3058" t="s">
        <v>390</v>
      </c>
    </row>
    <row r="125" ht="13.5" customHeight="1" x14ac:dyDescent="0.2">
      <c r="B125" s="3048" t="s">
        <v>2454</v>
      </c>
      <c r="C125" s="3049" t="s">
        <v>2513</v>
      </c>
      <c r="D125" s="3049" t="s">
        <v>390</v>
      </c>
      <c r="E125" s="3049" t="s">
        <v>390</v>
      </c>
      <c r="F125" s="3058" t="s">
        <v>390</v>
      </c>
    </row>
    <row r="126" ht="13.5" customHeight="1" x14ac:dyDescent="0.2">
      <c r="B126" s="3048" t="s">
        <v>2454</v>
      </c>
      <c r="C126" s="3049" t="s">
        <v>2514</v>
      </c>
      <c r="D126" s="3049" t="s">
        <v>390</v>
      </c>
      <c r="E126" s="3049" t="s">
        <v>390</v>
      </c>
      <c r="F126" s="3058" t="s">
        <v>390</v>
      </c>
    </row>
    <row r="127" ht="13.5" customHeight="1" x14ac:dyDescent="0.2">
      <c r="B127" s="3048" t="s">
        <v>2454</v>
      </c>
      <c r="C127" s="3049" t="s">
        <v>2486</v>
      </c>
      <c r="D127" s="3049" t="s">
        <v>390</v>
      </c>
      <c r="E127" s="3049" t="s">
        <v>390</v>
      </c>
      <c r="F127" s="3058" t="s">
        <v>390</v>
      </c>
    </row>
    <row r="128" ht="13.5" customHeight="1" x14ac:dyDescent="0.2">
      <c r="B128" s="3048" t="s">
        <v>2454</v>
      </c>
      <c r="C128" s="3049" t="s">
        <v>2468</v>
      </c>
      <c r="D128" s="3049" t="s">
        <v>390</v>
      </c>
      <c r="E128" s="3049" t="s">
        <v>390</v>
      </c>
      <c r="F128" s="3058" t="s">
        <v>390</v>
      </c>
    </row>
    <row r="129" ht="13.5" customHeight="1" x14ac:dyDescent="0.2">
      <c r="B129" s="3048" t="s">
        <v>2454</v>
      </c>
      <c r="C129" s="3049" t="s">
        <v>2502</v>
      </c>
      <c r="D129" s="3049" t="s">
        <v>390</v>
      </c>
      <c r="E129" s="3049" t="s">
        <v>390</v>
      </c>
      <c r="F129" s="3058" t="s">
        <v>390</v>
      </c>
    </row>
    <row r="130" ht="13.5" customHeight="1" x14ac:dyDescent="0.2">
      <c r="B130" s="3048" t="s">
        <v>2454</v>
      </c>
      <c r="C130" s="3049" t="s">
        <v>2499</v>
      </c>
      <c r="D130" s="3049" t="s">
        <v>390</v>
      </c>
      <c r="E130" s="3049" t="s">
        <v>390</v>
      </c>
      <c r="F130" s="3058" t="s">
        <v>390</v>
      </c>
    </row>
    <row r="131" ht="13.5" customHeight="1" x14ac:dyDescent="0.2">
      <c r="B131" s="3048" t="s">
        <v>2454</v>
      </c>
      <c r="C131" s="3049" t="s">
        <v>2534</v>
      </c>
      <c r="D131" s="3049" t="s">
        <v>2535</v>
      </c>
      <c r="E131" s="3049" t="s">
        <v>2536</v>
      </c>
      <c r="F131" s="3058" t="s">
        <v>2537</v>
      </c>
    </row>
    <row r="132" ht="13.5" customHeight="1" x14ac:dyDescent="0.2">
      <c r="B132" s="3048" t="s">
        <v>2454</v>
      </c>
      <c r="C132" s="3049" t="s">
        <v>2471</v>
      </c>
      <c r="D132" s="3049" t="s">
        <v>390</v>
      </c>
      <c r="E132" s="3049" t="s">
        <v>390</v>
      </c>
      <c r="F132" s="3058" t="s">
        <v>390</v>
      </c>
    </row>
    <row r="133" ht="13.5" customHeight="1" x14ac:dyDescent="0.2">
      <c r="B133" s="3048" t="s">
        <v>2454</v>
      </c>
      <c r="C133" s="3049" t="s">
        <v>2483</v>
      </c>
      <c r="D133" s="3049" t="s">
        <v>390</v>
      </c>
      <c r="E133" s="3049" t="s">
        <v>390</v>
      </c>
      <c r="F133" s="3058" t="s">
        <v>390</v>
      </c>
    </row>
    <row r="134" ht="13.5" customHeight="1" x14ac:dyDescent="0.2">
      <c r="B134" s="3048" t="s">
        <v>2454</v>
      </c>
      <c r="C134" s="3049" t="s">
        <v>2477</v>
      </c>
      <c r="D134" s="3049" t="s">
        <v>2505</v>
      </c>
      <c r="E134" s="3049" t="s">
        <v>2506</v>
      </c>
      <c r="F134" s="3058" t="s">
        <v>2507</v>
      </c>
    </row>
    <row r="135" ht="13.5" customHeight="1" x14ac:dyDescent="0.2">
      <c r="B135" s="3048" t="s">
        <v>2454</v>
      </c>
      <c r="C135" s="3049" t="s">
        <v>2490</v>
      </c>
      <c r="D135" s="3049" t="s">
        <v>390</v>
      </c>
      <c r="E135" s="3049" t="s">
        <v>390</v>
      </c>
      <c r="F135" s="3058" t="s">
        <v>390</v>
      </c>
    </row>
    <row r="136" ht="13.5" customHeight="1" x14ac:dyDescent="0.2">
      <c r="B136" s="3048" t="s">
        <v>2454</v>
      </c>
      <c r="C136" s="3049" t="s">
        <v>2473</v>
      </c>
      <c r="D136" s="3049" t="s">
        <v>390</v>
      </c>
      <c r="E136" s="3049" t="s">
        <v>390</v>
      </c>
      <c r="F136" s="3058" t="s">
        <v>390</v>
      </c>
    </row>
    <row r="137" ht="13.5" customHeight="1" x14ac:dyDescent="0.2">
      <c r="B137" s="3048" t="s">
        <v>2454</v>
      </c>
      <c r="C137" s="3049" t="s">
        <v>2533</v>
      </c>
      <c r="D137" s="3049" t="s">
        <v>2538</v>
      </c>
      <c r="E137" s="3049" t="s">
        <v>2539</v>
      </c>
      <c r="F137" s="3058" t="s">
        <v>2540</v>
      </c>
    </row>
    <row r="138" ht="13.5" customHeight="1" x14ac:dyDescent="0.2">
      <c r="B138" s="3048" t="s">
        <v>2454</v>
      </c>
      <c r="C138" s="3049" t="s">
        <v>2479</v>
      </c>
      <c r="D138" s="3049" t="s">
        <v>390</v>
      </c>
      <c r="E138" s="3049" t="s">
        <v>390</v>
      </c>
      <c r="F138" s="3058" t="s">
        <v>390</v>
      </c>
    </row>
    <row r="139" ht="13.5" customHeight="1" x14ac:dyDescent="0.2">
      <c r="B139" s="3048" t="s">
        <v>2454</v>
      </c>
      <c r="C139" s="3049" t="s">
        <v>2500</v>
      </c>
      <c r="D139" s="3049" t="s">
        <v>390</v>
      </c>
      <c r="E139" s="3049" t="s">
        <v>390</v>
      </c>
      <c r="F139" s="3058" t="s">
        <v>390</v>
      </c>
    </row>
    <row r="140" ht="13.5" customHeight="1" x14ac:dyDescent="0.2">
      <c r="B140" s="3048" t="s">
        <v>2454</v>
      </c>
      <c r="C140" s="3049" t="s">
        <v>2501</v>
      </c>
      <c r="D140" s="3049" t="s">
        <v>390</v>
      </c>
      <c r="E140" s="3049" t="s">
        <v>390</v>
      </c>
      <c r="F140" s="3058" t="s">
        <v>390</v>
      </c>
    </row>
    <row r="141" ht="13.5" customHeight="1" x14ac:dyDescent="0.2">
      <c r="B141" s="3048" t="s">
        <v>2454</v>
      </c>
      <c r="C141" s="3049" t="s">
        <v>2533</v>
      </c>
      <c r="D141" s="3049" t="s">
        <v>390</v>
      </c>
      <c r="E141" s="3049" t="s">
        <v>390</v>
      </c>
      <c r="F141" s="3058" t="s">
        <v>390</v>
      </c>
    </row>
    <row r="142" ht="13.5" customHeight="1" x14ac:dyDescent="0.2">
      <c r="B142" s="3048" t="s">
        <v>2454</v>
      </c>
      <c r="C142" s="3049" t="s">
        <v>2482</v>
      </c>
      <c r="D142" s="3049" t="s">
        <v>390</v>
      </c>
      <c r="E142" s="3049" t="s">
        <v>390</v>
      </c>
      <c r="F142" s="3058" t="s">
        <v>390</v>
      </c>
    </row>
    <row r="143" ht="13.5" customHeight="1" x14ac:dyDescent="0.2">
      <c r="B143" s="3048" t="s">
        <v>2454</v>
      </c>
      <c r="C143" s="3049" t="s">
        <v>2503</v>
      </c>
      <c r="D143" s="3049" t="s">
        <v>390</v>
      </c>
      <c r="E143" s="3049" t="s">
        <v>390</v>
      </c>
      <c r="F143" s="3058" t="s">
        <v>390</v>
      </c>
    </row>
    <row r="144" ht="13.5" customHeight="1" x14ac:dyDescent="0.2">
      <c r="B144" s="3048" t="s">
        <v>2454</v>
      </c>
      <c r="C144" s="3049" t="s">
        <v>2541</v>
      </c>
      <c r="D144" s="3049" t="s">
        <v>390</v>
      </c>
      <c r="E144" s="3049" t="s">
        <v>390</v>
      </c>
      <c r="F144" s="3058" t="s">
        <v>390</v>
      </c>
    </row>
    <row r="145" ht="13.5" customHeight="1" x14ac:dyDescent="0.2">
      <c r="B145" s="3048" t="s">
        <v>2454</v>
      </c>
      <c r="C145" s="3049" t="s">
        <v>2487</v>
      </c>
      <c r="D145" s="3049" t="s">
        <v>390</v>
      </c>
      <c r="E145" s="3049" t="s">
        <v>390</v>
      </c>
      <c r="F145" s="3058" t="s">
        <v>390</v>
      </c>
    </row>
    <row r="146" ht="13.5" customHeight="1" x14ac:dyDescent="0.2">
      <c r="B146" s="3048" t="s">
        <v>2454</v>
      </c>
      <c r="C146" s="3049" t="s">
        <v>2474</v>
      </c>
      <c r="D146" s="3049" t="s">
        <v>390</v>
      </c>
      <c r="E146" s="3049" t="s">
        <v>390</v>
      </c>
      <c r="F146" s="3058" t="s">
        <v>390</v>
      </c>
    </row>
    <row r="147" ht="13.5" customHeight="1" x14ac:dyDescent="0.2">
      <c r="B147" s="3048" t="s">
        <v>2454</v>
      </c>
      <c r="C147" s="3049" t="s">
        <v>2491</v>
      </c>
      <c r="D147" s="3049" t="s">
        <v>390</v>
      </c>
      <c r="E147" s="3049" t="s">
        <v>390</v>
      </c>
      <c r="F147" s="3058" t="s">
        <v>390</v>
      </c>
    </row>
    <row r="148" ht="13.5" customHeight="1" x14ac:dyDescent="0.2">
      <c r="B148" s="3048" t="s">
        <v>2454</v>
      </c>
      <c r="C148" s="3049" t="s">
        <v>2504</v>
      </c>
      <c r="D148" s="3049" t="s">
        <v>390</v>
      </c>
      <c r="E148" s="3049" t="s">
        <v>390</v>
      </c>
      <c r="F148" s="3058" t="s">
        <v>390</v>
      </c>
    </row>
    <row r="149" ht="13.5" customHeight="1" x14ac:dyDescent="0.2">
      <c r="B149" s="3048" t="s">
        <v>2454</v>
      </c>
      <c r="C149" s="3049" t="s">
        <v>2470</v>
      </c>
      <c r="D149" s="3049" t="s">
        <v>390</v>
      </c>
      <c r="E149" s="3049" t="s">
        <v>390</v>
      </c>
      <c r="F149" s="3058" t="s">
        <v>390</v>
      </c>
    </row>
    <row r="150" ht="13.5" customHeight="1" x14ac:dyDescent="0.2">
      <c r="B150" s="3048" t="s">
        <v>2454</v>
      </c>
      <c r="C150" s="3049" t="s">
        <v>2485</v>
      </c>
      <c r="D150" s="3049" t="s">
        <v>390</v>
      </c>
      <c r="E150" s="3049" t="s">
        <v>390</v>
      </c>
      <c r="F150" s="3058" t="s">
        <v>390</v>
      </c>
    </row>
    <row r="151" ht="13.5" customHeight="1" x14ac:dyDescent="0.2">
      <c r="B151" s="3048" t="s">
        <v>2454</v>
      </c>
      <c r="C151" s="3049" t="s">
        <v>2508</v>
      </c>
      <c r="D151" s="3049" t="s">
        <v>390</v>
      </c>
      <c r="E151" s="3049" t="s">
        <v>390</v>
      </c>
      <c r="F151" s="3058" t="s">
        <v>390</v>
      </c>
    </row>
    <row r="152" ht="13.5" customHeight="1" x14ac:dyDescent="0.2">
      <c r="B152" s="3048" t="s">
        <v>2454</v>
      </c>
      <c r="C152" s="3049" t="s">
        <v>2542</v>
      </c>
      <c r="D152" s="3049" t="s">
        <v>390</v>
      </c>
      <c r="E152" s="3049" t="s">
        <v>390</v>
      </c>
      <c r="F152" s="3058" t="s">
        <v>390</v>
      </c>
    </row>
    <row r="153" ht="13.5" customHeight="1" x14ac:dyDescent="0.2">
      <c r="B153" s="3048" t="s">
        <v>2454</v>
      </c>
      <c r="C153" s="3049" t="s">
        <v>2496</v>
      </c>
      <c r="D153" s="3049" t="s">
        <v>390</v>
      </c>
      <c r="E153" s="3049" t="s">
        <v>390</v>
      </c>
      <c r="F153" s="3058" t="s">
        <v>390</v>
      </c>
    </row>
    <row r="154" ht="13.5" customHeight="1" x14ac:dyDescent="0.2">
      <c r="B154" s="3048" t="s">
        <v>2454</v>
      </c>
      <c r="C154" s="3049" t="s">
        <v>2515</v>
      </c>
      <c r="D154" s="3049" t="s">
        <v>390</v>
      </c>
      <c r="E154" s="3049" t="s">
        <v>390</v>
      </c>
      <c r="F154" s="3058" t="s">
        <v>390</v>
      </c>
    </row>
    <row r="155" ht="13.5" customHeight="1" x14ac:dyDescent="0.2">
      <c r="B155" s="3048" t="s">
        <v>2454</v>
      </c>
      <c r="C155" s="3049" t="s">
        <v>2469</v>
      </c>
      <c r="D155" s="3049" t="s">
        <v>390</v>
      </c>
      <c r="E155" s="3049" t="s">
        <v>390</v>
      </c>
      <c r="F155" s="3058" t="s">
        <v>390</v>
      </c>
    </row>
    <row r="156" ht="13.5" customHeight="1" x14ac:dyDescent="0.2">
      <c r="B156" s="3048" t="s">
        <v>2454</v>
      </c>
      <c r="C156" s="3049" t="s">
        <v>2510</v>
      </c>
      <c r="D156" s="3049" t="s">
        <v>390</v>
      </c>
      <c r="E156" s="3049" t="s">
        <v>390</v>
      </c>
      <c r="F156" s="3058" t="s">
        <v>390</v>
      </c>
    </row>
    <row r="157" ht="13.5" customHeight="1" x14ac:dyDescent="0.2">
      <c r="B157" s="3048" t="s">
        <v>2454</v>
      </c>
      <c r="C157" s="3049" t="s">
        <v>2480</v>
      </c>
      <c r="D157" s="3049" t="s">
        <v>390</v>
      </c>
      <c r="E157" s="3049" t="s">
        <v>390</v>
      </c>
      <c r="F157" s="3058" t="s">
        <v>390</v>
      </c>
    </row>
    <row r="158" ht="13.5" customHeight="1" x14ac:dyDescent="0.2">
      <c r="B158" s="3048" t="s">
        <v>2454</v>
      </c>
      <c r="C158" s="3049" t="s">
        <v>2472</v>
      </c>
      <c r="D158" s="3049" t="s">
        <v>390</v>
      </c>
      <c r="E158" s="3049" t="s">
        <v>390</v>
      </c>
      <c r="F158" s="3058" t="s">
        <v>390</v>
      </c>
    </row>
    <row r="159" ht="13.5" customHeight="1" x14ac:dyDescent="0.2">
      <c r="B159" s="3048" t="s">
        <v>2458</v>
      </c>
      <c r="C159" s="3049" t="s">
        <v>2501</v>
      </c>
      <c r="D159" s="3049" t="s">
        <v>390</v>
      </c>
      <c r="E159" s="3049" t="s">
        <v>390</v>
      </c>
      <c r="F159" s="3058" t="s">
        <v>390</v>
      </c>
    </row>
    <row r="160" ht="13.5" customHeight="1" x14ac:dyDescent="0.2">
      <c r="B160" s="3048" t="s">
        <v>2458</v>
      </c>
      <c r="C160" s="3049" t="s">
        <v>2543</v>
      </c>
      <c r="D160" s="3049" t="s">
        <v>390</v>
      </c>
      <c r="E160" s="3049" t="s">
        <v>390</v>
      </c>
      <c r="F160" s="3058" t="s">
        <v>390</v>
      </c>
    </row>
    <row r="161" ht="13.5" customHeight="1" x14ac:dyDescent="0.2">
      <c r="B161" s="3048" t="s">
        <v>2458</v>
      </c>
      <c r="C161" s="3049" t="s">
        <v>2478</v>
      </c>
      <c r="D161" s="3049" t="s">
        <v>390</v>
      </c>
      <c r="E161" s="3049" t="s">
        <v>390</v>
      </c>
      <c r="F161" s="3058" t="s">
        <v>390</v>
      </c>
    </row>
    <row r="162" ht="13.5" customHeight="1" x14ac:dyDescent="0.2">
      <c r="B162" s="3048" t="s">
        <v>2458</v>
      </c>
      <c r="C162" s="3049" t="s">
        <v>2490</v>
      </c>
      <c r="D162" s="3049" t="s">
        <v>390</v>
      </c>
      <c r="E162" s="3049" t="s">
        <v>390</v>
      </c>
      <c r="F162" s="3058" t="s">
        <v>390</v>
      </c>
    </row>
    <row r="163" ht="13.5" customHeight="1" x14ac:dyDescent="0.2">
      <c r="B163" s="3048" t="s">
        <v>2458</v>
      </c>
      <c r="C163" s="3049" t="s">
        <v>2544</v>
      </c>
      <c r="D163" s="3049" t="s">
        <v>390</v>
      </c>
      <c r="E163" s="3049" t="s">
        <v>390</v>
      </c>
      <c r="F163" s="3058" t="s">
        <v>390</v>
      </c>
    </row>
    <row r="164" ht="13.5" customHeight="1" x14ac:dyDescent="0.2">
      <c r="B164" s="3048" t="s">
        <v>2458</v>
      </c>
      <c r="C164" s="3049" t="s">
        <v>2496</v>
      </c>
      <c r="D164" s="3049" t="s">
        <v>390</v>
      </c>
      <c r="E164" s="3049" t="s">
        <v>390</v>
      </c>
      <c r="F164" s="3058" t="s">
        <v>390</v>
      </c>
    </row>
    <row r="165" ht="13.5" customHeight="1" x14ac:dyDescent="0.2">
      <c r="B165" s="3048" t="s">
        <v>2458</v>
      </c>
      <c r="C165" s="3049" t="s">
        <v>2497</v>
      </c>
      <c r="D165" s="3049" t="s">
        <v>390</v>
      </c>
      <c r="E165" s="3049" t="s">
        <v>390</v>
      </c>
      <c r="F165" s="3058" t="s">
        <v>390</v>
      </c>
    </row>
    <row r="166" ht="13.5" customHeight="1" x14ac:dyDescent="0.2">
      <c r="B166" s="3048" t="s">
        <v>2458</v>
      </c>
      <c r="C166" s="3049" t="s">
        <v>2545</v>
      </c>
      <c r="D166" s="3049" t="s">
        <v>390</v>
      </c>
      <c r="E166" s="3049" t="s">
        <v>390</v>
      </c>
      <c r="F166" s="3058" t="s">
        <v>390</v>
      </c>
    </row>
    <row r="167" ht="13.5" customHeight="1" x14ac:dyDescent="0.2">
      <c r="B167" s="3048" t="s">
        <v>2458</v>
      </c>
      <c r="C167" s="3049" t="s">
        <v>2469</v>
      </c>
      <c r="D167" s="3049" t="s">
        <v>390</v>
      </c>
      <c r="E167" s="3049" t="s">
        <v>390</v>
      </c>
      <c r="F167" s="3058" t="s">
        <v>390</v>
      </c>
    </row>
    <row r="168" ht="13.5" customHeight="1" x14ac:dyDescent="0.2">
      <c r="B168" s="3048" t="s">
        <v>2458</v>
      </c>
      <c r="C168" s="3049" t="s">
        <v>2546</v>
      </c>
      <c r="D168" s="3049" t="s">
        <v>390</v>
      </c>
      <c r="E168" s="3049" t="s">
        <v>390</v>
      </c>
      <c r="F168" s="3058" t="s">
        <v>390</v>
      </c>
    </row>
    <row r="169" ht="13.5" customHeight="1" x14ac:dyDescent="0.2">
      <c r="B169" s="3048" t="s">
        <v>2458</v>
      </c>
      <c r="C169" s="3049" t="s">
        <v>2488</v>
      </c>
      <c r="D169" s="3049" t="s">
        <v>390</v>
      </c>
      <c r="E169" s="3049" t="s">
        <v>390</v>
      </c>
      <c r="F169" s="3058" t="s">
        <v>390</v>
      </c>
    </row>
    <row r="170" ht="13.5" customHeight="1" x14ac:dyDescent="0.2">
      <c r="B170" s="3048" t="s">
        <v>2458</v>
      </c>
      <c r="C170" s="3049" t="s">
        <v>2481</v>
      </c>
      <c r="D170" s="3049" t="s">
        <v>390</v>
      </c>
      <c r="E170" s="3049" t="s">
        <v>390</v>
      </c>
      <c r="F170" s="3058" t="s">
        <v>390</v>
      </c>
    </row>
    <row r="171" ht="13.5" customHeight="1" x14ac:dyDescent="0.2">
      <c r="B171" s="3048" t="s">
        <v>2458</v>
      </c>
      <c r="C171" s="3049" t="s">
        <v>2479</v>
      </c>
      <c r="D171" s="3049" t="s">
        <v>390</v>
      </c>
      <c r="E171" s="3049" t="s">
        <v>390</v>
      </c>
      <c r="F171" s="3058" t="s">
        <v>390</v>
      </c>
    </row>
    <row r="172" ht="13.5" customHeight="1" x14ac:dyDescent="0.2">
      <c r="B172" s="3048" t="s">
        <v>2458</v>
      </c>
      <c r="C172" s="3049" t="s">
        <v>2482</v>
      </c>
      <c r="D172" s="3049" t="s">
        <v>390</v>
      </c>
      <c r="E172" s="3049" t="s">
        <v>390</v>
      </c>
      <c r="F172" s="3058" t="s">
        <v>390</v>
      </c>
    </row>
    <row r="173" ht="13.5" customHeight="1" x14ac:dyDescent="0.2">
      <c r="B173" s="3048" t="s">
        <v>2458</v>
      </c>
      <c r="C173" s="3049" t="s">
        <v>2547</v>
      </c>
      <c r="D173" s="3049" t="s">
        <v>390</v>
      </c>
      <c r="E173" s="3049" t="s">
        <v>390</v>
      </c>
      <c r="F173" s="3058" t="s">
        <v>390</v>
      </c>
    </row>
    <row r="174" ht="13.5" customHeight="1" x14ac:dyDescent="0.2">
      <c r="B174" s="3048" t="s">
        <v>2458</v>
      </c>
      <c r="C174" s="3049" t="s">
        <v>2467</v>
      </c>
      <c r="D174" s="3049" t="s">
        <v>390</v>
      </c>
      <c r="E174" s="3049" t="s">
        <v>390</v>
      </c>
      <c r="F174" s="3058" t="s">
        <v>390</v>
      </c>
    </row>
    <row r="175" ht="13.5" customHeight="1" x14ac:dyDescent="0.2">
      <c r="B175" s="3048" t="s">
        <v>2458</v>
      </c>
      <c r="C175" s="3049" t="s">
        <v>2499</v>
      </c>
      <c r="D175" s="3049" t="s">
        <v>390</v>
      </c>
      <c r="E175" s="3049" t="s">
        <v>390</v>
      </c>
      <c r="F175" s="3058" t="s">
        <v>390</v>
      </c>
    </row>
    <row r="176" ht="13.5" customHeight="1" x14ac:dyDescent="0.2">
      <c r="B176" s="3048" t="s">
        <v>2458</v>
      </c>
      <c r="C176" s="3049" t="s">
        <v>2548</v>
      </c>
      <c r="D176" s="3049" t="s">
        <v>390</v>
      </c>
      <c r="E176" s="3049" t="s">
        <v>390</v>
      </c>
      <c r="F176" s="3058" t="s">
        <v>390</v>
      </c>
    </row>
    <row r="177" ht="13.5" customHeight="1" x14ac:dyDescent="0.2">
      <c r="B177" s="3048" t="s">
        <v>2458</v>
      </c>
      <c r="C177" s="3049" t="s">
        <v>2483</v>
      </c>
      <c r="D177" s="3049" t="s">
        <v>390</v>
      </c>
      <c r="E177" s="3049" t="s">
        <v>390</v>
      </c>
      <c r="F177" s="3058" t="s">
        <v>390</v>
      </c>
    </row>
    <row r="178" ht="13.5" customHeight="1" x14ac:dyDescent="0.2">
      <c r="B178" s="3048" t="s">
        <v>2458</v>
      </c>
      <c r="C178" s="3049" t="s">
        <v>2465</v>
      </c>
      <c r="D178" s="3049" t="s">
        <v>390</v>
      </c>
      <c r="E178" s="3049" t="s">
        <v>390</v>
      </c>
      <c r="F178" s="3058" t="s">
        <v>390</v>
      </c>
    </row>
    <row r="179" ht="13.5" customHeight="1" x14ac:dyDescent="0.2">
      <c r="B179" s="3048" t="s">
        <v>2458</v>
      </c>
      <c r="C179" s="3049" t="s">
        <v>2549</v>
      </c>
      <c r="D179" s="3049" t="s">
        <v>390</v>
      </c>
      <c r="E179" s="3049" t="s">
        <v>390</v>
      </c>
      <c r="F179" s="3058" t="s">
        <v>390</v>
      </c>
    </row>
    <row r="180" ht="13.5" customHeight="1" x14ac:dyDescent="0.2">
      <c r="B180" s="3048" t="s">
        <v>2458</v>
      </c>
      <c r="C180" s="3049" t="s">
        <v>2510</v>
      </c>
      <c r="D180" s="3049" t="s">
        <v>390</v>
      </c>
      <c r="E180" s="3049" t="s">
        <v>390</v>
      </c>
      <c r="F180" s="3058" t="s">
        <v>390</v>
      </c>
    </row>
    <row r="181" ht="13.5" customHeight="1" x14ac:dyDescent="0.2">
      <c r="B181" s="3048" t="s">
        <v>2458</v>
      </c>
      <c r="C181" s="3049" t="s">
        <v>2474</v>
      </c>
      <c r="D181" s="3049" t="s">
        <v>390</v>
      </c>
      <c r="E181" s="3049" t="s">
        <v>390</v>
      </c>
      <c r="F181" s="3058" t="s">
        <v>390</v>
      </c>
    </row>
    <row r="182" ht="13.5" customHeight="1" x14ac:dyDescent="0.2">
      <c r="B182" s="3048" t="s">
        <v>2458</v>
      </c>
      <c r="C182" s="3049" t="s">
        <v>2550</v>
      </c>
      <c r="D182" s="3049" t="s">
        <v>390</v>
      </c>
      <c r="E182" s="3049" t="s">
        <v>390</v>
      </c>
      <c r="F182" s="3058" t="s">
        <v>390</v>
      </c>
    </row>
    <row r="183" ht="13.5" customHeight="1" x14ac:dyDescent="0.2">
      <c r="B183" s="3048" t="s">
        <v>2458</v>
      </c>
      <c r="C183" s="3049" t="s">
        <v>2551</v>
      </c>
      <c r="D183" s="3049" t="s">
        <v>390</v>
      </c>
      <c r="E183" s="3049" t="s">
        <v>390</v>
      </c>
      <c r="F183" s="3058" t="s">
        <v>390</v>
      </c>
    </row>
    <row r="184" ht="13.5" customHeight="1" x14ac:dyDescent="0.2">
      <c r="B184" s="3048" t="s">
        <v>2458</v>
      </c>
      <c r="C184" s="3049" t="s">
        <v>2544</v>
      </c>
      <c r="D184" s="3049" t="s">
        <v>390</v>
      </c>
      <c r="E184" s="3049" t="s">
        <v>390</v>
      </c>
      <c r="F184" s="3058" t="s">
        <v>390</v>
      </c>
    </row>
    <row r="185" ht="13.5" customHeight="1" x14ac:dyDescent="0.2">
      <c r="B185" s="3048" t="s">
        <v>2458</v>
      </c>
      <c r="C185" s="3049" t="s">
        <v>2503</v>
      </c>
      <c r="D185" s="3049" t="s">
        <v>390</v>
      </c>
      <c r="E185" s="3049" t="s">
        <v>390</v>
      </c>
      <c r="F185" s="3058" t="s">
        <v>390</v>
      </c>
    </row>
    <row r="186" ht="13.5" customHeight="1" x14ac:dyDescent="0.2">
      <c r="B186" s="3048" t="s">
        <v>2458</v>
      </c>
      <c r="C186" s="3049" t="s">
        <v>2551</v>
      </c>
      <c r="D186" s="3049" t="s">
        <v>390</v>
      </c>
      <c r="E186" s="3049" t="s">
        <v>390</v>
      </c>
      <c r="F186" s="3058" t="s">
        <v>390</v>
      </c>
    </row>
    <row r="187" ht="13.5" customHeight="1" x14ac:dyDescent="0.2">
      <c r="B187" s="3048" t="s">
        <v>2458</v>
      </c>
      <c r="C187" s="3049" t="s">
        <v>2552</v>
      </c>
      <c r="D187" s="3049" t="s">
        <v>390</v>
      </c>
      <c r="E187" s="3049" t="s">
        <v>390</v>
      </c>
      <c r="F187" s="3058" t="s">
        <v>390</v>
      </c>
    </row>
    <row r="188" ht="13.5" customHeight="1" x14ac:dyDescent="0.2">
      <c r="B188" s="3048" t="s">
        <v>2458</v>
      </c>
      <c r="C188" s="3049" t="s">
        <v>2491</v>
      </c>
      <c r="D188" s="3049" t="s">
        <v>390</v>
      </c>
      <c r="E188" s="3049" t="s">
        <v>390</v>
      </c>
      <c r="F188" s="3058" t="s">
        <v>390</v>
      </c>
    </row>
    <row r="189" ht="13.5" customHeight="1" x14ac:dyDescent="0.2">
      <c r="B189" s="3048" t="s">
        <v>2458</v>
      </c>
      <c r="C189" s="3049" t="s">
        <v>2511</v>
      </c>
      <c r="D189" s="3049" t="s">
        <v>390</v>
      </c>
      <c r="E189" s="3049" t="s">
        <v>390</v>
      </c>
      <c r="F189" s="3058" t="s">
        <v>390</v>
      </c>
    </row>
    <row r="190" ht="13.5" customHeight="1" x14ac:dyDescent="0.2">
      <c r="B190" s="3048" t="s">
        <v>2458</v>
      </c>
      <c r="C190" s="3049" t="s">
        <v>2508</v>
      </c>
      <c r="D190" s="3049" t="s">
        <v>390</v>
      </c>
      <c r="E190" s="3049" t="s">
        <v>390</v>
      </c>
      <c r="F190" s="3058" t="s">
        <v>390</v>
      </c>
    </row>
    <row r="191" ht="13.5" customHeight="1" x14ac:dyDescent="0.2">
      <c r="B191" s="3048" t="s">
        <v>2458</v>
      </c>
      <c r="C191" s="3049" t="s">
        <v>2553</v>
      </c>
      <c r="D191" s="3049" t="s">
        <v>390</v>
      </c>
      <c r="E191" s="3049" t="s">
        <v>390</v>
      </c>
      <c r="F191" s="3058" t="s">
        <v>390</v>
      </c>
    </row>
    <row r="192" ht="13.5" customHeight="1" x14ac:dyDescent="0.2">
      <c r="B192" s="3048" t="s">
        <v>2458</v>
      </c>
      <c r="C192" s="3049" t="s">
        <v>2500</v>
      </c>
      <c r="D192" s="3049" t="s">
        <v>390</v>
      </c>
      <c r="E192" s="3049" t="s">
        <v>390</v>
      </c>
      <c r="F192" s="3058" t="s">
        <v>390</v>
      </c>
    </row>
    <row r="193" ht="13.5" customHeight="1" x14ac:dyDescent="0.2">
      <c r="B193" s="3048" t="s">
        <v>2458</v>
      </c>
      <c r="C193" s="3049" t="s">
        <v>2470</v>
      </c>
      <c r="D193" s="3049" t="s">
        <v>390</v>
      </c>
      <c r="E193" s="3049" t="s">
        <v>390</v>
      </c>
      <c r="F193" s="3058" t="s">
        <v>390</v>
      </c>
    </row>
    <row r="194" ht="13.5" customHeight="1" x14ac:dyDescent="0.2">
      <c r="B194" s="3048" t="s">
        <v>2458</v>
      </c>
      <c r="C194" s="3049" t="s">
        <v>2484</v>
      </c>
      <c r="D194" s="3049" t="s">
        <v>390</v>
      </c>
      <c r="E194" s="3049" t="s">
        <v>390</v>
      </c>
      <c r="F194" s="3058" t="s">
        <v>390</v>
      </c>
    </row>
    <row r="195" ht="13.5" customHeight="1" x14ac:dyDescent="0.2">
      <c r="B195" s="3048" t="s">
        <v>2458</v>
      </c>
      <c r="C195" s="3049" t="s">
        <v>2543</v>
      </c>
      <c r="D195" s="3049" t="s">
        <v>390</v>
      </c>
      <c r="E195" s="3049" t="s">
        <v>390</v>
      </c>
      <c r="F195" s="3058" t="s">
        <v>390</v>
      </c>
    </row>
    <row r="196" ht="13.5" customHeight="1" x14ac:dyDescent="0.2">
      <c r="B196" s="3048" t="s">
        <v>2458</v>
      </c>
      <c r="C196" s="3049" t="s">
        <v>2486</v>
      </c>
      <c r="D196" s="3049" t="s">
        <v>390</v>
      </c>
      <c r="E196" s="3049" t="s">
        <v>390</v>
      </c>
      <c r="F196" s="3058" t="s">
        <v>390</v>
      </c>
    </row>
    <row r="197" ht="13.5" customHeight="1" x14ac:dyDescent="0.2">
      <c r="B197" s="3048" t="s">
        <v>2458</v>
      </c>
      <c r="C197" s="3049" t="s">
        <v>2502</v>
      </c>
      <c r="D197" s="3049" t="s">
        <v>390</v>
      </c>
      <c r="E197" s="3049" t="s">
        <v>390</v>
      </c>
      <c r="F197" s="3058" t="s">
        <v>390</v>
      </c>
    </row>
    <row r="198" ht="13.5" customHeight="1" x14ac:dyDescent="0.2">
      <c r="B198" s="3048" t="s">
        <v>2458</v>
      </c>
      <c r="C198" s="3049" t="s">
        <v>2509</v>
      </c>
      <c r="D198" s="3049" t="s">
        <v>390</v>
      </c>
      <c r="E198" s="3049" t="s">
        <v>390</v>
      </c>
      <c r="F198" s="3058" t="s">
        <v>390</v>
      </c>
    </row>
    <row r="199" ht="13.5" customHeight="1" x14ac:dyDescent="0.2">
      <c r="B199" s="3048" t="s">
        <v>2458</v>
      </c>
      <c r="C199" s="3049" t="s">
        <v>2472</v>
      </c>
      <c r="D199" s="3049" t="s">
        <v>390</v>
      </c>
      <c r="E199" s="3049" t="s">
        <v>390</v>
      </c>
      <c r="F199" s="3058" t="s">
        <v>390</v>
      </c>
    </row>
    <row r="200" ht="13.5" customHeight="1" x14ac:dyDescent="0.2">
      <c r="B200" s="3048" t="s">
        <v>2458</v>
      </c>
      <c r="C200" s="3049" t="s">
        <v>2547</v>
      </c>
      <c r="D200" s="3049" t="s">
        <v>390</v>
      </c>
      <c r="E200" s="3049" t="s">
        <v>390</v>
      </c>
      <c r="F200" s="3058" t="s">
        <v>390</v>
      </c>
    </row>
    <row r="201" ht="13.5" customHeight="1" x14ac:dyDescent="0.2">
      <c r="B201" s="3048" t="s">
        <v>2458</v>
      </c>
      <c r="C201" s="3049" t="s">
        <v>2515</v>
      </c>
      <c r="D201" s="3049" t="s">
        <v>390</v>
      </c>
      <c r="E201" s="3049" t="s">
        <v>390</v>
      </c>
      <c r="F201" s="3058" t="s">
        <v>390</v>
      </c>
    </row>
    <row r="202" ht="13.5" customHeight="1" x14ac:dyDescent="0.2">
      <c r="B202" s="3048" t="s">
        <v>2458</v>
      </c>
      <c r="C202" s="3049" t="s">
        <v>2513</v>
      </c>
      <c r="D202" s="3049" t="s">
        <v>390</v>
      </c>
      <c r="E202" s="3049" t="s">
        <v>390</v>
      </c>
      <c r="F202" s="3058" t="s">
        <v>390</v>
      </c>
    </row>
    <row r="203" ht="13.5" customHeight="1" x14ac:dyDescent="0.2">
      <c r="B203" s="3048" t="s">
        <v>2458</v>
      </c>
      <c r="C203" s="3049" t="s">
        <v>2548</v>
      </c>
      <c r="D203" s="3049" t="s">
        <v>390</v>
      </c>
      <c r="E203" s="3049" t="s">
        <v>390</v>
      </c>
      <c r="F203" s="3058" t="s">
        <v>390</v>
      </c>
    </row>
    <row r="204" ht="13.5" customHeight="1" x14ac:dyDescent="0.2">
      <c r="B204" s="3048" t="s">
        <v>2458</v>
      </c>
      <c r="C204" s="3049" t="s">
        <v>2514</v>
      </c>
      <c r="D204" s="3049" t="s">
        <v>390</v>
      </c>
      <c r="E204" s="3049" t="s">
        <v>390</v>
      </c>
      <c r="F204" s="3058" t="s">
        <v>390</v>
      </c>
    </row>
    <row r="205" ht="13.5" customHeight="1" x14ac:dyDescent="0.2">
      <c r="B205" s="3048" t="s">
        <v>2458</v>
      </c>
      <c r="C205" s="3049" t="s">
        <v>2466</v>
      </c>
      <c r="D205" s="3049" t="s">
        <v>390</v>
      </c>
      <c r="E205" s="3049" t="s">
        <v>390</v>
      </c>
      <c r="F205" s="3058" t="s">
        <v>390</v>
      </c>
    </row>
    <row r="206" ht="13.5" customHeight="1" x14ac:dyDescent="0.2">
      <c r="B206" s="3048" t="s">
        <v>2458</v>
      </c>
      <c r="C206" s="3049" t="s">
        <v>2504</v>
      </c>
      <c r="D206" s="3049" t="s">
        <v>390</v>
      </c>
      <c r="E206" s="3049" t="s">
        <v>390</v>
      </c>
      <c r="F206" s="3058" t="s">
        <v>390</v>
      </c>
    </row>
    <row r="207" ht="13.5" customHeight="1" x14ac:dyDescent="0.2">
      <c r="B207" s="3048" t="s">
        <v>2458</v>
      </c>
      <c r="C207" s="3049" t="s">
        <v>2471</v>
      </c>
      <c r="D207" s="3049" t="s">
        <v>390</v>
      </c>
      <c r="E207" s="3049" t="s">
        <v>390</v>
      </c>
      <c r="F207" s="3058" t="s">
        <v>390</v>
      </c>
    </row>
    <row r="208" ht="13.5" customHeight="1" x14ac:dyDescent="0.2">
      <c r="B208" s="3048" t="s">
        <v>2458</v>
      </c>
      <c r="C208" s="3049" t="s">
        <v>2473</v>
      </c>
      <c r="D208" s="3049" t="s">
        <v>390</v>
      </c>
      <c r="E208" s="3049" t="s">
        <v>390</v>
      </c>
      <c r="F208" s="3058" t="s">
        <v>390</v>
      </c>
    </row>
    <row r="209" ht="13.5" customHeight="1" x14ac:dyDescent="0.2">
      <c r="B209" s="3048" t="s">
        <v>2458</v>
      </c>
      <c r="C209" s="3049" t="s">
        <v>2487</v>
      </c>
      <c r="D209" s="3049" t="s">
        <v>390</v>
      </c>
      <c r="E209" s="3049" t="s">
        <v>390</v>
      </c>
      <c r="F209" s="3058" t="s">
        <v>390</v>
      </c>
    </row>
    <row r="210" ht="13.5" customHeight="1" x14ac:dyDescent="0.2">
      <c r="B210" s="3048" t="s">
        <v>2458</v>
      </c>
      <c r="C210" s="3049" t="s">
        <v>2480</v>
      </c>
      <c r="D210" s="3049" t="s">
        <v>390</v>
      </c>
      <c r="E210" s="3049" t="s">
        <v>390</v>
      </c>
      <c r="F210" s="3058" t="s">
        <v>390</v>
      </c>
    </row>
    <row r="211" x14ac:dyDescent="0.2">
      <c r="B211" s="3048" t="s">
        <v>884</v>
      </c>
      <c r="C211" s="3049" t="s">
        <v>2554</v>
      </c>
      <c r="D211" s="3049" t="s">
        <v>390</v>
      </c>
      <c r="E211" s="3049" t="s">
        <v>2555</v>
      </c>
      <c r="F211" s="3058" t="s">
        <v>2556</v>
      </c>
    </row>
    <row r="212" x14ac:dyDescent="0.2">
      <c r="B212" s="3048" t="s">
        <v>884</v>
      </c>
      <c r="C212" s="3049" t="s">
        <v>2554</v>
      </c>
      <c r="D212" s="3049" t="s">
        <v>390</v>
      </c>
      <c r="E212" s="3049" t="s">
        <v>2555</v>
      </c>
      <c r="F212" s="3058" t="s">
        <v>2556</v>
      </c>
    </row>
    <row r="213" ht="14.1" customHeight="1" x14ac:dyDescent="0.2">
      <c r="B213" s="504" t="s">
        <v>2557</v>
      </c>
      <c r="C213" s="98"/>
      <c r="D213" s="98"/>
      <c r="E213" s="98"/>
      <c r="F213" s="98"/>
    </row>
    <row r="214" ht="14.1" customHeight="1" x14ac:dyDescent="0.2">
      <c r="B214" s="216" t="s">
        <v>2558</v>
      </c>
      <c r="C214" s="3059"/>
      <c r="D214" s="3059"/>
      <c r="E214" s="3059"/>
      <c r="F214" s="3059"/>
    </row>
    <row r="215" ht="14.1" customHeight="1" x14ac:dyDescent="0.2">
      <c r="B215" s="216" t="s">
        <v>2559</v>
      </c>
      <c r="C215" s="3059"/>
      <c r="D215" s="3059"/>
      <c r="E215" s="3059"/>
      <c r="F215" s="3059"/>
    </row>
    <row r="216" ht="14.1" customHeight="1" x14ac:dyDescent="0.2">
      <c r="B216" s="216" t="s">
        <v>2560</v>
      </c>
      <c r="C216" s="1509"/>
      <c r="D216" s="1509"/>
      <c r="E216" s="3059"/>
      <c r="F216" s="3059"/>
    </row>
    <row r="217" ht="14.1" customHeight="1" x14ac:dyDescent="0.2">
      <c r="B217" s="3059"/>
      <c r="C217" s="3059"/>
      <c r="D217" s="3059"/>
      <c r="E217" s="3059"/>
      <c r="F217" s="3059"/>
    </row>
    <row r="218" ht="14.1" customHeight="1" x14ac:dyDescent="0.2">
      <c r="B218" s="147" t="s">
        <v>135</v>
      </c>
      <c r="C218" s="3060"/>
      <c r="D218" s="3060"/>
      <c r="E218" s="3060"/>
      <c r="F218" s="3060"/>
    </row>
    <row r="219" ht="14.1" customHeight="1" x14ac:dyDescent="0.2">
      <c r="B219" s="505"/>
    </row>
    <row r="220" ht="14.1" customHeight="1" x14ac:dyDescent="0.2">
      <c r="B220" s="2779" t="s">
        <v>1946</v>
      </c>
      <c r="C220" s="2780"/>
      <c r="D220" s="2780"/>
      <c r="E220" s="2780"/>
      <c r="F220" s="2781"/>
    </row>
    <row r="221" ht="14.1" customHeight="1" x14ac:dyDescent="0.2">
      <c r="B221" s="2782" t="s">
        <v>2561</v>
      </c>
      <c r="C221" s="2744"/>
      <c r="D221" s="2744"/>
      <c r="E221" s="2744"/>
      <c r="F221" s="2745"/>
    </row>
    <row r="222" ht="14.1" customHeight="1" x14ac:dyDescent="0.2">
      <c r="B222" s="2785" t="s">
        <v>2562</v>
      </c>
      <c r="C222" s="2747"/>
      <c r="D222" s="2747"/>
      <c r="E222" s="2747"/>
      <c r="F222" s="2748"/>
    </row>
    <row r="223" ht="18" customHeight="1" x14ac:dyDescent="0.2">
      <c r="B223" s="2788"/>
      <c r="C223" s="2789"/>
      <c r="D223" s="2789"/>
      <c r="E223" s="2789"/>
      <c r="F223" s="2790"/>
    </row>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c r="D236" s="1943"/>
      <c r="F236" s="3061"/>
    </row>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2563</v>
      </c>
      <c r="AG1" s="100" t="s">
        <v>62</v>
      </c>
    </row>
    <row r="2" ht="18.95" customHeight="1" x14ac:dyDescent="0.2">
      <c r="B2" s="5" t="s">
        <v>2564</v>
      </c>
      <c r="AG2" s="100" t="s">
        <v>64</v>
      </c>
    </row>
    <row r="3" ht="18.95" customHeight="1" x14ac:dyDescent="0.2">
      <c r="B3" s="5" t="s">
        <v>2565</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608"/>
    </row>
    <row r="8" ht="60" customHeight="1" x14ac:dyDescent="0.2">
      <c r="B8" s="3062"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62</v>
      </c>
      <c r="AG8" s="3065" t="s">
        <v>2568</v>
      </c>
    </row>
    <row r="9" ht="18" customHeight="1" x14ac:dyDescent="0.25">
      <c r="A9" s="557" t="s">
        <v>514</v>
      </c>
      <c r="B9" s="3066"/>
      <c r="C9" s="3067" t="s">
        <v>2569</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9" t="s">
        <v>921</v>
      </c>
    </row>
    <row r="10" ht="18" customHeight="1" x14ac:dyDescent="0.25">
      <c r="B10" s="3070" t="s">
        <v>2570</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1">
        <v>77686.55606548268</v>
      </c>
      <c r="Q10" s="3071">
        <v>78268.94416587637</v>
      </c>
      <c r="R10" s="3071">
        <v>83068.4445117541</v>
      </c>
      <c r="S10" s="3071">
        <v>76946.2482770479</v>
      </c>
      <c r="T10" s="3071">
        <v>72456.02413232221</v>
      </c>
      <c r="U10" s="3071">
        <v>80596.81627685734</v>
      </c>
      <c r="V10" s="3071">
        <v>76074.56614276281</v>
      </c>
      <c r="W10" s="3071">
        <v>70965.1536307073</v>
      </c>
      <c r="X10" s="3071">
        <v>67614.15778452772</v>
      </c>
      <c r="Y10" s="3071">
        <v>66782.94138280925</v>
      </c>
      <c r="Z10" s="3071">
        <v>60875.54415390334</v>
      </c>
      <c r="AA10" s="3071">
        <v>55749.01026542046</v>
      </c>
      <c r="AB10" s="3071">
        <v>57117.2328661624</v>
      </c>
      <c r="AC10" s="3071">
        <v>53296.69379818318</v>
      </c>
      <c r="AD10" s="3071">
        <v>49678.85303755998</v>
      </c>
      <c r="AE10" s="3071">
        <v>52639.457721950195</v>
      </c>
      <c r="AF10" s="3071">
        <v>50140.58586356579</v>
      </c>
      <c r="AG10" s="3072">
        <v>-35.098161369445094</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3">
        <v>55485.908820916244</v>
      </c>
      <c r="Q11" s="3073">
        <v>55073.05209630812</v>
      </c>
      <c r="R11" s="3073">
        <v>60265.56508661551</v>
      </c>
      <c r="S11" s="3073">
        <v>54675.585441833224</v>
      </c>
      <c r="T11" s="3073">
        <v>51004.312139465605</v>
      </c>
      <c r="U11" s="3073">
        <v>58911.3281249627</v>
      </c>
      <c r="V11" s="3073">
        <v>54025.93930969341</v>
      </c>
      <c r="W11" s="3073">
        <v>50781.71993883925</v>
      </c>
      <c r="X11" s="3073">
        <v>48745.06812963236</v>
      </c>
      <c r="Y11" s="3073">
        <v>49253.287993068865</v>
      </c>
      <c r="Z11" s="3073">
        <v>43948.57219293367</v>
      </c>
      <c r="AA11" s="3073">
        <v>39406.48167486017</v>
      </c>
      <c r="AB11" s="3073">
        <v>41203.49383322698</v>
      </c>
      <c r="AC11" s="3073">
        <v>36933.30948547712</v>
      </c>
      <c r="AD11" s="3073">
        <v>34540.1110924027</v>
      </c>
      <c r="AE11" s="3073">
        <v>36181.6263519062</v>
      </c>
      <c r="AF11" s="3073">
        <v>33818.85628083686</v>
      </c>
      <c r="AG11" s="3074">
        <v>-35.66747654748148</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5">
        <v>54159.05360952746</v>
      </c>
      <c r="Q12" s="3075">
        <v>53849.04363893324</v>
      </c>
      <c r="R12" s="3075">
        <v>59085.2896571264</v>
      </c>
      <c r="S12" s="3075">
        <v>53394.395238481964</v>
      </c>
      <c r="T12" s="3075">
        <v>49954.285911991596</v>
      </c>
      <c r="U12" s="3075">
        <v>57899.534852168756</v>
      </c>
      <c r="V12" s="3075">
        <v>53045.43518006627</v>
      </c>
      <c r="W12" s="3075">
        <v>49998.08524246694</v>
      </c>
      <c r="X12" s="3075">
        <v>48160.77266432703</v>
      </c>
      <c r="Y12" s="3075">
        <v>48576.12147025258</v>
      </c>
      <c r="Z12" s="3075">
        <v>43430.53983988736</v>
      </c>
      <c r="AA12" s="3075">
        <v>38950.66771208645</v>
      </c>
      <c r="AB12" s="3075">
        <v>40735.382365161386</v>
      </c>
      <c r="AC12" s="3075">
        <v>36469.897476242455</v>
      </c>
      <c r="AD12" s="3075">
        <v>34091.18465194487</v>
      </c>
      <c r="AE12" s="3075">
        <v>35714.926565410315</v>
      </c>
      <c r="AF12" s="3075">
        <v>33380.94356917451</v>
      </c>
      <c r="AG12" s="3076">
        <v>-35.68031923429649</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5">
        <v>27421.65863390305</v>
      </c>
      <c r="Q13" s="3075">
        <v>27633.39708013918</v>
      </c>
      <c r="R13" s="3075">
        <v>32365.811141867896</v>
      </c>
      <c r="S13" s="3075">
        <v>26462.999597568494</v>
      </c>
      <c r="T13" s="3075">
        <v>23229.21791985142</v>
      </c>
      <c r="U13" s="3075">
        <v>31118.903890325993</v>
      </c>
      <c r="V13" s="3075">
        <v>26417.131409914495</v>
      </c>
      <c r="W13" s="3075">
        <v>24309.780945118946</v>
      </c>
      <c r="X13" s="3075">
        <v>24225.15326772656</v>
      </c>
      <c r="Y13" s="3075">
        <v>24103.200425411356</v>
      </c>
      <c r="Z13" s="3075">
        <v>20115.134497893014</v>
      </c>
      <c r="AA13" s="3075">
        <v>16929.03279541572</v>
      </c>
      <c r="AB13" s="3075">
        <v>19128.320753937114</v>
      </c>
      <c r="AC13" s="3075">
        <v>15612.511267648604</v>
      </c>
      <c r="AD13" s="3075">
        <v>12905.847346891622</v>
      </c>
      <c r="AE13" s="3075">
        <v>14094.724879122034</v>
      </c>
      <c r="AF13" s="3075">
        <v>11623.848450120562</v>
      </c>
      <c r="AG13" s="3076">
        <v>-55.71697209592311</v>
      </c>
    </row>
    <row r="14" ht="18" customHeight="1" x14ac:dyDescent="0.2">
      <c r="B14" s="2518" t="s">
        <v>2571</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5">
        <v>6165.956150918364</v>
      </c>
      <c r="Q14" s="3075">
        <v>5807.848791518135</v>
      </c>
      <c r="R14" s="3075">
        <v>5777.587294590213</v>
      </c>
      <c r="S14" s="3075">
        <v>5872.831795072848</v>
      </c>
      <c r="T14" s="3075">
        <v>5576.970009918449</v>
      </c>
      <c r="U14" s="3075">
        <v>5709.469093770246</v>
      </c>
      <c r="V14" s="3075">
        <v>5449.324764747648</v>
      </c>
      <c r="W14" s="3075">
        <v>4923.2521895661375</v>
      </c>
      <c r="X14" s="3075">
        <v>4097.71420815032</v>
      </c>
      <c r="Y14" s="3075">
        <v>4598.478210782121</v>
      </c>
      <c r="Z14" s="3075">
        <v>4427.655669977566</v>
      </c>
      <c r="AA14" s="3075">
        <v>4116.153493177952</v>
      </c>
      <c r="AB14" s="3075">
        <v>3934.123532975489</v>
      </c>
      <c r="AC14" s="3075">
        <v>3928.3936459291085</v>
      </c>
      <c r="AD14" s="3075">
        <v>3885.2816357005836</v>
      </c>
      <c r="AE14" s="3075">
        <v>3978.108736261192</v>
      </c>
      <c r="AF14" s="3075">
        <v>4057.0684497016528</v>
      </c>
      <c r="AG14" s="3076">
        <v>-29.22176435030504</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5">
        <v>12427.524371714651</v>
      </c>
      <c r="Q15" s="3075">
        <v>12587.890825246812</v>
      </c>
      <c r="R15" s="3075">
        <v>13052.256981300381</v>
      </c>
      <c r="S15" s="3075">
        <v>13285.937354306188</v>
      </c>
      <c r="T15" s="3075">
        <v>13490.939208469857</v>
      </c>
      <c r="U15" s="3075">
        <v>13802.538647387073</v>
      </c>
      <c r="V15" s="3075">
        <v>14346.68181399242</v>
      </c>
      <c r="W15" s="3075">
        <v>14177.202442053853</v>
      </c>
      <c r="X15" s="3075">
        <v>13415.249666050757</v>
      </c>
      <c r="Y15" s="3075">
        <v>13291.23907586195</v>
      </c>
      <c r="Z15" s="3075">
        <v>12983.6620692821</v>
      </c>
      <c r="AA15" s="3075">
        <v>12408.80091871056</v>
      </c>
      <c r="AB15" s="3075">
        <v>12206.621785342744</v>
      </c>
      <c r="AC15" s="3075">
        <v>12333.425602396335</v>
      </c>
      <c r="AD15" s="3075">
        <v>12551.218983545421</v>
      </c>
      <c r="AE15" s="3075">
        <v>12850.006189876349</v>
      </c>
      <c r="AF15" s="3075">
        <v>13042.774321251656</v>
      </c>
      <c r="AG15" s="3076">
        <v>21.503416420295025</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5">
        <v>7952.273202505615</v>
      </c>
      <c r="Q16" s="3075">
        <v>7632.173392718457</v>
      </c>
      <c r="R16" s="3075">
        <v>7694.377952426375</v>
      </c>
      <c r="S16" s="3075">
        <v>7424.855982088999</v>
      </c>
      <c r="T16" s="3075">
        <v>7278.303665152167</v>
      </c>
      <c r="U16" s="3075">
        <v>7036.587493505815</v>
      </c>
      <c r="V16" s="3075">
        <v>6552.424642769575</v>
      </c>
      <c r="W16" s="3075">
        <v>6376.729984308712</v>
      </c>
      <c r="X16" s="3075">
        <v>6159.525868439967</v>
      </c>
      <c r="Y16" s="3075">
        <v>6374.431821652369</v>
      </c>
      <c r="Z16" s="3075">
        <v>5611.788150157072</v>
      </c>
      <c r="AA16" s="3075">
        <v>5285.056419668259</v>
      </c>
      <c r="AB16" s="3075">
        <v>5229.94426048796</v>
      </c>
      <c r="AC16" s="3075">
        <v>4368.204664773175</v>
      </c>
      <c r="AD16" s="3075">
        <v>4555.317384514336</v>
      </c>
      <c r="AE16" s="3075">
        <v>4588.4031746053715</v>
      </c>
      <c r="AF16" s="3075">
        <v>4355.102125820502</v>
      </c>
      <c r="AG16" s="3076">
        <v>-51.67622475729667</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5">
        <v>191.6412504857771</v>
      </c>
      <c r="Q17" s="3075">
        <v>187.73354931064907</v>
      </c>
      <c r="R17" s="3075">
        <v>195.25628694153278</v>
      </c>
      <c r="S17" s="3075">
        <v>347.77050944543464</v>
      </c>
      <c r="T17" s="3075">
        <v>378.85510859970816</v>
      </c>
      <c r="U17" s="3075">
        <v>232.0357271796237</v>
      </c>
      <c r="V17" s="3075">
        <v>279.8725486421293</v>
      </c>
      <c r="W17" s="3075">
        <v>211.11968141928978</v>
      </c>
      <c r="X17" s="3075">
        <v>263.1296539594328</v>
      </c>
      <c r="Y17" s="3075">
        <v>208.77193654478035</v>
      </c>
      <c r="Z17" s="3075">
        <v>292.2994525776066</v>
      </c>
      <c r="AA17" s="3075">
        <v>211.62408511395313</v>
      </c>
      <c r="AB17" s="3075">
        <v>236.37203241807646</v>
      </c>
      <c r="AC17" s="3075">
        <v>227.3622954952396</v>
      </c>
      <c r="AD17" s="3075">
        <v>193.51930129291745</v>
      </c>
      <c r="AE17" s="3075">
        <v>203.6835855453661</v>
      </c>
      <c r="AF17" s="3075">
        <v>302.1502222801328</v>
      </c>
      <c r="AG17" s="3076">
        <v>77.12713182374591</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5">
        <v>1326.8552113887736</v>
      </c>
      <c r="Q18" s="3075">
        <v>1224.0084573748902</v>
      </c>
      <c r="R18" s="3075">
        <v>1180.2754294891101</v>
      </c>
      <c r="S18" s="3075">
        <v>1281.19020335126</v>
      </c>
      <c r="T18" s="3075">
        <v>1050.0262274740057</v>
      </c>
      <c r="U18" s="3075">
        <v>1011.7932727939485</v>
      </c>
      <c r="V18" s="3075">
        <v>980.5041296271309</v>
      </c>
      <c r="W18" s="3075">
        <v>783.6346963723071</v>
      </c>
      <c r="X18" s="3075">
        <v>584.2954653053267</v>
      </c>
      <c r="Y18" s="3075">
        <v>677.1665228162852</v>
      </c>
      <c r="Z18" s="3075">
        <v>518.0323530463183</v>
      </c>
      <c r="AA18" s="3075">
        <v>455.81396277372596</v>
      </c>
      <c r="AB18" s="3075">
        <v>468.111468065596</v>
      </c>
      <c r="AC18" s="3075">
        <v>463.41200923466164</v>
      </c>
      <c r="AD18" s="3075">
        <v>448.9264404578235</v>
      </c>
      <c r="AE18" s="3075">
        <v>466.6997864958866</v>
      </c>
      <c r="AF18" s="3075">
        <v>437.91271166234714</v>
      </c>
      <c r="AG18" s="3076">
        <v>-34.673183127401714</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5" t="s">
        <v>87</v>
      </c>
      <c r="Q19" s="3075" t="s">
        <v>87</v>
      </c>
      <c r="R19" s="3075" t="s">
        <v>87</v>
      </c>
      <c r="S19" s="3075" t="s">
        <v>87</v>
      </c>
      <c r="T19" s="3075" t="s">
        <v>87</v>
      </c>
      <c r="U19" s="3075" t="s">
        <v>87</v>
      </c>
      <c r="V19" s="3075" t="s">
        <v>87</v>
      </c>
      <c r="W19" s="3075" t="s">
        <v>87</v>
      </c>
      <c r="X19" s="3075" t="s">
        <v>87</v>
      </c>
      <c r="Y19" s="3075" t="s">
        <v>87</v>
      </c>
      <c r="Z19" s="3075" t="s">
        <v>87</v>
      </c>
      <c r="AA19" s="3075" t="s">
        <v>87</v>
      </c>
      <c r="AB19" s="3075" t="s">
        <v>87</v>
      </c>
      <c r="AC19" s="3075" t="s">
        <v>87</v>
      </c>
      <c r="AD19" s="3075" t="s">
        <v>87</v>
      </c>
      <c r="AE19" s="3075" t="s">
        <v>87</v>
      </c>
      <c r="AF19" s="3075" t="s">
        <v>87</v>
      </c>
      <c r="AG19" s="3076" t="s">
        <v>2411</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5">
        <v>1326.8552113887736</v>
      </c>
      <c r="Q20" s="3075">
        <v>1224.0084573748902</v>
      </c>
      <c r="R20" s="3075">
        <v>1180.2754294891101</v>
      </c>
      <c r="S20" s="3075">
        <v>1281.19020335126</v>
      </c>
      <c r="T20" s="3075">
        <v>1050.0262274740057</v>
      </c>
      <c r="U20" s="3075">
        <v>1011.7932727939485</v>
      </c>
      <c r="V20" s="3075">
        <v>980.5041296271309</v>
      </c>
      <c r="W20" s="3075">
        <v>783.6346963723071</v>
      </c>
      <c r="X20" s="3075">
        <v>584.2954653053267</v>
      </c>
      <c r="Y20" s="3075">
        <v>677.1665228162852</v>
      </c>
      <c r="Z20" s="3075">
        <v>518.0323530463183</v>
      </c>
      <c r="AA20" s="3075">
        <v>455.81396277372596</v>
      </c>
      <c r="AB20" s="3075">
        <v>468.111468065596</v>
      </c>
      <c r="AC20" s="3075">
        <v>463.41200923466164</v>
      </c>
      <c r="AD20" s="3075">
        <v>448.9264404578235</v>
      </c>
      <c r="AE20" s="3075">
        <v>466.6997864958866</v>
      </c>
      <c r="AF20" s="3075">
        <v>437.91271166234714</v>
      </c>
      <c r="AG20" s="3076">
        <v>-34.673183127401714</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8" t="s">
        <v>87</v>
      </c>
      <c r="Q21" s="3078" t="s">
        <v>87</v>
      </c>
      <c r="R21" s="3078" t="s">
        <v>87</v>
      </c>
      <c r="S21" s="3078" t="s">
        <v>87</v>
      </c>
      <c r="T21" s="3078" t="s">
        <v>87</v>
      </c>
      <c r="U21" s="3078" t="s">
        <v>87</v>
      </c>
      <c r="V21" s="3078" t="s">
        <v>87</v>
      </c>
      <c r="W21" s="3078" t="s">
        <v>87</v>
      </c>
      <c r="X21" s="3078" t="s">
        <v>87</v>
      </c>
      <c r="Y21" s="3078" t="s">
        <v>87</v>
      </c>
      <c r="Z21" s="3078" t="s">
        <v>87</v>
      </c>
      <c r="AA21" s="3078" t="s">
        <v>87</v>
      </c>
      <c r="AB21" s="3078" t="s">
        <v>87</v>
      </c>
      <c r="AC21" s="3078" t="s">
        <v>87</v>
      </c>
      <c r="AD21" s="3078" t="s">
        <v>87</v>
      </c>
      <c r="AE21" s="3078" t="s">
        <v>87</v>
      </c>
      <c r="AF21" s="3078" t="s">
        <v>87</v>
      </c>
      <c r="AG21" s="3079" t="s">
        <v>2411</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0">
        <v>3298.6420624836833</v>
      </c>
      <c r="Q22" s="3080">
        <v>3221.931731779717</v>
      </c>
      <c r="R22" s="3080">
        <v>3239.5377523850634</v>
      </c>
      <c r="S22" s="3080">
        <v>3111.4460567249935</v>
      </c>
      <c r="T22" s="3080">
        <v>2649.144538950442</v>
      </c>
      <c r="U22" s="3080">
        <v>2697.038383451751</v>
      </c>
      <c r="V22" s="3080">
        <v>2743.326422460558</v>
      </c>
      <c r="W22" s="3080">
        <v>2432.4015486449457</v>
      </c>
      <c r="X22" s="3080">
        <v>2017.723975016375</v>
      </c>
      <c r="Y22" s="3080">
        <v>1799.0782180131673</v>
      </c>
      <c r="Z22" s="3080">
        <v>1933.5751991876243</v>
      </c>
      <c r="AA22" s="3080">
        <v>1971.59423394585</v>
      </c>
      <c r="AB22" s="3080">
        <v>1931.2173772793478</v>
      </c>
      <c r="AC22" s="3080">
        <v>1910.364519329231</v>
      </c>
      <c r="AD22" s="3080">
        <v>1743.049056901252</v>
      </c>
      <c r="AE22" s="3080">
        <v>1938.6722449965634</v>
      </c>
      <c r="AF22" s="3080">
        <v>1941.2164197477243</v>
      </c>
      <c r="AG22" s="3081">
        <v>-1.482298132924219</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5">
        <v>1608.452845429</v>
      </c>
      <c r="Q23" s="3075">
        <v>1627.918581802</v>
      </c>
      <c r="R23" s="3075">
        <v>1523.369306109</v>
      </c>
      <c r="S23" s="3075">
        <v>1649.9409607559999</v>
      </c>
      <c r="T23" s="3075">
        <v>1555.917965245</v>
      </c>
      <c r="U23" s="3075">
        <v>1608.6592908169998</v>
      </c>
      <c r="V23" s="3075">
        <v>1606.7377474950001</v>
      </c>
      <c r="W23" s="3075">
        <v>1322.6411088989998</v>
      </c>
      <c r="X23" s="3075">
        <v>881.4129584880002</v>
      </c>
      <c r="Y23" s="3075">
        <v>787.341237048</v>
      </c>
      <c r="Z23" s="3075">
        <v>966.6874812369999</v>
      </c>
      <c r="AA23" s="3075">
        <v>966.814269211</v>
      </c>
      <c r="AB23" s="3075">
        <v>965.0141720199999</v>
      </c>
      <c r="AC23" s="3075">
        <v>996.8385198199001</v>
      </c>
      <c r="AD23" s="3075">
        <v>1022.2944054628999</v>
      </c>
      <c r="AE23" s="3075">
        <v>1206.2906549202999</v>
      </c>
      <c r="AF23" s="3075">
        <v>1310.8325132302</v>
      </c>
      <c r="AG23" s="3076">
        <v>42.63793806724179</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5">
        <v>757.7567326</v>
      </c>
      <c r="Q24" s="3075">
        <v>662.6930758999999</v>
      </c>
      <c r="R24" s="3075">
        <v>765.6295717</v>
      </c>
      <c r="S24" s="3075">
        <v>454.57578055</v>
      </c>
      <c r="T24" s="3075">
        <v>1.0616411</v>
      </c>
      <c r="U24" s="3075">
        <v>1.45789565</v>
      </c>
      <c r="V24" s="3075">
        <v>1.3433011</v>
      </c>
      <c r="W24" s="3075">
        <v>1.19592765000001</v>
      </c>
      <c r="X24" s="3075">
        <v>1.41303265000001</v>
      </c>
      <c r="Y24" s="3075">
        <v>1.402816325</v>
      </c>
      <c r="Z24" s="3075">
        <v>1.3926</v>
      </c>
      <c r="AA24" s="3075">
        <v>1.403082</v>
      </c>
      <c r="AB24" s="3075">
        <v>3.033</v>
      </c>
      <c r="AC24" s="3075">
        <v>2.806</v>
      </c>
      <c r="AD24" s="3075">
        <v>2.97</v>
      </c>
      <c r="AE24" s="3075">
        <v>2.919</v>
      </c>
      <c r="AF24" s="3075">
        <v>2.678</v>
      </c>
      <c r="AG24" s="3076">
        <v>-99.69980380335673</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5">
        <v>47.198</v>
      </c>
      <c r="Q25" s="3075">
        <v>0.1338</v>
      </c>
      <c r="R25" s="3075">
        <v>0.0628</v>
      </c>
      <c r="S25" s="3075">
        <v>0.154</v>
      </c>
      <c r="T25" s="3075">
        <v>16.364199999999997</v>
      </c>
      <c r="U25" s="3075">
        <v>0.15</v>
      </c>
      <c r="V25" s="3075">
        <v>0.184</v>
      </c>
      <c r="W25" s="3075">
        <v>0.1664</v>
      </c>
      <c r="X25" s="3075">
        <v>0.206</v>
      </c>
      <c r="Y25" s="3075">
        <v>0.177</v>
      </c>
      <c r="Z25" s="3075">
        <v>0.2376</v>
      </c>
      <c r="AA25" s="3075">
        <v>0.1324</v>
      </c>
      <c r="AB25" s="3075">
        <v>0.1566</v>
      </c>
      <c r="AC25" s="3075">
        <v>0.175</v>
      </c>
      <c r="AD25" s="3075">
        <v>0.199</v>
      </c>
      <c r="AE25" s="3075">
        <v>0.145</v>
      </c>
      <c r="AF25" s="3075">
        <v>0.171</v>
      </c>
      <c r="AG25" s="3076">
        <v>-99.71975023354148</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5">
        <v>86.65002673273796</v>
      </c>
      <c r="Q26" s="3075">
        <v>111.29858611716308</v>
      </c>
      <c r="R26" s="3075">
        <v>108.69714474739075</v>
      </c>
      <c r="S26" s="3075">
        <v>112.61012999699261</v>
      </c>
      <c r="T26" s="3075">
        <v>138.6080771238875</v>
      </c>
      <c r="U26" s="3075">
        <v>123.40819833343666</v>
      </c>
      <c r="V26" s="3075">
        <v>132.84561533165396</v>
      </c>
      <c r="W26" s="3075">
        <v>114.19985070847453</v>
      </c>
      <c r="X26" s="3075">
        <v>108.67768188502116</v>
      </c>
      <c r="Y26" s="3075">
        <v>138.04776909946375</v>
      </c>
      <c r="Z26" s="3075">
        <v>128.7054049094304</v>
      </c>
      <c r="AA26" s="3075">
        <v>121.39576264719962</v>
      </c>
      <c r="AB26" s="3075">
        <v>125.66428417792625</v>
      </c>
      <c r="AC26" s="3075">
        <v>123.47179400264933</v>
      </c>
      <c r="AD26" s="3075">
        <v>111.74968639638423</v>
      </c>
      <c r="AE26" s="3075">
        <v>107.27434832296315</v>
      </c>
      <c r="AF26" s="3075">
        <v>116.60201243010965</v>
      </c>
      <c r="AG26" s="3076">
        <v>62.58689294490305</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5">
        <v>8.68</v>
      </c>
      <c r="Q27" s="3075" t="s">
        <v>87</v>
      </c>
      <c r="R27" s="3075" t="s">
        <v>87</v>
      </c>
      <c r="S27" s="3075" t="s">
        <v>87</v>
      </c>
      <c r="T27" s="3075" t="s">
        <v>87</v>
      </c>
      <c r="U27" s="3075">
        <v>4.57076</v>
      </c>
      <c r="V27" s="3075">
        <v>8.197199999999999</v>
      </c>
      <c r="W27" s="3075">
        <v>5.5430399999999995</v>
      </c>
      <c r="X27" s="3075">
        <v>9.6558</v>
      </c>
      <c r="Y27" s="3075">
        <v>11.143799999999999</v>
      </c>
      <c r="Z27" s="3075">
        <v>9.606000000000002</v>
      </c>
      <c r="AA27" s="3075">
        <v>4.5893999999999995</v>
      </c>
      <c r="AB27" s="3075">
        <v>3.315</v>
      </c>
      <c r="AC27" s="3075">
        <v>4.1744</v>
      </c>
      <c r="AD27" s="3075" t="s">
        <v>87</v>
      </c>
      <c r="AE27" s="3075" t="s">
        <v>87</v>
      </c>
      <c r="AF27" s="3075">
        <v>0.9746099999999999</v>
      </c>
      <c r="AG27" s="3076" t="s">
        <v>2411</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5">
        <v>742.5576740132601</v>
      </c>
      <c r="Q28" s="3075">
        <v>772.9205623319964</v>
      </c>
      <c r="R28" s="3075">
        <v>789.8880875655947</v>
      </c>
      <c r="S28" s="3075">
        <v>839.7835142247909</v>
      </c>
      <c r="T28" s="3075">
        <v>888.8386816392441</v>
      </c>
      <c r="U28" s="3075">
        <v>908.5026103772744</v>
      </c>
      <c r="V28" s="3075">
        <v>937.4597593790742</v>
      </c>
      <c r="W28" s="3075">
        <v>938.9591460283712</v>
      </c>
      <c r="X28" s="3075">
        <v>960.583429200869</v>
      </c>
      <c r="Y28" s="3075">
        <v>804.9726043258182</v>
      </c>
      <c r="Z28" s="3075">
        <v>728.097078991009</v>
      </c>
      <c r="AA28" s="3075">
        <v>726.4174292220952</v>
      </c>
      <c r="AB28" s="3075">
        <v>664.3110107011566</v>
      </c>
      <c r="AC28" s="3075">
        <v>601.0032615424217</v>
      </c>
      <c r="AD28" s="3075">
        <v>451.81198480639785</v>
      </c>
      <c r="AE28" s="3075">
        <v>503.28709207269065</v>
      </c>
      <c r="AF28" s="3075">
        <v>407.3119734491246</v>
      </c>
      <c r="AG28" s="3076" t="s">
        <v>2411</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5">
        <v>47.346783708685</v>
      </c>
      <c r="Q29" s="3075">
        <v>46.96712562855751</v>
      </c>
      <c r="R29" s="3075">
        <v>51.8908422630775</v>
      </c>
      <c r="S29" s="3075">
        <v>54.38167119721</v>
      </c>
      <c r="T29" s="3075">
        <v>48.35397384231</v>
      </c>
      <c r="U29" s="3075">
        <v>50.289628274040005</v>
      </c>
      <c r="V29" s="3075">
        <v>56.55879915483</v>
      </c>
      <c r="W29" s="3075">
        <v>49.6960753591</v>
      </c>
      <c r="X29" s="3075">
        <v>55.77507279248499</v>
      </c>
      <c r="Y29" s="3075">
        <v>55.99299121488501</v>
      </c>
      <c r="Z29" s="3075">
        <v>98.849034050185</v>
      </c>
      <c r="AA29" s="3075">
        <v>150.841890865555</v>
      </c>
      <c r="AB29" s="3075">
        <v>169.723310380265</v>
      </c>
      <c r="AC29" s="3075">
        <v>181.89554396426</v>
      </c>
      <c r="AD29" s="3075">
        <v>154.02398023556998</v>
      </c>
      <c r="AE29" s="3075">
        <v>118.75614968061001</v>
      </c>
      <c r="AF29" s="3075">
        <v>102.64631063829</v>
      </c>
      <c r="AG29" s="3076">
        <v>285.6840193395792</v>
      </c>
    </row>
    <row r="30" ht="18" customHeight="1" x14ac:dyDescent="0.25">
      <c r="B30" s="2541" t="s">
        <v>2572</v>
      </c>
      <c r="C30" s="3082"/>
      <c r="D30" s="3082"/>
      <c r="E30" s="3082" t="s">
        <v>113</v>
      </c>
      <c r="F30" s="3082" t="s">
        <v>113</v>
      </c>
      <c r="G30" s="3082" t="s">
        <v>113</v>
      </c>
      <c r="H30" s="3082" t="s">
        <v>113</v>
      </c>
      <c r="I30" s="3082" t="s">
        <v>113</v>
      </c>
      <c r="J30" s="3082" t="s">
        <v>113</v>
      </c>
      <c r="K30" s="3082" t="s">
        <v>113</v>
      </c>
      <c r="L30" s="3082" t="s">
        <v>113</v>
      </c>
      <c r="M30" s="3082" t="s">
        <v>113</v>
      </c>
      <c r="N30" s="3082" t="s">
        <v>113</v>
      </c>
      <c r="O30" s="3082" t="s">
        <v>113</v>
      </c>
      <c r="P30" s="3082" t="s">
        <v>113</v>
      </c>
      <c r="Q30" s="3082" t="s">
        <v>113</v>
      </c>
      <c r="R30" s="3082" t="s">
        <v>113</v>
      </c>
      <c r="S30" s="3082" t="s">
        <v>113</v>
      </c>
      <c r="T30" s="3082" t="s">
        <v>113</v>
      </c>
      <c r="U30" s="3082" t="s">
        <v>113</v>
      </c>
      <c r="V30" s="3082" t="s">
        <v>113</v>
      </c>
      <c r="W30" s="3082" t="s">
        <v>113</v>
      </c>
      <c r="X30" s="3082" t="s">
        <v>113</v>
      </c>
      <c r="Y30" s="3082" t="s">
        <v>113</v>
      </c>
      <c r="Z30" s="3082" t="s">
        <v>113</v>
      </c>
      <c r="AA30" s="3082" t="s">
        <v>113</v>
      </c>
      <c r="AB30" s="3082" t="s">
        <v>113</v>
      </c>
      <c r="AC30" s="3082" t="s">
        <v>113</v>
      </c>
      <c r="AD30" s="3082" t="s">
        <v>113</v>
      </c>
      <c r="AE30" s="3082" t="s">
        <v>113</v>
      </c>
      <c r="AF30" s="3082" t="s">
        <v>113</v>
      </c>
      <c r="AG30" s="3083" t="s">
        <v>2411</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3">
        <v>13400.458802997671</v>
      </c>
      <c r="Q31" s="3073">
        <v>13452.380321809473</v>
      </c>
      <c r="R31" s="3073">
        <v>13272.589244431292</v>
      </c>
      <c r="S31" s="3073">
        <v>13237.471176057541</v>
      </c>
      <c r="T31" s="3073">
        <v>13077.198820995167</v>
      </c>
      <c r="U31" s="3073">
        <v>12754.660754943245</v>
      </c>
      <c r="V31" s="3073">
        <v>12946.437990227836</v>
      </c>
      <c r="W31" s="3073">
        <v>12934.781885932925</v>
      </c>
      <c r="X31" s="3073">
        <v>12797.559481581417</v>
      </c>
      <c r="Y31" s="3073">
        <v>12765.127096805925</v>
      </c>
      <c r="Z31" s="3073">
        <v>12744.058511289379</v>
      </c>
      <c r="AA31" s="3073">
        <v>12776.276018001945</v>
      </c>
      <c r="AB31" s="3073">
        <v>12786.266816984828</v>
      </c>
      <c r="AC31" s="3073">
        <v>12914.792404775075</v>
      </c>
      <c r="AD31" s="3073">
        <v>12784.550747415133</v>
      </c>
      <c r="AE31" s="3073">
        <v>12975.590980003815</v>
      </c>
      <c r="AF31" s="3073">
        <v>12975.163908302657</v>
      </c>
      <c r="AG31" s="3074">
        <v>-10.491728390210511</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5">
        <v>3956.9237130949273</v>
      </c>
      <c r="Q32" s="3075">
        <v>3890.1725208914095</v>
      </c>
      <c r="R32" s="3075">
        <v>3845.0362427252717</v>
      </c>
      <c r="S32" s="3075">
        <v>3719.792695689742</v>
      </c>
      <c r="T32" s="3075">
        <v>3713.114091490138</v>
      </c>
      <c r="U32" s="3075">
        <v>3712.147756761775</v>
      </c>
      <c r="V32" s="3075">
        <v>3796.020855518551</v>
      </c>
      <c r="W32" s="3075">
        <v>3842.8326966315744</v>
      </c>
      <c r="X32" s="3075">
        <v>3854.0996749000915</v>
      </c>
      <c r="Y32" s="3075">
        <v>3893.6283541461116</v>
      </c>
      <c r="Z32" s="3075">
        <v>3847.070615559459</v>
      </c>
      <c r="AA32" s="3075">
        <v>3952.6231527430364</v>
      </c>
      <c r="AB32" s="3075">
        <v>3982.743656861996</v>
      </c>
      <c r="AC32" s="3075">
        <v>3980.9770021535896</v>
      </c>
      <c r="AD32" s="3075">
        <v>3954.43263602651</v>
      </c>
      <c r="AE32" s="3075">
        <v>4014.7315666497675</v>
      </c>
      <c r="AF32" s="3075">
        <v>4035.114044878483</v>
      </c>
      <c r="AG32" s="3076">
        <v>-7.05074930382478</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5">
        <v>4992.950609208521</v>
      </c>
      <c r="Q33" s="3075">
        <v>5137.55416145457</v>
      </c>
      <c r="R33" s="3075">
        <v>5200.6520662361</v>
      </c>
      <c r="S33" s="3075">
        <v>5322.243122569045</v>
      </c>
      <c r="T33" s="3075">
        <v>5108.14623044081</v>
      </c>
      <c r="U33" s="3075">
        <v>4866.129297910959</v>
      </c>
      <c r="V33" s="3075">
        <v>4838.071402274722</v>
      </c>
      <c r="W33" s="3075">
        <v>4678.667909320326</v>
      </c>
      <c r="X33" s="3075">
        <v>4625.655716506998</v>
      </c>
      <c r="Y33" s="3075">
        <v>4716.976066455513</v>
      </c>
      <c r="Z33" s="3075">
        <v>4696.67758281769</v>
      </c>
      <c r="AA33" s="3075">
        <v>4642.450358373044</v>
      </c>
      <c r="AB33" s="3075">
        <v>4600.221862004884</v>
      </c>
      <c r="AC33" s="3075">
        <v>4631.53579704861</v>
      </c>
      <c r="AD33" s="3075">
        <v>4591.4908976301485</v>
      </c>
      <c r="AE33" s="3075">
        <v>4574.842686768925</v>
      </c>
      <c r="AF33" s="3075">
        <v>4525.387941081264</v>
      </c>
      <c r="AG33" s="3076">
        <v>16.527578767338884</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5" t="s">
        <v>87</v>
      </c>
      <c r="Q34" s="3075" t="s">
        <v>87</v>
      </c>
      <c r="R34" s="3075" t="s">
        <v>87</v>
      </c>
      <c r="S34" s="3075" t="s">
        <v>87</v>
      </c>
      <c r="T34" s="3075" t="s">
        <v>87</v>
      </c>
      <c r="U34" s="3075" t="s">
        <v>87</v>
      </c>
      <c r="V34" s="3075" t="s">
        <v>87</v>
      </c>
      <c r="W34" s="3075" t="s">
        <v>87</v>
      </c>
      <c r="X34" s="3075" t="s">
        <v>87</v>
      </c>
      <c r="Y34" s="3075" t="s">
        <v>87</v>
      </c>
      <c r="Z34" s="3075" t="s">
        <v>87</v>
      </c>
      <c r="AA34" s="3075" t="s">
        <v>87</v>
      </c>
      <c r="AB34" s="3075" t="s">
        <v>87</v>
      </c>
      <c r="AC34" s="3075" t="s">
        <v>87</v>
      </c>
      <c r="AD34" s="3075" t="s">
        <v>87</v>
      </c>
      <c r="AE34" s="3075" t="s">
        <v>87</v>
      </c>
      <c r="AF34" s="3075" t="s">
        <v>87</v>
      </c>
      <c r="AG34" s="3076" t="s">
        <v>2411</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5">
        <v>4241.628155038568</v>
      </c>
      <c r="Q35" s="3075">
        <v>4186.017670268329</v>
      </c>
      <c r="R35" s="3075">
        <v>3995.736321095442</v>
      </c>
      <c r="S35" s="3075">
        <v>4033.0905630576394</v>
      </c>
      <c r="T35" s="3075">
        <v>4031.4958289429705</v>
      </c>
      <c r="U35" s="3075">
        <v>3977.6701020189594</v>
      </c>
      <c r="V35" s="3075">
        <v>4115.9460008436</v>
      </c>
      <c r="W35" s="3075">
        <v>4179.8597998091245</v>
      </c>
      <c r="X35" s="3075">
        <v>4128.614819894563</v>
      </c>
      <c r="Y35" s="3075">
        <v>3996.487926297241</v>
      </c>
      <c r="Z35" s="3075">
        <v>4033.48420364523</v>
      </c>
      <c r="AA35" s="3075">
        <v>3987.0354499985783</v>
      </c>
      <c r="AB35" s="3075">
        <v>3954.5166019704197</v>
      </c>
      <c r="AC35" s="3075">
        <v>4059.708008886448</v>
      </c>
      <c r="AD35" s="3075">
        <v>4060.160377055086</v>
      </c>
      <c r="AE35" s="3075">
        <v>4167.563505237314</v>
      </c>
      <c r="AF35" s="3075">
        <v>4193.374907508757</v>
      </c>
      <c r="AG35" s="3076">
        <v>-25.856046083828282</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5" t="s">
        <v>87</v>
      </c>
      <c r="Q36" s="3075" t="s">
        <v>87</v>
      </c>
      <c r="R36" s="3075" t="s">
        <v>87</v>
      </c>
      <c r="S36" s="3075" t="s">
        <v>87</v>
      </c>
      <c r="T36" s="3075" t="s">
        <v>87</v>
      </c>
      <c r="U36" s="3075" t="s">
        <v>87</v>
      </c>
      <c r="V36" s="3075" t="s">
        <v>87</v>
      </c>
      <c r="W36" s="3075" t="s">
        <v>87</v>
      </c>
      <c r="X36" s="3075" t="s">
        <v>87</v>
      </c>
      <c r="Y36" s="3075" t="s">
        <v>87</v>
      </c>
      <c r="Z36" s="3075" t="s">
        <v>87</v>
      </c>
      <c r="AA36" s="3075" t="s">
        <v>87</v>
      </c>
      <c r="AB36" s="3075" t="s">
        <v>87</v>
      </c>
      <c r="AC36" s="3075" t="s">
        <v>87</v>
      </c>
      <c r="AD36" s="3075" t="s">
        <v>87</v>
      </c>
      <c r="AE36" s="3075" t="s">
        <v>87</v>
      </c>
      <c r="AF36" s="3075" t="s">
        <v>87</v>
      </c>
      <c r="AG36" s="3076" t="s">
        <v>2411</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5">
        <v>2.7930317535</v>
      </c>
      <c r="Q37" s="3075">
        <v>2.3935106745</v>
      </c>
      <c r="R37" s="3075">
        <v>2.7272869425</v>
      </c>
      <c r="S37" s="3075">
        <v>2.8391620905</v>
      </c>
      <c r="T37" s="3075">
        <v>2.87623641825</v>
      </c>
      <c r="U37" s="3075">
        <v>2.87810210475</v>
      </c>
      <c r="V37" s="3075">
        <v>2.556584883</v>
      </c>
      <c r="W37" s="3075">
        <v>2.463861915</v>
      </c>
      <c r="X37" s="3075">
        <v>2.8576868715</v>
      </c>
      <c r="Y37" s="3075">
        <v>2.17932821325</v>
      </c>
      <c r="Z37" s="3075">
        <v>2.1595403789999996</v>
      </c>
      <c r="AA37" s="3075">
        <v>2.434209057</v>
      </c>
      <c r="AB37" s="3075">
        <v>2.5806076605000006</v>
      </c>
      <c r="AC37" s="3075">
        <v>2.597497902</v>
      </c>
      <c r="AD37" s="3075">
        <v>2.417731578</v>
      </c>
      <c r="AE37" s="3075">
        <v>2.2887267862500003</v>
      </c>
      <c r="AF37" s="3075">
        <v>2.594162781</v>
      </c>
      <c r="AG37" s="3076">
        <v>21.053969721483885</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8">
        <v>200.758627235488</v>
      </c>
      <c r="Q38" s="3078">
        <v>233.316458520665</v>
      </c>
      <c r="R38" s="3078">
        <v>226.276927431978</v>
      </c>
      <c r="S38" s="3078">
        <v>157.641499317281</v>
      </c>
      <c r="T38" s="3078">
        <v>219.677367036334</v>
      </c>
      <c r="U38" s="3078">
        <v>193.719096146801</v>
      </c>
      <c r="V38" s="3078">
        <v>191.95921337463</v>
      </c>
      <c r="W38" s="3078">
        <v>228.916751590235</v>
      </c>
      <c r="X38" s="3078">
        <v>181.399916741599</v>
      </c>
      <c r="Y38" s="3078">
        <v>152.801821693809</v>
      </c>
      <c r="Z38" s="3078">
        <v>161.601235554667</v>
      </c>
      <c r="AA38" s="3078">
        <v>188.439447830286</v>
      </c>
      <c r="AB38" s="3078">
        <v>243.875755153695</v>
      </c>
      <c r="AC38" s="3078">
        <v>237.716165451094</v>
      </c>
      <c r="AD38" s="3078">
        <v>165.560971792054</v>
      </c>
      <c r="AE38" s="3078">
        <v>211.757894561561</v>
      </c>
      <c r="AF38" s="3078">
        <v>214.397718719819</v>
      </c>
      <c r="AG38" s="3079">
        <v>-62.08667237220876</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8">
        <v>1.68666666666667</v>
      </c>
      <c r="Q39" s="3078">
        <v>0.733333333333333</v>
      </c>
      <c r="R39" s="3078">
        <v>0.806666666666667</v>
      </c>
      <c r="S39" s="3078">
        <v>0.586666666666667</v>
      </c>
      <c r="T39" s="3078">
        <v>0.44</v>
      </c>
      <c r="U39" s="3078">
        <v>0.953333333333333</v>
      </c>
      <c r="V39" s="3078">
        <v>0.806666666666667</v>
      </c>
      <c r="W39" s="3078">
        <v>0.22</v>
      </c>
      <c r="X39" s="3078">
        <v>1.83333333333333</v>
      </c>
      <c r="Y39" s="3078">
        <v>0.88</v>
      </c>
      <c r="Z39" s="3078">
        <v>0.586666666666667</v>
      </c>
      <c r="AA39" s="3078">
        <v>1.32</v>
      </c>
      <c r="AB39" s="3078">
        <v>0.66</v>
      </c>
      <c r="AC39" s="3078">
        <v>0.513333333333333</v>
      </c>
      <c r="AD39" s="3078">
        <v>1.39333333333333</v>
      </c>
      <c r="AE39" s="3078">
        <v>1.61333333333333</v>
      </c>
      <c r="AF39" s="3078">
        <v>1.54</v>
      </c>
      <c r="AG39" s="3079">
        <v>-89.50000000000003</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8">
        <v>3.718</v>
      </c>
      <c r="Q40" s="3078">
        <v>2.19266666666667</v>
      </c>
      <c r="R40" s="3078">
        <v>1.35373333333333</v>
      </c>
      <c r="S40" s="3078">
        <v>1.27746666666667</v>
      </c>
      <c r="T40" s="3078">
        <v>1.44906666666667</v>
      </c>
      <c r="U40" s="3078">
        <v>1.16306666666667</v>
      </c>
      <c r="V40" s="3078">
        <v>1.07726666666667</v>
      </c>
      <c r="W40" s="3078">
        <v>1.82086666666667</v>
      </c>
      <c r="X40" s="3078">
        <v>3.09833333333333</v>
      </c>
      <c r="Y40" s="3078">
        <v>2.1736</v>
      </c>
      <c r="Z40" s="3078">
        <v>2.47866666666667</v>
      </c>
      <c r="AA40" s="3078">
        <v>1.9734</v>
      </c>
      <c r="AB40" s="3078">
        <v>1.66833333333333</v>
      </c>
      <c r="AC40" s="3078">
        <v>1.7446</v>
      </c>
      <c r="AD40" s="3078">
        <v>9.0948</v>
      </c>
      <c r="AE40" s="3078">
        <v>2.79326666666667</v>
      </c>
      <c r="AF40" s="3078">
        <v>2.75513333333333</v>
      </c>
      <c r="AG40" s="3079">
        <v>-91.72394043528065</v>
      </c>
    </row>
    <row r="41" ht="18" customHeight="1" x14ac:dyDescent="0.25">
      <c r="B41" s="2564" t="s">
        <v>2109</v>
      </c>
      <c r="C41" s="3078"/>
      <c r="D41" s="3078"/>
      <c r="E41" s="3078" t="s">
        <v>115</v>
      </c>
      <c r="F41" s="3078" t="s">
        <v>115</v>
      </c>
      <c r="G41" s="3078" t="s">
        <v>115</v>
      </c>
      <c r="H41" s="3078" t="s">
        <v>115</v>
      </c>
      <c r="I41" s="3078" t="s">
        <v>115</v>
      </c>
      <c r="J41" s="3078" t="s">
        <v>115</v>
      </c>
      <c r="K41" s="3078" t="s">
        <v>115</v>
      </c>
      <c r="L41" s="3078" t="s">
        <v>115</v>
      </c>
      <c r="M41" s="3078" t="s">
        <v>115</v>
      </c>
      <c r="N41" s="3078" t="s">
        <v>115</v>
      </c>
      <c r="O41" s="3078" t="s">
        <v>115</v>
      </c>
      <c r="P41" s="3078" t="s">
        <v>115</v>
      </c>
      <c r="Q41" s="3078" t="s">
        <v>115</v>
      </c>
      <c r="R41" s="3078" t="s">
        <v>115</v>
      </c>
      <c r="S41" s="3078" t="s">
        <v>115</v>
      </c>
      <c r="T41" s="3078" t="s">
        <v>115</v>
      </c>
      <c r="U41" s="3078" t="s">
        <v>115</v>
      </c>
      <c r="V41" s="3078" t="s">
        <v>115</v>
      </c>
      <c r="W41" s="3078" t="s">
        <v>115</v>
      </c>
      <c r="X41" s="3078" t="s">
        <v>115</v>
      </c>
      <c r="Y41" s="3078" t="s">
        <v>115</v>
      </c>
      <c r="Z41" s="3078" t="s">
        <v>115</v>
      </c>
      <c r="AA41" s="3078" t="s">
        <v>115</v>
      </c>
      <c r="AB41" s="3078" t="s">
        <v>115</v>
      </c>
      <c r="AC41" s="3078" t="s">
        <v>115</v>
      </c>
      <c r="AD41" s="3078" t="s">
        <v>115</v>
      </c>
      <c r="AE41" s="3078" t="s">
        <v>115</v>
      </c>
      <c r="AF41" s="3078" t="s">
        <v>115</v>
      </c>
      <c r="AG41" s="3079" t="s">
        <v>2411</v>
      </c>
    </row>
    <row r="42" ht="18" customHeight="1" x14ac:dyDescent="0.2">
      <c r="B42" s="3084" t="s">
        <v>2573</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0">
        <v>4405.325584211198</v>
      </c>
      <c r="Q42" s="3080">
        <v>5476.058678161732</v>
      </c>
      <c r="R42" s="3080">
        <v>5234.607071760123</v>
      </c>
      <c r="S42" s="3080">
        <v>5037.885486172412</v>
      </c>
      <c r="T42" s="3080">
        <v>4844.127096238412</v>
      </c>
      <c r="U42" s="3080">
        <v>5273.4153895558575</v>
      </c>
      <c r="V42" s="3080">
        <v>5427.903727437856</v>
      </c>
      <c r="W42" s="3080">
        <v>3917.4313644929557</v>
      </c>
      <c r="X42" s="3080">
        <v>3188.9371288807865</v>
      </c>
      <c r="Y42" s="3080">
        <v>2180.050637654274</v>
      </c>
      <c r="Z42" s="3080">
        <v>1448.83215293417</v>
      </c>
      <c r="AA42" s="3080">
        <v>818.3117672221028</v>
      </c>
      <c r="AB42" s="3080">
        <v>432.8909779068778</v>
      </c>
      <c r="AC42" s="3080">
        <v>737.4459689274664</v>
      </c>
      <c r="AD42" s="3080">
        <v>-203.42768319006572</v>
      </c>
      <c r="AE42" s="3080">
        <v>708.874621100099</v>
      </c>
      <c r="AF42" s="3080">
        <v>551.4191230325038</v>
      </c>
      <c r="AG42" s="3081">
        <v>-91.43718787865238</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5">
        <v>-1412.1344778833811</v>
      </c>
      <c r="Q43" s="3075">
        <v>-1342.5915185209758</v>
      </c>
      <c r="R43" s="3075">
        <v>-1271.9781667095558</v>
      </c>
      <c r="S43" s="3075">
        <v>-1199.3475658900693</v>
      </c>
      <c r="T43" s="3075">
        <v>-1128.0455395035824</v>
      </c>
      <c r="U43" s="3075">
        <v>-1144.8447396752938</v>
      </c>
      <c r="V43" s="3075">
        <v>-1386.5431289535945</v>
      </c>
      <c r="W43" s="3075">
        <v>-2171.2036326863335</v>
      </c>
      <c r="X43" s="3075">
        <v>-2250.4893936585513</v>
      </c>
      <c r="Y43" s="3075">
        <v>-2480.454392826104</v>
      </c>
      <c r="Z43" s="3075">
        <v>-3470.4437590701395</v>
      </c>
      <c r="AA43" s="3075">
        <v>-3790.4395303136052</v>
      </c>
      <c r="AB43" s="3075">
        <v>-3690.2061876264</v>
      </c>
      <c r="AC43" s="3075">
        <v>-4156.624012835636</v>
      </c>
      <c r="AD43" s="3075">
        <v>-4221.2252230232025</v>
      </c>
      <c r="AE43" s="3075">
        <v>-3282.2401823237974</v>
      </c>
      <c r="AF43" s="3075">
        <v>-2804.936323290102</v>
      </c>
      <c r="AG43" s="3076">
        <v>90.66698082532791</v>
      </c>
    </row>
    <row r="44" ht="18" customHeight="1" x14ac:dyDescent="0.2">
      <c r="B44" s="2556" t="s">
        <v>1372</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5">
        <v>4581.173024258499</v>
      </c>
      <c r="Q44" s="3075">
        <v>5536.133011727656</v>
      </c>
      <c r="R44" s="3075">
        <v>5278.411988307078</v>
      </c>
      <c r="S44" s="3075">
        <v>5012.421551398944</v>
      </c>
      <c r="T44" s="3075">
        <v>4748.34502148873</v>
      </c>
      <c r="U44" s="3075">
        <v>5237.933640106097</v>
      </c>
      <c r="V44" s="3075">
        <v>5713.471007826075</v>
      </c>
      <c r="W44" s="3075">
        <v>5105.6057295708015</v>
      </c>
      <c r="X44" s="3075">
        <v>4402.528189400176</v>
      </c>
      <c r="Y44" s="3075">
        <v>3639.989529893843</v>
      </c>
      <c r="Z44" s="3075">
        <v>3972.9190355916767</v>
      </c>
      <c r="AA44" s="3075">
        <v>3616.1085049795347</v>
      </c>
      <c r="AB44" s="3075">
        <v>3211.659856337017</v>
      </c>
      <c r="AC44" s="3075">
        <v>3774.411517529027</v>
      </c>
      <c r="AD44" s="3075">
        <v>2850.5915765992586</v>
      </c>
      <c r="AE44" s="3075">
        <v>2925.0304386994007</v>
      </c>
      <c r="AF44" s="3075">
        <v>2427.076827076198</v>
      </c>
      <c r="AG44" s="3076">
        <v>-63.501815634133344</v>
      </c>
    </row>
    <row r="45" ht="18" customHeight="1" x14ac:dyDescent="0.2">
      <c r="B45" s="2556" t="s">
        <v>2574</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5">
        <v>645.2920606050264</v>
      </c>
      <c r="Q45" s="3075">
        <v>643.0872213261496</v>
      </c>
      <c r="R45" s="3075">
        <v>640.8643160572427</v>
      </c>
      <c r="S45" s="3075">
        <v>638.6423971646792</v>
      </c>
      <c r="T45" s="3075">
        <v>655.8565725827174</v>
      </c>
      <c r="U45" s="3075">
        <v>663.9917678874382</v>
      </c>
      <c r="V45" s="3075">
        <v>662.0754539809711</v>
      </c>
      <c r="W45" s="3075">
        <v>660.4860642264912</v>
      </c>
      <c r="X45" s="3075">
        <v>658.4603709700543</v>
      </c>
      <c r="Y45" s="3075">
        <v>656.5605732067473</v>
      </c>
      <c r="Z45" s="3075">
        <v>655.0988921631407</v>
      </c>
      <c r="AA45" s="3075">
        <v>682.2411882717217</v>
      </c>
      <c r="AB45" s="3075">
        <v>661.598030026644</v>
      </c>
      <c r="AC45" s="3075">
        <v>833.4012335485977</v>
      </c>
      <c r="AD45" s="3075">
        <v>864.445656693274</v>
      </c>
      <c r="AE45" s="3075">
        <v>787.8068530913573</v>
      </c>
      <c r="AF45" s="3075">
        <v>782.4195328075847</v>
      </c>
      <c r="AG45" s="3076">
        <v>17.31499018544214</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5">
        <v>86.86931187220688</v>
      </c>
      <c r="Q46" s="3075">
        <v>98.44751137582686</v>
      </c>
      <c r="R46" s="3075">
        <v>93.51915794431936</v>
      </c>
      <c r="S46" s="3075">
        <v>100.91676728965733</v>
      </c>
      <c r="T46" s="3075">
        <v>96.66255069370497</v>
      </c>
      <c r="U46" s="3075">
        <v>101.20887426669498</v>
      </c>
      <c r="V46" s="3075">
        <v>80.78277848391983</v>
      </c>
      <c r="W46" s="3075">
        <v>59.70837070238071</v>
      </c>
      <c r="X46" s="3075">
        <v>76.51049451664699</v>
      </c>
      <c r="Y46" s="3075">
        <v>69.15577829870482</v>
      </c>
      <c r="Z46" s="3075">
        <v>76.96624604694952</v>
      </c>
      <c r="AA46" s="3075">
        <v>67.7729233763553</v>
      </c>
      <c r="AB46" s="3075">
        <v>64.14114020546602</v>
      </c>
      <c r="AC46" s="3075">
        <v>76.04053883691965</v>
      </c>
      <c r="AD46" s="3075">
        <v>70.6140276297398</v>
      </c>
      <c r="AE46" s="3075">
        <v>76.5185376642846</v>
      </c>
      <c r="AF46" s="3075">
        <v>79.3411891255117</v>
      </c>
      <c r="AG46" s="3076">
        <v>-28.735431369927824</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5">
        <v>351.45143005484596</v>
      </c>
      <c r="Q47" s="3075">
        <v>333.3460274430755</v>
      </c>
      <c r="R47" s="3075">
        <v>315.24062483104024</v>
      </c>
      <c r="S47" s="3075">
        <v>297.1352222232016</v>
      </c>
      <c r="T47" s="3075">
        <v>357.88254588954334</v>
      </c>
      <c r="U47" s="3075">
        <v>335.1490163123214</v>
      </c>
      <c r="V47" s="3075">
        <v>331.1028900903838</v>
      </c>
      <c r="W47" s="3075">
        <v>328.4469255318158</v>
      </c>
      <c r="X47" s="3075">
        <v>323.95700879886</v>
      </c>
      <c r="Y47" s="3075">
        <v>319.85057601918254</v>
      </c>
      <c r="Z47" s="3075">
        <v>317.68674936001224</v>
      </c>
      <c r="AA47" s="3075">
        <v>316.88020862208634</v>
      </c>
      <c r="AB47" s="3075">
        <v>279.35455482233107</v>
      </c>
      <c r="AC47" s="3075">
        <v>356.7471856191773</v>
      </c>
      <c r="AD47" s="3075">
        <v>403.7085286217947</v>
      </c>
      <c r="AE47" s="3075">
        <v>375.76323161188395</v>
      </c>
      <c r="AF47" s="3075">
        <v>229.74513651997162</v>
      </c>
      <c r="AG47" s="3076">
        <v>-52.6349469166142</v>
      </c>
    </row>
    <row r="48" ht="18" customHeight="1" x14ac:dyDescent="0.2">
      <c r="B48" s="2556" t="s">
        <v>2157</v>
      </c>
      <c r="C48" s="3075"/>
      <c r="D48" s="3075"/>
      <c r="E48" s="3075" t="s">
        <v>115</v>
      </c>
      <c r="F48" s="3075" t="s">
        <v>115</v>
      </c>
      <c r="G48" s="3075" t="s">
        <v>115</v>
      </c>
      <c r="H48" s="3075" t="s">
        <v>115</v>
      </c>
      <c r="I48" s="3075" t="s">
        <v>115</v>
      </c>
      <c r="J48" s="3075" t="s">
        <v>115</v>
      </c>
      <c r="K48" s="3075" t="s">
        <v>115</v>
      </c>
      <c r="L48" s="3075" t="s">
        <v>115</v>
      </c>
      <c r="M48" s="3075" t="s">
        <v>115</v>
      </c>
      <c r="N48" s="3075" t="s">
        <v>115</v>
      </c>
      <c r="O48" s="3075" t="s">
        <v>115</v>
      </c>
      <c r="P48" s="3075" t="s">
        <v>115</v>
      </c>
      <c r="Q48" s="3075" t="s">
        <v>115</v>
      </c>
      <c r="R48" s="3075" t="s">
        <v>115</v>
      </c>
      <c r="S48" s="3075" t="s">
        <v>115</v>
      </c>
      <c r="T48" s="3075" t="s">
        <v>115</v>
      </c>
      <c r="U48" s="3075" t="s">
        <v>115</v>
      </c>
      <c r="V48" s="3075" t="s">
        <v>115</v>
      </c>
      <c r="W48" s="3075" t="s">
        <v>115</v>
      </c>
      <c r="X48" s="3075" t="s">
        <v>115</v>
      </c>
      <c r="Y48" s="3075" t="s">
        <v>115</v>
      </c>
      <c r="Z48" s="3075" t="s">
        <v>115</v>
      </c>
      <c r="AA48" s="3075" t="s">
        <v>115</v>
      </c>
      <c r="AB48" s="3075" t="s">
        <v>115</v>
      </c>
      <c r="AC48" s="3075" t="s">
        <v>115</v>
      </c>
      <c r="AD48" s="3075" t="s">
        <v>115</v>
      </c>
      <c r="AE48" s="3075" t="s">
        <v>115</v>
      </c>
      <c r="AF48" s="3075" t="s">
        <v>115</v>
      </c>
      <c r="AG48" s="3076" t="s">
        <v>2411</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8">
        <v>152.674235304</v>
      </c>
      <c r="Q49" s="3078">
        <v>207.63642481</v>
      </c>
      <c r="R49" s="3078">
        <v>178.54915133</v>
      </c>
      <c r="S49" s="3078">
        <v>188.117113986</v>
      </c>
      <c r="T49" s="3078">
        <v>113.4259450873</v>
      </c>
      <c r="U49" s="3078">
        <v>79.97683065860001</v>
      </c>
      <c r="V49" s="3078">
        <v>27.01472601009999</v>
      </c>
      <c r="W49" s="3078">
        <v>-65.61209285219999</v>
      </c>
      <c r="X49" s="3078">
        <v>-22.0295411464</v>
      </c>
      <c r="Y49" s="3078">
        <v>-25.051426938099997</v>
      </c>
      <c r="Z49" s="3078">
        <v>-103.39501115747001</v>
      </c>
      <c r="AA49" s="3078">
        <v>-74.25152771398999</v>
      </c>
      <c r="AB49" s="3078">
        <v>-93.65641585818</v>
      </c>
      <c r="AC49" s="3078">
        <v>-146.53049377061998</v>
      </c>
      <c r="AD49" s="3078">
        <v>-171.56224971093002</v>
      </c>
      <c r="AE49" s="3078">
        <v>-174.00425764303</v>
      </c>
      <c r="AF49" s="3078">
        <v>-162.22723920666</v>
      </c>
      <c r="AG49" s="3079">
        <v>6756.387885394515</v>
      </c>
    </row>
    <row r="50" ht="18" customHeight="1" x14ac:dyDescent="0.25">
      <c r="B50" s="2564" t="s">
        <v>2575</v>
      </c>
      <c r="C50" s="3082"/>
      <c r="D50" s="3082"/>
      <c r="E50" s="3082" t="s">
        <v>115</v>
      </c>
      <c r="F50" s="3082" t="s">
        <v>115</v>
      </c>
      <c r="G50" s="3082" t="s">
        <v>115</v>
      </c>
      <c r="H50" s="3082" t="s">
        <v>115</v>
      </c>
      <c r="I50" s="3082" t="s">
        <v>115</v>
      </c>
      <c r="J50" s="3082" t="s">
        <v>115</v>
      </c>
      <c r="K50" s="3082" t="s">
        <v>115</v>
      </c>
      <c r="L50" s="3082" t="s">
        <v>115</v>
      </c>
      <c r="M50" s="3082" t="s">
        <v>115</v>
      </c>
      <c r="N50" s="3082" t="s">
        <v>115</v>
      </c>
      <c r="O50" s="3082" t="s">
        <v>115</v>
      </c>
      <c r="P50" s="3082" t="s">
        <v>115</v>
      </c>
      <c r="Q50" s="3082" t="s">
        <v>115</v>
      </c>
      <c r="R50" s="3082" t="s">
        <v>115</v>
      </c>
      <c r="S50" s="3082" t="s">
        <v>115</v>
      </c>
      <c r="T50" s="3082" t="s">
        <v>115</v>
      </c>
      <c r="U50" s="3082" t="s">
        <v>115</v>
      </c>
      <c r="V50" s="3082" t="s">
        <v>115</v>
      </c>
      <c r="W50" s="3082" t="s">
        <v>115</v>
      </c>
      <c r="X50" s="3082" t="s">
        <v>115</v>
      </c>
      <c r="Y50" s="3082" t="s">
        <v>115</v>
      </c>
      <c r="Z50" s="3082" t="s">
        <v>115</v>
      </c>
      <c r="AA50" s="3082" t="s">
        <v>115</v>
      </c>
      <c r="AB50" s="3082" t="s">
        <v>115</v>
      </c>
      <c r="AC50" s="3082" t="s">
        <v>115</v>
      </c>
      <c r="AD50" s="3082" t="s">
        <v>115</v>
      </c>
      <c r="AE50" s="3082" t="s">
        <v>115</v>
      </c>
      <c r="AF50" s="3082" t="s">
        <v>115</v>
      </c>
      <c r="AG50" s="3083" t="s">
        <v>2411</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3">
        <v>1096.2207948738883</v>
      </c>
      <c r="Q51" s="3073">
        <v>1045.5213378173214</v>
      </c>
      <c r="R51" s="3073">
        <v>1056.1453565621048</v>
      </c>
      <c r="S51" s="3073">
        <v>883.8601162597278</v>
      </c>
      <c r="T51" s="3073">
        <v>881.2415366725695</v>
      </c>
      <c r="U51" s="3073">
        <v>960.3736239437917</v>
      </c>
      <c r="V51" s="3073">
        <v>930.9586929431481</v>
      </c>
      <c r="W51" s="3073">
        <v>898.8188927972308</v>
      </c>
      <c r="X51" s="3073">
        <v>864.869069416783</v>
      </c>
      <c r="Y51" s="3073">
        <v>785.397437267025</v>
      </c>
      <c r="Z51" s="3073">
        <v>800.5060975584903</v>
      </c>
      <c r="AA51" s="3073">
        <v>776.3465713903836</v>
      </c>
      <c r="AB51" s="3073">
        <v>763.3638607643684</v>
      </c>
      <c r="AC51" s="3073">
        <v>800.7814196742906</v>
      </c>
      <c r="AD51" s="3073">
        <v>814.5698240309574</v>
      </c>
      <c r="AE51" s="3073">
        <v>834.6935239435281</v>
      </c>
      <c r="AF51" s="3073">
        <v>853.9301316460544</v>
      </c>
      <c r="AG51" s="3074">
        <v>-52.054144048726336</v>
      </c>
    </row>
    <row r="52" ht="18" customHeight="1" x14ac:dyDescent="0.2">
      <c r="B52" s="2556" t="s">
        <v>2576</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5">
        <v>688.1367196438056</v>
      </c>
      <c r="Q52" s="3075">
        <v>600.2741092527704</v>
      </c>
      <c r="R52" s="3075">
        <v>624.5161498794848</v>
      </c>
      <c r="S52" s="3075">
        <v>486.5658003353056</v>
      </c>
      <c r="T52" s="3075">
        <v>463.53024936970917</v>
      </c>
      <c r="U52" s="3075">
        <v>521.3196889839455</v>
      </c>
      <c r="V52" s="3075">
        <v>478.2780419183788</v>
      </c>
      <c r="W52" s="3075">
        <v>455.5424619536504</v>
      </c>
      <c r="X52" s="3075">
        <v>421.983077819254</v>
      </c>
      <c r="Y52" s="3075">
        <v>360.3507616533776</v>
      </c>
      <c r="Z52" s="3075">
        <v>379.5522063281172</v>
      </c>
      <c r="AA52" s="3075">
        <v>368.4000560339036</v>
      </c>
      <c r="AB52" s="3075">
        <v>340.6827289269264</v>
      </c>
      <c r="AC52" s="3075">
        <v>337.3145739884536</v>
      </c>
      <c r="AD52" s="3075">
        <v>318.4456877497924</v>
      </c>
      <c r="AE52" s="3075">
        <v>287.28504640836</v>
      </c>
      <c r="AF52" s="3075">
        <v>271.2257828861994</v>
      </c>
      <c r="AG52" s="3076">
        <v>-78.68461869944129</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5">
        <v>126.42166269646674</v>
      </c>
      <c r="Q53" s="3075">
        <v>144.39051871499998</v>
      </c>
      <c r="R53" s="3075">
        <v>157.25702846107194</v>
      </c>
      <c r="S53" s="3075">
        <v>142.90981490952004</v>
      </c>
      <c r="T53" s="3075">
        <v>149.46318239692738</v>
      </c>
      <c r="U53" s="3075">
        <v>163.95772258516809</v>
      </c>
      <c r="V53" s="3075">
        <v>174.83167440887348</v>
      </c>
      <c r="W53" s="3075">
        <v>167.5618850254064</v>
      </c>
      <c r="X53" s="3075">
        <v>183.73488322922597</v>
      </c>
      <c r="Y53" s="3075">
        <v>182.65032639848738</v>
      </c>
      <c r="Z53" s="3075">
        <v>176.4634323</v>
      </c>
      <c r="AA53" s="3075">
        <v>178.2061134</v>
      </c>
      <c r="AB53" s="3075">
        <v>173.9959676</v>
      </c>
      <c r="AC53" s="3075">
        <v>206.2892721</v>
      </c>
      <c r="AD53" s="3075">
        <v>239.0582498</v>
      </c>
      <c r="AE53" s="3075">
        <v>300.4105386</v>
      </c>
      <c r="AF53" s="3075">
        <v>330.4020131</v>
      </c>
      <c r="AG53" s="3076">
        <v>661.10129269376</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5">
        <v>0.20558107202399997</v>
      </c>
      <c r="Q54" s="3075">
        <v>0.20903109302700001</v>
      </c>
      <c r="R54" s="3075">
        <v>0.207456217794</v>
      </c>
      <c r="S54" s="3075">
        <v>0.21267342434699998</v>
      </c>
      <c r="T54" s="3075">
        <v>0.221720502474</v>
      </c>
      <c r="U54" s="3075">
        <v>0.246735841752</v>
      </c>
      <c r="V54" s="3075">
        <v>0.25990697026799997</v>
      </c>
      <c r="W54" s="3075">
        <v>0.263509697106</v>
      </c>
      <c r="X54" s="3075">
        <v>0.266194056663</v>
      </c>
      <c r="Y54" s="3075">
        <v>0.271831140693</v>
      </c>
      <c r="Z54" s="3075">
        <v>0.253493797023</v>
      </c>
      <c r="AA54" s="3075">
        <v>0.253946479356</v>
      </c>
      <c r="AB54" s="3075">
        <v>0.253400574942</v>
      </c>
      <c r="AC54" s="3075">
        <v>0.250923869037</v>
      </c>
      <c r="AD54" s="3075">
        <v>0.255401513523</v>
      </c>
      <c r="AE54" s="3075">
        <v>0.26216176671900004</v>
      </c>
      <c r="AF54" s="3075">
        <v>0.262298601054</v>
      </c>
      <c r="AG54" s="3076">
        <v>43.389493311981894</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5">
        <v>257.984699501592</v>
      </c>
      <c r="Q55" s="3075">
        <v>277.865801596524</v>
      </c>
      <c r="R55" s="3075">
        <v>248.553445643754</v>
      </c>
      <c r="S55" s="3075">
        <v>232.03277975055502</v>
      </c>
      <c r="T55" s="3075">
        <v>245.03213080345898</v>
      </c>
      <c r="U55" s="3075">
        <v>251.25137909292602</v>
      </c>
      <c r="V55" s="3075">
        <v>255.74618640562795</v>
      </c>
      <c r="W55" s="3075">
        <v>250.43021849706798</v>
      </c>
      <c r="X55" s="3075">
        <v>234.36540613164001</v>
      </c>
      <c r="Y55" s="3075">
        <v>219.704594710467</v>
      </c>
      <c r="Z55" s="3075">
        <v>223.14875096535</v>
      </c>
      <c r="AA55" s="3075">
        <v>209.239568001124</v>
      </c>
      <c r="AB55" s="3075">
        <v>226.1884439145</v>
      </c>
      <c r="AC55" s="3075">
        <v>234.70638954080002</v>
      </c>
      <c r="AD55" s="3075">
        <v>235.785414623642</v>
      </c>
      <c r="AE55" s="3075">
        <v>225.271576972449</v>
      </c>
      <c r="AF55" s="3075">
        <v>232.480595210801</v>
      </c>
      <c r="AG55" s="3076">
        <v>-47.3235797925569</v>
      </c>
    </row>
    <row r="56" ht="18" customHeight="1" x14ac:dyDescent="0.25">
      <c r="B56" s="2561" t="s">
        <v>2577</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8">
        <v>23.47213196</v>
      </c>
      <c r="Q56" s="3078">
        <v>22.78187716</v>
      </c>
      <c r="R56" s="3078">
        <v>25.61127636</v>
      </c>
      <c r="S56" s="3078">
        <v>22.13904784</v>
      </c>
      <c r="T56" s="3078">
        <v>22.9942536</v>
      </c>
      <c r="U56" s="3078">
        <v>23.59809744</v>
      </c>
      <c r="V56" s="3078">
        <v>21.84288324</v>
      </c>
      <c r="W56" s="3078">
        <v>25.020817624000003</v>
      </c>
      <c r="X56" s="3078">
        <v>24.51950818</v>
      </c>
      <c r="Y56" s="3078">
        <v>22.419923364</v>
      </c>
      <c r="Z56" s="3078">
        <v>21.088214168</v>
      </c>
      <c r="AA56" s="3078">
        <v>20.246887476</v>
      </c>
      <c r="AB56" s="3078">
        <v>22.243319748</v>
      </c>
      <c r="AC56" s="3078">
        <v>22.220260176</v>
      </c>
      <c r="AD56" s="3078">
        <v>21.025070344</v>
      </c>
      <c r="AE56" s="3078">
        <v>21.464200196</v>
      </c>
      <c r="AF56" s="3078">
        <v>19.559441848</v>
      </c>
      <c r="AG56" s="3079">
        <v>-17.322108795532998</v>
      </c>
    </row>
    <row r="57" ht="18" customHeight="1" x14ac:dyDescent="0.25">
      <c r="B57" s="3085" t="s">
        <v>2226</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6" t="s">
        <v>87</v>
      </c>
      <c r="Q57" s="3086" t="s">
        <v>87</v>
      </c>
      <c r="R57" s="3086" t="s">
        <v>87</v>
      </c>
      <c r="S57" s="3086" t="s">
        <v>87</v>
      </c>
      <c r="T57" s="3086" t="s">
        <v>87</v>
      </c>
      <c r="U57" s="3086" t="s">
        <v>87</v>
      </c>
      <c r="V57" s="3086" t="s">
        <v>87</v>
      </c>
      <c r="W57" s="3086" t="s">
        <v>87</v>
      </c>
      <c r="X57" s="3086" t="s">
        <v>87</v>
      </c>
      <c r="Y57" s="3086" t="s">
        <v>87</v>
      </c>
      <c r="Z57" s="3086" t="s">
        <v>87</v>
      </c>
      <c r="AA57" s="3086" t="s">
        <v>87</v>
      </c>
      <c r="AB57" s="3086" t="s">
        <v>87</v>
      </c>
      <c r="AC57" s="3086" t="s">
        <v>87</v>
      </c>
      <c r="AD57" s="3086" t="s">
        <v>87</v>
      </c>
      <c r="AE57" s="3086" t="s">
        <v>87</v>
      </c>
      <c r="AF57" s="3086" t="s">
        <v>87</v>
      </c>
      <c r="AG57" s="3087" t="s">
        <v>2411</v>
      </c>
    </row>
    <row r="58" ht="18" customHeight="1" x14ac:dyDescent="0.25">
      <c r="B58" s="3088"/>
      <c r="C58" s="3089"/>
      <c r="D58" s="3089"/>
      <c r="E58" s="3089"/>
      <c r="F58" s="3089"/>
      <c r="G58" s="3089"/>
      <c r="H58" s="3089"/>
      <c r="I58" s="3089"/>
      <c r="J58" s="3089"/>
      <c r="K58" s="3089"/>
      <c r="L58" s="3089"/>
      <c r="M58" s="3089"/>
      <c r="N58" s="3089"/>
      <c r="O58" s="3089"/>
      <c r="P58" s="3089"/>
      <c r="Q58" s="3089"/>
      <c r="R58" s="3089"/>
      <c r="S58" s="3089"/>
      <c r="T58" s="3089"/>
      <c r="U58" s="3089"/>
      <c r="V58" s="3089"/>
      <c r="W58" s="3089"/>
      <c r="X58" s="3089"/>
      <c r="Y58" s="3089"/>
      <c r="Z58" s="3089"/>
      <c r="AA58" s="3089"/>
      <c r="AB58" s="3089"/>
      <c r="AC58" s="3089"/>
      <c r="AD58" s="3089"/>
      <c r="AE58" s="3089"/>
      <c r="AF58" s="3089"/>
      <c r="AG58" s="3089"/>
    </row>
    <row r="59" ht="18" customHeight="1" x14ac:dyDescent="0.2">
      <c r="B59" s="3090" t="s">
        <v>2578</v>
      </c>
      <c r="C59" s="3091"/>
      <c r="D59" s="3092"/>
      <c r="E59" s="3092"/>
      <c r="F59" s="3092"/>
      <c r="G59" s="3092"/>
      <c r="H59" s="3092"/>
      <c r="I59" s="3092"/>
      <c r="J59" s="3092"/>
      <c r="K59" s="3092"/>
      <c r="L59" s="3092"/>
      <c r="M59" s="3092"/>
      <c r="N59" s="3092"/>
      <c r="O59" s="3092"/>
      <c r="P59" s="3092"/>
      <c r="Q59" s="3092"/>
      <c r="R59" s="3092"/>
      <c r="S59" s="3092"/>
      <c r="T59" s="3092"/>
      <c r="U59" s="3092"/>
      <c r="V59" s="3092"/>
      <c r="W59" s="3092"/>
      <c r="X59" s="3092"/>
      <c r="Y59" s="3092"/>
      <c r="Z59" s="3092"/>
      <c r="AA59" s="3092"/>
      <c r="AB59" s="3092"/>
      <c r="AC59" s="3092"/>
      <c r="AD59" s="3092"/>
      <c r="AE59" s="3092"/>
      <c r="AF59" s="3092"/>
      <c r="AG59" s="3093"/>
    </row>
    <row r="60" ht="18" customHeight="1" x14ac:dyDescent="0.2">
      <c r="B60" s="2600" t="s">
        <v>123</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5">
        <v>5734.5281375342565</v>
      </c>
      <c r="Q60" s="3075">
        <v>4790.022152375951</v>
      </c>
      <c r="R60" s="3075">
        <v>5032.957745813069</v>
      </c>
      <c r="S60" s="3075">
        <v>4773.3882282179675</v>
      </c>
      <c r="T60" s="3075">
        <v>4955.237787611</v>
      </c>
      <c r="U60" s="3075">
        <v>5770.926986718083</v>
      </c>
      <c r="V60" s="3075">
        <v>5999.225290733714</v>
      </c>
      <c r="W60" s="3075">
        <v>5516.306270698917</v>
      </c>
      <c r="X60" s="3075">
        <v>3850.8456751858234</v>
      </c>
      <c r="Y60" s="3075">
        <v>4533.43341190237</v>
      </c>
      <c r="Z60" s="3075">
        <v>4637.628473631233</v>
      </c>
      <c r="AA60" s="3075">
        <v>4068.4572698103657</v>
      </c>
      <c r="AB60" s="3075">
        <v>4411.558424575318</v>
      </c>
      <c r="AC60" s="3075">
        <v>4980.219207347731</v>
      </c>
      <c r="AD60" s="3075">
        <v>4973.00916153156</v>
      </c>
      <c r="AE60" s="3075">
        <v>4850.3361177610395</v>
      </c>
      <c r="AF60" s="3075">
        <v>4482.011132934785</v>
      </c>
      <c r="AG60" s="3076">
        <v>-7.02697759136528</v>
      </c>
    </row>
    <row r="61" ht="18" customHeight="1" x14ac:dyDescent="0.2">
      <c r="B61" s="2518" t="s">
        <v>124</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5">
        <v>2386.6741456870873</v>
      </c>
      <c r="Q61" s="3075">
        <v>2063.400910649945</v>
      </c>
      <c r="R61" s="3075">
        <v>2145.4719345504973</v>
      </c>
      <c r="S61" s="3075">
        <v>2455.966990038691</v>
      </c>
      <c r="T61" s="3075">
        <v>2576.3029093916953</v>
      </c>
      <c r="U61" s="3075">
        <v>2585.869139972146</v>
      </c>
      <c r="V61" s="3075">
        <v>2652.4433325255977</v>
      </c>
      <c r="W61" s="3075">
        <v>2651.2786017242024</v>
      </c>
      <c r="X61" s="3075">
        <v>2316.836115203908</v>
      </c>
      <c r="Y61" s="3075">
        <v>2417.89180323482</v>
      </c>
      <c r="Z61" s="3075">
        <v>2488.392601910791</v>
      </c>
      <c r="AA61" s="3075">
        <v>2514.7482317259287</v>
      </c>
      <c r="AB61" s="3075">
        <v>2491.639393142458</v>
      </c>
      <c r="AC61" s="3075">
        <v>2700.328940232704</v>
      </c>
      <c r="AD61" s="3075">
        <v>2644.2612684928713</v>
      </c>
      <c r="AE61" s="3075">
        <v>2844.873144137726</v>
      </c>
      <c r="AF61" s="3075">
        <v>2929.110521758975</v>
      </c>
      <c r="AG61" s="3076">
        <v>64.55033140535768</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5">
        <v>3347.8539918471697</v>
      </c>
      <c r="Q62" s="3075">
        <v>2726.6212417260062</v>
      </c>
      <c r="R62" s="3075">
        <v>2887.4858112625725</v>
      </c>
      <c r="S62" s="3075">
        <v>2317.4212381792763</v>
      </c>
      <c r="T62" s="3075">
        <v>2378.934878219305</v>
      </c>
      <c r="U62" s="3075">
        <v>3185.0578467459372</v>
      </c>
      <c r="V62" s="3075">
        <v>3346.781958208117</v>
      </c>
      <c r="W62" s="3075">
        <v>2865.027668974715</v>
      </c>
      <c r="X62" s="3075">
        <v>1534.009559981916</v>
      </c>
      <c r="Y62" s="3075">
        <v>2115.541608667549</v>
      </c>
      <c r="Z62" s="3075">
        <v>2149.235871720441</v>
      </c>
      <c r="AA62" s="3075">
        <v>1553.7090380844368</v>
      </c>
      <c r="AB62" s="3075">
        <v>1919.91903143286</v>
      </c>
      <c r="AC62" s="3075">
        <v>2279.8902671150277</v>
      </c>
      <c r="AD62" s="3075">
        <v>2328.7478930386874</v>
      </c>
      <c r="AE62" s="3075">
        <v>2005.4629736233135</v>
      </c>
      <c r="AF62" s="3075">
        <v>1552.9006111758092</v>
      </c>
      <c r="AG62" s="3076">
        <v>-48.929428249945296</v>
      </c>
    </row>
    <row r="63" ht="18" customHeight="1" x14ac:dyDescent="0.2">
      <c r="B63" s="2600" t="s">
        <v>126</v>
      </c>
      <c r="C63" s="3075"/>
      <c r="D63" s="3075"/>
      <c r="E63" s="3075" t="s">
        <v>127</v>
      </c>
      <c r="F63" s="3075" t="s">
        <v>127</v>
      </c>
      <c r="G63" s="3075" t="s">
        <v>127</v>
      </c>
      <c r="H63" s="3075" t="s">
        <v>127</v>
      </c>
      <c r="I63" s="3075" t="s">
        <v>127</v>
      </c>
      <c r="J63" s="3075" t="s">
        <v>127</v>
      </c>
      <c r="K63" s="3075" t="s">
        <v>127</v>
      </c>
      <c r="L63" s="3075" t="s">
        <v>127</v>
      </c>
      <c r="M63" s="3075" t="s">
        <v>127</v>
      </c>
      <c r="N63" s="3075" t="s">
        <v>127</v>
      </c>
      <c r="O63" s="3075" t="s">
        <v>127</v>
      </c>
      <c r="P63" s="3075" t="s">
        <v>127</v>
      </c>
      <c r="Q63" s="3075" t="s">
        <v>127</v>
      </c>
      <c r="R63" s="3075" t="s">
        <v>127</v>
      </c>
      <c r="S63" s="3075" t="s">
        <v>127</v>
      </c>
      <c r="T63" s="3075" t="s">
        <v>127</v>
      </c>
      <c r="U63" s="3075" t="s">
        <v>127</v>
      </c>
      <c r="V63" s="3075" t="s">
        <v>127</v>
      </c>
      <c r="W63" s="3075" t="s">
        <v>127</v>
      </c>
      <c r="X63" s="3075" t="s">
        <v>127</v>
      </c>
      <c r="Y63" s="3075" t="s">
        <v>127</v>
      </c>
      <c r="Z63" s="3075" t="s">
        <v>127</v>
      </c>
      <c r="AA63" s="3075" t="s">
        <v>127</v>
      </c>
      <c r="AB63" s="3075" t="s">
        <v>127</v>
      </c>
      <c r="AC63" s="3075" t="s">
        <v>127</v>
      </c>
      <c r="AD63" s="3075" t="s">
        <v>127</v>
      </c>
      <c r="AE63" s="3075" t="s">
        <v>127</v>
      </c>
      <c r="AF63" s="3075" t="s">
        <v>127</v>
      </c>
      <c r="AG63" s="3076" t="s">
        <v>2411</v>
      </c>
    </row>
    <row r="64" ht="18" customHeight="1" x14ac:dyDescent="0.2">
      <c r="B64" s="2600" t="s">
        <v>128</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5">
        <v>6662.370661455351</v>
      </c>
      <c r="Q64" s="3075">
        <v>7107.163355955745</v>
      </c>
      <c r="R64" s="3075">
        <v>8096.378231137714</v>
      </c>
      <c r="S64" s="3075">
        <v>8765.959853776421</v>
      </c>
      <c r="T64" s="3075">
        <v>9441.345308363332</v>
      </c>
      <c r="U64" s="3075">
        <v>9739.399802986642</v>
      </c>
      <c r="V64" s="3075">
        <v>10654.995548233674</v>
      </c>
      <c r="W64" s="3075">
        <v>10845.21452126734</v>
      </c>
      <c r="X64" s="3075">
        <v>11148.034438858349</v>
      </c>
      <c r="Y64" s="3075">
        <v>13284.65725240612</v>
      </c>
      <c r="Z64" s="3075">
        <v>12964.468652074527</v>
      </c>
      <c r="AA64" s="3075">
        <v>13310.128824427191</v>
      </c>
      <c r="AB64" s="3075">
        <v>13389.30262024361</v>
      </c>
      <c r="AC64" s="3075">
        <v>13409.01055876464</v>
      </c>
      <c r="AD64" s="3075">
        <v>14142.73010026657</v>
      </c>
      <c r="AE64" s="3075">
        <v>15229.433122889646</v>
      </c>
      <c r="AF64" s="3075">
        <v>16765.682949059938</v>
      </c>
      <c r="AG64" s="3076">
        <v>309.2261541490558</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5" t="s">
        <v>87</v>
      </c>
      <c r="Q65" s="3075" t="s">
        <v>87</v>
      </c>
      <c r="R65" s="3075" t="s">
        <v>87</v>
      </c>
      <c r="S65" s="3075" t="s">
        <v>87</v>
      </c>
      <c r="T65" s="3075" t="s">
        <v>87</v>
      </c>
      <c r="U65" s="3075" t="s">
        <v>87</v>
      </c>
      <c r="V65" s="3075" t="s">
        <v>87</v>
      </c>
      <c r="W65" s="3075" t="s">
        <v>87</v>
      </c>
      <c r="X65" s="3075" t="s">
        <v>87</v>
      </c>
      <c r="Y65" s="3075" t="s">
        <v>87</v>
      </c>
      <c r="Z65" s="3075" t="s">
        <v>87</v>
      </c>
      <c r="AA65" s="3075" t="s">
        <v>87</v>
      </c>
      <c r="AB65" s="3075" t="s">
        <v>87</v>
      </c>
      <c r="AC65" s="3075" t="s">
        <v>87</v>
      </c>
      <c r="AD65" s="3075" t="s">
        <v>87</v>
      </c>
      <c r="AE65" s="3075" t="s">
        <v>87</v>
      </c>
      <c r="AF65" s="3075" t="s">
        <v>87</v>
      </c>
      <c r="AG65" s="3076" t="s">
        <v>2411</v>
      </c>
    </row>
    <row r="66" ht="18" customHeight="1" x14ac:dyDescent="0.2">
      <c r="B66" s="2601" t="s">
        <v>2129</v>
      </c>
      <c r="C66" s="3078"/>
      <c r="D66" s="3078"/>
      <c r="E66" s="3078" t="s">
        <v>127</v>
      </c>
      <c r="F66" s="3078" t="s">
        <v>127</v>
      </c>
      <c r="G66" s="3078" t="s">
        <v>127</v>
      </c>
      <c r="H66" s="3078" t="s">
        <v>127</v>
      </c>
      <c r="I66" s="3078" t="s">
        <v>127</v>
      </c>
      <c r="J66" s="3078" t="s">
        <v>127</v>
      </c>
      <c r="K66" s="3078" t="s">
        <v>127</v>
      </c>
      <c r="L66" s="3078" t="s">
        <v>127</v>
      </c>
      <c r="M66" s="3078" t="s">
        <v>127</v>
      </c>
      <c r="N66" s="3078" t="s">
        <v>127</v>
      </c>
      <c r="O66" s="3078" t="s">
        <v>127</v>
      </c>
      <c r="P66" s="3078" t="s">
        <v>127</v>
      </c>
      <c r="Q66" s="3078" t="s">
        <v>127</v>
      </c>
      <c r="R66" s="3078" t="s">
        <v>127</v>
      </c>
      <c r="S66" s="3078" t="s">
        <v>127</v>
      </c>
      <c r="T66" s="3078" t="s">
        <v>127</v>
      </c>
      <c r="U66" s="3078" t="s">
        <v>127</v>
      </c>
      <c r="V66" s="3078" t="s">
        <v>127</v>
      </c>
      <c r="W66" s="3078" t="s">
        <v>127</v>
      </c>
      <c r="X66" s="3078" t="s">
        <v>127</v>
      </c>
      <c r="Y66" s="3078" t="s">
        <v>127</v>
      </c>
      <c r="Z66" s="3078" t="s">
        <v>127</v>
      </c>
      <c r="AA66" s="3078" t="s">
        <v>127</v>
      </c>
      <c r="AB66" s="3078" t="s">
        <v>127</v>
      </c>
      <c r="AC66" s="3078" t="s">
        <v>127</v>
      </c>
      <c r="AD66" s="3078" t="s">
        <v>127</v>
      </c>
      <c r="AE66" s="3078" t="s">
        <v>127</v>
      </c>
      <c r="AF66" s="3078" t="s">
        <v>127</v>
      </c>
      <c r="AG66" s="3079" t="s">
        <v>2411</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2">
        <v>404.7976345535376</v>
      </c>
      <c r="Q67" s="3082">
        <v>382.3707184289199</v>
      </c>
      <c r="R67" s="3082">
        <v>402.1309541254553</v>
      </c>
      <c r="S67" s="3082">
        <v>370.2616357051529</v>
      </c>
      <c r="T67" s="3082">
        <v>365.00481221429703</v>
      </c>
      <c r="U67" s="3082">
        <v>392.36781129451634</v>
      </c>
      <c r="V67" s="3082">
        <v>383.7642099559995</v>
      </c>
      <c r="W67" s="3082">
        <v>345.3064566416532</v>
      </c>
      <c r="X67" s="3082">
        <v>275.6521991770476</v>
      </c>
      <c r="Y67" s="3082">
        <v>287.4621500729568</v>
      </c>
      <c r="Z67" s="3082">
        <v>276.99514591935804</v>
      </c>
      <c r="AA67" s="3082">
        <v>243.40753234407106</v>
      </c>
      <c r="AB67" s="3082">
        <v>248.86312978090268</v>
      </c>
      <c r="AC67" s="3082">
        <v>249.20469818249342</v>
      </c>
      <c r="AD67" s="3082">
        <v>244.01420285629322</v>
      </c>
      <c r="AE67" s="3082">
        <v>234.4376171029713</v>
      </c>
      <c r="AF67" s="3082">
        <v>215.82722225386215</v>
      </c>
      <c r="AG67" s="3083">
        <v>-53.88359636344895</v>
      </c>
    </row>
    <row r="68" ht="18" customHeight="1" x14ac:dyDescent="0.25">
      <c r="C68" s="2655"/>
      <c r="D68" s="2655"/>
      <c r="E68" s="2655"/>
      <c r="F68" s="2655"/>
      <c r="G68" s="2655"/>
      <c r="H68" s="2655"/>
      <c r="I68" s="2655"/>
      <c r="J68" s="2655"/>
      <c r="K68" s="2655"/>
      <c r="L68" s="2655"/>
      <c r="M68" s="2655"/>
      <c r="N68" s="2655"/>
      <c r="O68" s="2655"/>
      <c r="P68" s="2655"/>
      <c r="Q68" s="2655"/>
      <c r="R68" s="2655"/>
      <c r="S68" s="2655"/>
      <c r="T68" s="2655"/>
      <c r="U68" s="2655"/>
      <c r="V68" s="2655"/>
      <c r="W68" s="2655"/>
      <c r="X68" s="2655"/>
      <c r="Y68" s="2655"/>
      <c r="Z68" s="2655"/>
      <c r="AA68" s="2655"/>
      <c r="AB68" s="2655"/>
      <c r="AC68" s="2655"/>
      <c r="AD68" s="2655"/>
      <c r="AE68" s="2655"/>
      <c r="AF68" s="2655"/>
      <c r="AG68" s="2655"/>
    </row>
    <row r="69" ht="18" customHeight="1" x14ac:dyDescent="0.25">
      <c r="B69" s="2668" t="s">
        <v>2579</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5">
        <v>926.3441985608172</v>
      </c>
      <c r="Q69" s="3095">
        <v>874.6188528394491</v>
      </c>
      <c r="R69" s="3095">
        <v>846.8454332861575</v>
      </c>
      <c r="S69" s="3095">
        <v>821.014293949377</v>
      </c>
      <c r="T69" s="3095">
        <v>795.4856600171756</v>
      </c>
      <c r="U69" s="3095">
        <v>742.418560120518</v>
      </c>
      <c r="V69" s="3095">
        <v>701.7481942311534</v>
      </c>
      <c r="W69" s="3095">
        <v>689.3845310952478</v>
      </c>
      <c r="X69" s="3095">
        <v>609.832251533036</v>
      </c>
      <c r="Y69" s="3095">
        <v>584.3587954539034</v>
      </c>
      <c r="Z69" s="3095">
        <v>520.2869512653054</v>
      </c>
      <c r="AA69" s="3095">
        <v>492.8306469461234</v>
      </c>
      <c r="AB69" s="3095">
        <v>468.52450800023405</v>
      </c>
      <c r="AC69" s="3095">
        <v>425.5025815397713</v>
      </c>
      <c r="AD69" s="3095">
        <v>404.5248073605615</v>
      </c>
      <c r="AE69" s="3095">
        <v>385.7807119589389</v>
      </c>
      <c r="AF69" s="3095">
        <v>376.9059954781922</v>
      </c>
      <c r="AG69" s="3096">
        <v>-69.43476802349076</v>
      </c>
    </row>
    <row r="70" ht="18" customHeight="1" x14ac:dyDescent="0.25">
      <c r="B70" s="3097"/>
      <c r="C70" s="3089"/>
      <c r="D70" s="3089"/>
      <c r="E70" s="3089"/>
      <c r="F70" s="3089"/>
      <c r="G70" s="3089"/>
      <c r="H70" s="3089"/>
      <c r="I70" s="3089"/>
      <c r="J70" s="3089"/>
      <c r="K70" s="3089"/>
      <c r="L70" s="3089"/>
      <c r="M70" s="3089"/>
      <c r="N70" s="3089"/>
      <c r="O70" s="3089"/>
      <c r="P70" s="3089"/>
      <c r="Q70" s="3089"/>
      <c r="R70" s="3089"/>
      <c r="S70" s="3089"/>
      <c r="T70" s="3089"/>
      <c r="U70" s="3089"/>
      <c r="V70" s="3089"/>
      <c r="W70" s="3089"/>
      <c r="X70" s="3089"/>
      <c r="Y70" s="3089"/>
      <c r="Z70" s="3089"/>
      <c r="AA70" s="3089"/>
      <c r="AB70" s="3089"/>
      <c r="AC70" s="3089"/>
      <c r="AD70" s="3089"/>
      <c r="AE70" s="3089"/>
      <c r="AF70" s="3089"/>
      <c r="AG70" s="3089"/>
    </row>
    <row r="71" ht="18" customHeight="1" x14ac:dyDescent="0.2">
      <c r="B71" s="2645" t="s">
        <v>2580</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8">
        <v>73281.23048127149</v>
      </c>
      <c r="Q71" s="3098">
        <v>72792.88548771464</v>
      </c>
      <c r="R71" s="3098">
        <v>77833.83743999398</v>
      </c>
      <c r="S71" s="3098">
        <v>71908.36279087549</v>
      </c>
      <c r="T71" s="3098">
        <v>67611.8970360838</v>
      </c>
      <c r="U71" s="3098">
        <v>75323.40088730148</v>
      </c>
      <c r="V71" s="3098">
        <v>70646.66241532496</v>
      </c>
      <c r="W71" s="3098">
        <v>67047.72226621435</v>
      </c>
      <c r="X71" s="3098">
        <v>64425.22065564693</v>
      </c>
      <c r="Y71" s="3098">
        <v>64602.890745154975</v>
      </c>
      <c r="Z71" s="3098">
        <v>59426.71200096917</v>
      </c>
      <c r="AA71" s="3098">
        <v>54930.698498198355</v>
      </c>
      <c r="AB71" s="3098">
        <v>56684.34188825552</v>
      </c>
      <c r="AC71" s="3098">
        <v>52559.24782925571</v>
      </c>
      <c r="AD71" s="3098">
        <v>49882.280720750045</v>
      </c>
      <c r="AE71" s="3098">
        <v>51930.5831008501</v>
      </c>
      <c r="AF71" s="3098">
        <v>49589.16674053329</v>
      </c>
      <c r="AG71" s="3099">
        <v>-29.974961591239268</v>
      </c>
    </row>
    <row r="72" ht="18" customHeight="1" x14ac:dyDescent="0.2">
      <c r="B72" s="3100" t="s">
        <v>2581</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5">
        <v>77686.55606548268</v>
      </c>
      <c r="Q72" s="3075">
        <v>78268.94416587637</v>
      </c>
      <c r="R72" s="3075">
        <v>83068.4445117541</v>
      </c>
      <c r="S72" s="3075">
        <v>76946.2482770479</v>
      </c>
      <c r="T72" s="3075">
        <v>72456.02413232221</v>
      </c>
      <c r="U72" s="3075">
        <v>80596.81627685734</v>
      </c>
      <c r="V72" s="3075">
        <v>76074.56614276281</v>
      </c>
      <c r="W72" s="3075">
        <v>70965.1536307073</v>
      </c>
      <c r="X72" s="3075">
        <v>67614.15778452772</v>
      </c>
      <c r="Y72" s="3075">
        <v>66782.94138280925</v>
      </c>
      <c r="Z72" s="3075">
        <v>60875.54415390334</v>
      </c>
      <c r="AA72" s="3075">
        <v>55749.01026542046</v>
      </c>
      <c r="AB72" s="3075">
        <v>57117.2328661624</v>
      </c>
      <c r="AC72" s="3075">
        <v>53296.69379818318</v>
      </c>
      <c r="AD72" s="3075">
        <v>49678.85303755998</v>
      </c>
      <c r="AE72" s="3075">
        <v>52639.457721950195</v>
      </c>
      <c r="AF72" s="3075">
        <v>50140.58586356579</v>
      </c>
      <c r="AG72" s="3076">
        <v>-35.098161369445094</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5">
        <v>74207.57467983231</v>
      </c>
      <c r="Q73" s="3075">
        <v>73667.50434055408</v>
      </c>
      <c r="R73" s="3075">
        <v>78680.68287328014</v>
      </c>
      <c r="S73" s="3075">
        <v>72729.37708482487</v>
      </c>
      <c r="T73" s="3075">
        <v>68407.38269610098</v>
      </c>
      <c r="U73" s="3075">
        <v>76065.819447422</v>
      </c>
      <c r="V73" s="3075">
        <v>71348.41060955611</v>
      </c>
      <c r="W73" s="3075">
        <v>67737.10679730959</v>
      </c>
      <c r="X73" s="3075">
        <v>65035.05290717998</v>
      </c>
      <c r="Y73" s="3075">
        <v>65187.24954060887</v>
      </c>
      <c r="Z73" s="3075">
        <v>59946.99895223447</v>
      </c>
      <c r="AA73" s="3075">
        <v>55423.52914514448</v>
      </c>
      <c r="AB73" s="3075">
        <v>57152.866396255755</v>
      </c>
      <c r="AC73" s="3075">
        <v>52984.750410795496</v>
      </c>
      <c r="AD73" s="3075">
        <v>50286.805528110606</v>
      </c>
      <c r="AE73" s="3075">
        <v>52316.36381280904</v>
      </c>
      <c r="AF73" s="3075">
        <v>49966.07273601149</v>
      </c>
      <c r="AG73" s="3076">
        <v>-30.650312660361823</v>
      </c>
    </row>
    <row r="74" ht="18" customHeight="1" x14ac:dyDescent="0.25">
      <c r="B74" s="3101" t="s">
        <v>2582</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2">
        <v>78612.9002640435</v>
      </c>
      <c r="Q74" s="3082">
        <v>79143.56301871581</v>
      </c>
      <c r="R74" s="3082">
        <v>83915.28994504026</v>
      </c>
      <c r="S74" s="3082">
        <v>77767.26257099728</v>
      </c>
      <c r="T74" s="3082">
        <v>73251.50979233939</v>
      </c>
      <c r="U74" s="3082">
        <v>81339.23483697786</v>
      </c>
      <c r="V74" s="3082">
        <v>76776.31433699396</v>
      </c>
      <c r="W74" s="3082">
        <v>71654.53816180254</v>
      </c>
      <c r="X74" s="3082">
        <v>68223.99003606077</v>
      </c>
      <c r="Y74" s="3082">
        <v>67367.30017826315</v>
      </c>
      <c r="Z74" s="3082">
        <v>61395.83110516864</v>
      </c>
      <c r="AA74" s="3082">
        <v>56241.840912366584</v>
      </c>
      <c r="AB74" s="3082">
        <v>57585.75737416263</v>
      </c>
      <c r="AC74" s="3082">
        <v>53722.19637972296</v>
      </c>
      <c r="AD74" s="3082">
        <v>50083.37784492054</v>
      </c>
      <c r="AE74" s="3082">
        <v>53025.23843390914</v>
      </c>
      <c r="AF74" s="3082">
        <v>50517.49185904399</v>
      </c>
      <c r="AG74" s="3083">
        <v>-35.637613708404906</v>
      </c>
    </row>
    <row r="75" ht="14.1" customHeight="1" x14ac:dyDescent="0.2">
      <c r="B75" s="147" t="s">
        <v>135</v>
      </c>
      <c r="C75" s="3102"/>
      <c r="D75" s="3102"/>
    </row>
    <row r="76" ht="14.1" customHeight="1" x14ac:dyDescent="0.2">
      <c r="B76" s="147" t="s">
        <v>2583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2563</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00" t="s">
        <v>62</v>
      </c>
    </row>
    <row r="2" ht="18.95" customHeight="1" x14ac:dyDescent="0.2">
      <c r="B2" s="5" t="s">
        <v>2584</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00" t="s">
        <v>64</v>
      </c>
    </row>
    <row r="3" ht="18.95" customHeight="1" x14ac:dyDescent="0.2">
      <c r="B3" s="5" t="s">
        <v>2585</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row>
    <row r="8" ht="60" customHeight="1" x14ac:dyDescent="0.2">
      <c r="B8" s="3103"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62</v>
      </c>
      <c r="AG8" s="3065" t="s">
        <v>2568</v>
      </c>
      <c r="AH8" s="2901"/>
    </row>
    <row r="9" ht="18" customHeight="1" x14ac:dyDescent="0.25">
      <c r="B9" s="3104"/>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9" t="s">
        <v>921</v>
      </c>
      <c r="AH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3">
        <v>53804.09983630956</v>
      </c>
      <c r="Q10" s="3073">
        <v>53420.534171787</v>
      </c>
      <c r="R10" s="3073">
        <v>58651.46525871592</v>
      </c>
      <c r="S10" s="3073">
        <v>53067.98578267272</v>
      </c>
      <c r="T10" s="3073">
        <v>49486.324125305306</v>
      </c>
      <c r="U10" s="3073">
        <v>57446.64439612191</v>
      </c>
      <c r="V10" s="3073">
        <v>52643.665788690545</v>
      </c>
      <c r="W10" s="3073">
        <v>49454.31434167711</v>
      </c>
      <c r="X10" s="3073">
        <v>47560.836010554616</v>
      </c>
      <c r="Y10" s="3073">
        <v>47986.251566876585</v>
      </c>
      <c r="Z10" s="3073">
        <v>42842.635197921416</v>
      </c>
      <c r="AA10" s="3073">
        <v>38446.84696831636</v>
      </c>
      <c r="AB10" s="3073">
        <v>40286.58587447966</v>
      </c>
      <c r="AC10" s="3073">
        <v>36087.69725259032</v>
      </c>
      <c r="AD10" s="3073">
        <v>33677.04840661654</v>
      </c>
      <c r="AE10" s="3073">
        <v>35262.98266019249</v>
      </c>
      <c r="AF10" s="3073">
        <v>32877.62498684236</v>
      </c>
      <c r="AG10" s="3074">
        <v>-36.354031888718886</v>
      </c>
      <c r="AH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5">
        <v>53032.72606483664</v>
      </c>
      <c r="Q11" s="3075">
        <v>52745.459791383175</v>
      </c>
      <c r="R11" s="3075">
        <v>57981.119811373486</v>
      </c>
      <c r="S11" s="3075">
        <v>52315.28677369608</v>
      </c>
      <c r="T11" s="3075">
        <v>48937.89517770721</v>
      </c>
      <c r="U11" s="3075">
        <v>56902.57578023926</v>
      </c>
      <c r="V11" s="3075">
        <v>52099.780410443534</v>
      </c>
      <c r="W11" s="3075">
        <v>49066.63318819133</v>
      </c>
      <c r="X11" s="3075">
        <v>47298.97825847134</v>
      </c>
      <c r="Y11" s="3075">
        <v>47632.88777257668</v>
      </c>
      <c r="Z11" s="3075">
        <v>42590.326530271304</v>
      </c>
      <c r="AA11" s="3075">
        <v>38229.15752186041</v>
      </c>
      <c r="AB11" s="3075">
        <v>40042.63770362539</v>
      </c>
      <c r="AC11" s="3075">
        <v>35836.94038676815</v>
      </c>
      <c r="AD11" s="3075">
        <v>33429.472343303</v>
      </c>
      <c r="AE11" s="3075">
        <v>34989.53087302575</v>
      </c>
      <c r="AF11" s="3075">
        <v>32635.803385469982</v>
      </c>
      <c r="AG11" s="3076">
        <v>-36.40208598588692</v>
      </c>
      <c r="AH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5">
        <v>26881.059160814206</v>
      </c>
      <c r="Q12" s="3075">
        <v>27102.914975312455</v>
      </c>
      <c r="R12" s="3075">
        <v>31845.907718270202</v>
      </c>
      <c r="S12" s="3075">
        <v>25966.54650337337</v>
      </c>
      <c r="T12" s="3075">
        <v>22787.077716309366</v>
      </c>
      <c r="U12" s="3075">
        <v>30685.58601671426</v>
      </c>
      <c r="V12" s="3075">
        <v>26053.380967228368</v>
      </c>
      <c r="W12" s="3075">
        <v>23934.54540838272</v>
      </c>
      <c r="X12" s="3075">
        <v>23883.793745163883</v>
      </c>
      <c r="Y12" s="3075">
        <v>23696.270131462024</v>
      </c>
      <c r="Z12" s="3075">
        <v>19770.118001564733</v>
      </c>
      <c r="AA12" s="3075">
        <v>16669.08987337932</v>
      </c>
      <c r="AB12" s="3075">
        <v>18882.77546573487</v>
      </c>
      <c r="AC12" s="3075">
        <v>15419.105364739891</v>
      </c>
      <c r="AD12" s="3075">
        <v>12735.301995553726</v>
      </c>
      <c r="AE12" s="3075">
        <v>13904.382137200151</v>
      </c>
      <c r="AF12" s="3075">
        <v>11432.213301247288</v>
      </c>
      <c r="AG12" s="3076">
        <v>-56.29139793303077</v>
      </c>
      <c r="AH12" s="2901"/>
    </row>
    <row r="13" ht="18" customHeight="1" x14ac:dyDescent="0.2">
      <c r="B13" s="2518" t="s">
        <v>2571</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5">
        <v>6071.103571029289</v>
      </c>
      <c r="Q13" s="3075">
        <v>5720.425477215487</v>
      </c>
      <c r="R13" s="3075">
        <v>5694.131060545256</v>
      </c>
      <c r="S13" s="3075">
        <v>5786.477831260612</v>
      </c>
      <c r="T13" s="3075">
        <v>5498.065257124423</v>
      </c>
      <c r="U13" s="3075">
        <v>5629.958053095141</v>
      </c>
      <c r="V13" s="3075">
        <v>5373.164890983563</v>
      </c>
      <c r="W13" s="3075">
        <v>4847.9708596765995</v>
      </c>
      <c r="X13" s="3075">
        <v>4034.21578653477</v>
      </c>
      <c r="Y13" s="3075">
        <v>4528.011743313539</v>
      </c>
      <c r="Z13" s="3075">
        <v>4359.176289710996</v>
      </c>
      <c r="AA13" s="3075">
        <v>4057.4219635201807</v>
      </c>
      <c r="AB13" s="3075">
        <v>3879.4383391933443</v>
      </c>
      <c r="AC13" s="3075">
        <v>3876.093900819536</v>
      </c>
      <c r="AD13" s="3075">
        <v>3827.2834788027744</v>
      </c>
      <c r="AE13" s="3075">
        <v>3913.6938472189668</v>
      </c>
      <c r="AF13" s="3075">
        <v>3987.662587233868</v>
      </c>
      <c r="AG13" s="3076">
        <v>-29.650908516439316</v>
      </c>
      <c r="AH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5">
        <v>12268.14341931203</v>
      </c>
      <c r="Q14" s="3075">
        <v>12433.02193913747</v>
      </c>
      <c r="R14" s="3075">
        <v>12900.077458245147</v>
      </c>
      <c r="S14" s="3075">
        <v>13139.17625754665</v>
      </c>
      <c r="T14" s="3075">
        <v>13351.186403385609</v>
      </c>
      <c r="U14" s="3075">
        <v>13667.617687580136</v>
      </c>
      <c r="V14" s="3075">
        <v>14211.29654735191</v>
      </c>
      <c r="W14" s="3075">
        <v>14045.044421338871</v>
      </c>
      <c r="X14" s="3075">
        <v>13289.880358585264</v>
      </c>
      <c r="Y14" s="3075">
        <v>13165.871207822405</v>
      </c>
      <c r="Z14" s="3075">
        <v>12855.535314277095</v>
      </c>
      <c r="AA14" s="3075">
        <v>12282.804234648445</v>
      </c>
      <c r="AB14" s="3075">
        <v>12080.08249125836</v>
      </c>
      <c r="AC14" s="3075">
        <v>12187.68462313899</v>
      </c>
      <c r="AD14" s="3075">
        <v>12371.675552104218</v>
      </c>
      <c r="AE14" s="3075">
        <v>12633.543352617537</v>
      </c>
      <c r="AF14" s="3075">
        <v>12798.30929726311</v>
      </c>
      <c r="AG14" s="3076">
        <v>21.22683369318237</v>
      </c>
      <c r="AH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5">
        <v>7624.630963798634</v>
      </c>
      <c r="Q15" s="3075">
        <v>7305.175167105517</v>
      </c>
      <c r="R15" s="3075">
        <v>7349.478173904932</v>
      </c>
      <c r="S15" s="3075">
        <v>7080.162597560848</v>
      </c>
      <c r="T15" s="3075">
        <v>6927.6636333783135</v>
      </c>
      <c r="U15" s="3075">
        <v>6690.836684782629</v>
      </c>
      <c r="V15" s="3075">
        <v>6185.761289255347</v>
      </c>
      <c r="W15" s="3075">
        <v>6030.839562981403</v>
      </c>
      <c r="X15" s="3075">
        <v>5831.145579525175</v>
      </c>
      <c r="Y15" s="3075">
        <v>6036.556238771044</v>
      </c>
      <c r="Z15" s="3075">
        <v>5316.523913003675</v>
      </c>
      <c r="AA15" s="3075">
        <v>5010.740795011995</v>
      </c>
      <c r="AB15" s="3075">
        <v>4966.691459294412</v>
      </c>
      <c r="AC15" s="3075">
        <v>4129.433244013675</v>
      </c>
      <c r="AD15" s="3075">
        <v>4304.190551154264</v>
      </c>
      <c r="AE15" s="3075">
        <v>4337.183366401881</v>
      </c>
      <c r="AF15" s="3075">
        <v>4120.29046746187</v>
      </c>
      <c r="AG15" s="3076">
        <v>-53.005576353358684</v>
      </c>
      <c r="AH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5">
        <v>187.7889498824763</v>
      </c>
      <c r="Q16" s="3075">
        <v>183.9222326122428</v>
      </c>
      <c r="R16" s="3075">
        <v>191.5254004079474</v>
      </c>
      <c r="S16" s="3075">
        <v>342.92358395459996</v>
      </c>
      <c r="T16" s="3075">
        <v>373.9021675095</v>
      </c>
      <c r="U16" s="3075">
        <v>228.57733806709</v>
      </c>
      <c r="V16" s="3075">
        <v>276.176715624339</v>
      </c>
      <c r="W16" s="3075">
        <v>208.23293581173</v>
      </c>
      <c r="X16" s="3075">
        <v>259.942788662252</v>
      </c>
      <c r="Y16" s="3075">
        <v>206.1784512076652</v>
      </c>
      <c r="Z16" s="3075">
        <v>288.9730117148061</v>
      </c>
      <c r="AA16" s="3075">
        <v>209.1006553004673</v>
      </c>
      <c r="AB16" s="3075">
        <v>233.6499481444012</v>
      </c>
      <c r="AC16" s="3075">
        <v>224.6232540560556</v>
      </c>
      <c r="AD16" s="3075">
        <v>191.0207656880244</v>
      </c>
      <c r="AE16" s="3075">
        <v>200.72816958722</v>
      </c>
      <c r="AF16" s="3075">
        <v>297.3277322638456</v>
      </c>
      <c r="AG16" s="3076">
        <v>78.05672686504379</v>
      </c>
      <c r="AH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5">
        <v>771.3737714729106</v>
      </c>
      <c r="Q17" s="3075">
        <v>675.0743804038303</v>
      </c>
      <c r="R17" s="3075">
        <v>670.3454473424355</v>
      </c>
      <c r="S17" s="3075">
        <v>752.6990089766317</v>
      </c>
      <c r="T17" s="3075">
        <v>548.4289475980959</v>
      </c>
      <c r="U17" s="3075">
        <v>544.0686158826522</v>
      </c>
      <c r="V17" s="3075">
        <v>543.8853782470096</v>
      </c>
      <c r="W17" s="3075">
        <v>387.68115348578243</v>
      </c>
      <c r="X17" s="3075">
        <v>261.85775208327993</v>
      </c>
      <c r="Y17" s="3075">
        <v>353.36379429990416</v>
      </c>
      <c r="Z17" s="3075">
        <v>252.30866765011513</v>
      </c>
      <c r="AA17" s="3075">
        <v>217.68944645594422</v>
      </c>
      <c r="AB17" s="3075">
        <v>243.94817085426257</v>
      </c>
      <c r="AC17" s="3075">
        <v>250.75686582217205</v>
      </c>
      <c r="AD17" s="3075">
        <v>247.57606331353514</v>
      </c>
      <c r="AE17" s="3075">
        <v>273.451787166735</v>
      </c>
      <c r="AF17" s="3075">
        <v>241.82160137237858</v>
      </c>
      <c r="AG17" s="3076">
        <v>-29.126858949068474</v>
      </c>
      <c r="AH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5" t="s">
        <v>87</v>
      </c>
      <c r="AG18" s="3076" t="s">
        <v>2411</v>
      </c>
      <c r="AH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5">
        <v>771.3737714729106</v>
      </c>
      <c r="Q19" s="3075">
        <v>675.0743804038303</v>
      </c>
      <c r="R19" s="3075">
        <v>670.3454473424355</v>
      </c>
      <c r="S19" s="3075">
        <v>752.6990089766317</v>
      </c>
      <c r="T19" s="3075">
        <v>548.4289475980959</v>
      </c>
      <c r="U19" s="3075">
        <v>544.0686158826522</v>
      </c>
      <c r="V19" s="3075">
        <v>543.8853782470096</v>
      </c>
      <c r="W19" s="3075">
        <v>387.68115348578243</v>
      </c>
      <c r="X19" s="3075">
        <v>261.85775208327993</v>
      </c>
      <c r="Y19" s="3075">
        <v>353.36379429990416</v>
      </c>
      <c r="Z19" s="3075">
        <v>252.30866765011513</v>
      </c>
      <c r="AA19" s="3075">
        <v>217.68944645594422</v>
      </c>
      <c r="AB19" s="3075">
        <v>243.94817085426257</v>
      </c>
      <c r="AC19" s="3075">
        <v>250.75686582217205</v>
      </c>
      <c r="AD19" s="3075">
        <v>247.57606331353514</v>
      </c>
      <c r="AE19" s="3075">
        <v>273.451787166735</v>
      </c>
      <c r="AF19" s="3075">
        <v>241.82160137237858</v>
      </c>
      <c r="AG19" s="3076">
        <v>-29.126858949068474</v>
      </c>
      <c r="AH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8" t="s">
        <v>87</v>
      </c>
      <c r="Q20" s="3078" t="s">
        <v>87</v>
      </c>
      <c r="R20" s="3078" t="s">
        <v>87</v>
      </c>
      <c r="S20" s="3078" t="s">
        <v>87</v>
      </c>
      <c r="T20" s="3078" t="s">
        <v>87</v>
      </c>
      <c r="U20" s="3078" t="s">
        <v>87</v>
      </c>
      <c r="V20" s="3078" t="s">
        <v>87</v>
      </c>
      <c r="W20" s="3078" t="s">
        <v>87</v>
      </c>
      <c r="X20" s="3078" t="s">
        <v>87</v>
      </c>
      <c r="Y20" s="3078" t="s">
        <v>87</v>
      </c>
      <c r="Z20" s="3078" t="s">
        <v>87</v>
      </c>
      <c r="AA20" s="3078" t="s">
        <v>87</v>
      </c>
      <c r="AB20" s="3078" t="s">
        <v>87</v>
      </c>
      <c r="AC20" s="3078" t="s">
        <v>87</v>
      </c>
      <c r="AD20" s="3078" t="s">
        <v>87</v>
      </c>
      <c r="AE20" s="3078" t="s">
        <v>87</v>
      </c>
      <c r="AF20" s="3078" t="s">
        <v>87</v>
      </c>
      <c r="AG20" s="3079" t="s">
        <v>2411</v>
      </c>
      <c r="AH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0">
        <v>1742.783990843538</v>
      </c>
      <c r="Q21" s="3080">
        <v>1739.8912205193633</v>
      </c>
      <c r="R21" s="3080">
        <v>1632.6639586108909</v>
      </c>
      <c r="S21" s="3080">
        <v>1763.2681262579922</v>
      </c>
      <c r="T21" s="3080">
        <v>1711.2976149560877</v>
      </c>
      <c r="U21" s="3080">
        <v>1733.1210675837365</v>
      </c>
      <c r="V21" s="3080">
        <v>1740.419504273154</v>
      </c>
      <c r="W21" s="3080">
        <v>1437.6209762537744</v>
      </c>
      <c r="X21" s="3080">
        <v>991.3827016640213</v>
      </c>
      <c r="Y21" s="3080">
        <v>926.4889933185639</v>
      </c>
      <c r="Z21" s="3080">
        <v>1096.4398058396305</v>
      </c>
      <c r="AA21" s="3080">
        <v>1089.2187731357997</v>
      </c>
      <c r="AB21" s="3080">
        <v>1093.3595299552262</v>
      </c>
      <c r="AC21" s="3080">
        <v>1122.7523701727494</v>
      </c>
      <c r="AD21" s="3080">
        <v>1136.8016393785842</v>
      </c>
      <c r="AE21" s="3080">
        <v>1316.158228141263</v>
      </c>
      <c r="AF21" s="3080">
        <v>1429.7592094223098</v>
      </c>
      <c r="AG21" s="3081">
        <v>39.9779641830296</v>
      </c>
      <c r="AH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5">
        <v>1608.452845429</v>
      </c>
      <c r="Q22" s="3075">
        <v>1627.918581802</v>
      </c>
      <c r="R22" s="3075">
        <v>1523.369306109</v>
      </c>
      <c r="S22" s="3075">
        <v>1649.9409607559999</v>
      </c>
      <c r="T22" s="3075">
        <v>1555.917965245</v>
      </c>
      <c r="U22" s="3075">
        <v>1608.6592908169998</v>
      </c>
      <c r="V22" s="3075">
        <v>1606.7377474950001</v>
      </c>
      <c r="W22" s="3075">
        <v>1322.6411088989998</v>
      </c>
      <c r="X22" s="3075">
        <v>881.4129584880002</v>
      </c>
      <c r="Y22" s="3075">
        <v>787.341237048</v>
      </c>
      <c r="Z22" s="3075">
        <v>966.6874812369999</v>
      </c>
      <c r="AA22" s="3075">
        <v>966.814269211</v>
      </c>
      <c r="AB22" s="3075">
        <v>965.0141720199999</v>
      </c>
      <c r="AC22" s="3075">
        <v>996.8385198199001</v>
      </c>
      <c r="AD22" s="3075">
        <v>1022.2944054628999</v>
      </c>
      <c r="AE22" s="3075">
        <v>1206.2906549202999</v>
      </c>
      <c r="AF22" s="3075">
        <v>1310.8325132302</v>
      </c>
      <c r="AG22" s="3076">
        <v>42.63793806724179</v>
      </c>
      <c r="AH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5">
        <v>0.9612526</v>
      </c>
      <c r="Q23" s="3075">
        <v>0.9880759</v>
      </c>
      <c r="R23" s="3075">
        <v>0.8395717</v>
      </c>
      <c r="S23" s="3075">
        <v>0.895780550000001</v>
      </c>
      <c r="T23" s="3075">
        <v>1.0616411</v>
      </c>
      <c r="U23" s="3075">
        <v>1.45789565</v>
      </c>
      <c r="V23" s="3075">
        <v>1.3433011</v>
      </c>
      <c r="W23" s="3075">
        <v>1.19592765000001</v>
      </c>
      <c r="X23" s="3075">
        <v>1.41303265000001</v>
      </c>
      <c r="Y23" s="3075">
        <v>1.402816325</v>
      </c>
      <c r="Z23" s="3075">
        <v>1.3926</v>
      </c>
      <c r="AA23" s="3075">
        <v>1.403082</v>
      </c>
      <c r="AB23" s="3075">
        <v>3.033</v>
      </c>
      <c r="AC23" s="3075">
        <v>2.806</v>
      </c>
      <c r="AD23" s="3075">
        <v>2.97</v>
      </c>
      <c r="AE23" s="3075">
        <v>2.919</v>
      </c>
      <c r="AF23" s="3075">
        <v>2.678</v>
      </c>
      <c r="AG23" s="3076">
        <v>369.6151295334607</v>
      </c>
      <c r="AH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5">
        <v>47.198</v>
      </c>
      <c r="Q24" s="3075">
        <v>0.1338</v>
      </c>
      <c r="R24" s="3075">
        <v>0.0628</v>
      </c>
      <c r="S24" s="3075">
        <v>0.154</v>
      </c>
      <c r="T24" s="3075">
        <v>16.364199999999997</v>
      </c>
      <c r="U24" s="3075">
        <v>0.15</v>
      </c>
      <c r="V24" s="3075">
        <v>0.184</v>
      </c>
      <c r="W24" s="3075">
        <v>0.1664</v>
      </c>
      <c r="X24" s="3075">
        <v>0.206</v>
      </c>
      <c r="Y24" s="3075">
        <v>0.177</v>
      </c>
      <c r="Z24" s="3075">
        <v>0.2376</v>
      </c>
      <c r="AA24" s="3075">
        <v>0.1324</v>
      </c>
      <c r="AB24" s="3075">
        <v>0.1566</v>
      </c>
      <c r="AC24" s="3075">
        <v>0.175</v>
      </c>
      <c r="AD24" s="3075">
        <v>0.199</v>
      </c>
      <c r="AE24" s="3075">
        <v>0.145</v>
      </c>
      <c r="AF24" s="3075">
        <v>0.171</v>
      </c>
      <c r="AG24" s="3076">
        <v>-99.43873699412478</v>
      </c>
      <c r="AH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5">
        <v>86.00619600953796</v>
      </c>
      <c r="Q25" s="3075">
        <v>110.64583999236308</v>
      </c>
      <c r="R25" s="3075">
        <v>108.13049503939075</v>
      </c>
      <c r="S25" s="3075">
        <v>111.9036193169926</v>
      </c>
      <c r="T25" s="3075">
        <v>137.7944825310875</v>
      </c>
      <c r="U25" s="3075">
        <v>122.67181029423665</v>
      </c>
      <c r="V25" s="3075">
        <v>131.96098415565396</v>
      </c>
      <c r="W25" s="3075">
        <v>113.42859991727452</v>
      </c>
      <c r="X25" s="3075">
        <v>108.11820458102116</v>
      </c>
      <c r="Y25" s="3075">
        <v>137.33341725306377</v>
      </c>
      <c r="Z25" s="3075">
        <v>127.9174777126304</v>
      </c>
      <c r="AA25" s="3075">
        <v>120.71833546479962</v>
      </c>
      <c r="AB25" s="3075">
        <v>124.96365830272626</v>
      </c>
      <c r="AC25" s="3075">
        <v>122.77114119784933</v>
      </c>
      <c r="AD25" s="3075">
        <v>111.08774159318423</v>
      </c>
      <c r="AE25" s="3075">
        <v>106.60915409096316</v>
      </c>
      <c r="AF25" s="3075">
        <v>115.89918614210966</v>
      </c>
      <c r="AG25" s="3076">
        <v>62.47880126312223</v>
      </c>
      <c r="AH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944"/>
      <c r="AC26" s="944"/>
      <c r="AD26" s="944"/>
      <c r="AE26" s="944"/>
      <c r="AF26" s="944"/>
      <c r="AG26" s="202"/>
      <c r="AH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944"/>
      <c r="AG27" s="202"/>
      <c r="AH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5">
        <v>0.165696805</v>
      </c>
      <c r="Q28" s="3075">
        <v>0.204922825</v>
      </c>
      <c r="R28" s="3075">
        <v>0.2617857625</v>
      </c>
      <c r="S28" s="3075">
        <v>0.373765635</v>
      </c>
      <c r="T28" s="3075">
        <v>0.15932608</v>
      </c>
      <c r="U28" s="3075">
        <v>0.1820708225</v>
      </c>
      <c r="V28" s="3075">
        <v>0.1934715225</v>
      </c>
      <c r="W28" s="3075">
        <v>0.1889397875</v>
      </c>
      <c r="X28" s="3075">
        <v>0.232505945</v>
      </c>
      <c r="Y28" s="3075">
        <v>0.2345226925</v>
      </c>
      <c r="Z28" s="3075">
        <v>0.20464689</v>
      </c>
      <c r="AA28" s="3075">
        <v>0.15068646</v>
      </c>
      <c r="AB28" s="3075">
        <v>0.1920996325</v>
      </c>
      <c r="AC28" s="3075">
        <v>0.161709155</v>
      </c>
      <c r="AD28" s="3075">
        <v>0.2504923225</v>
      </c>
      <c r="AE28" s="3075">
        <v>0.19441913</v>
      </c>
      <c r="AF28" s="3075">
        <v>0.17851005</v>
      </c>
      <c r="AG28" s="3076">
        <v>222.690100542586</v>
      </c>
      <c r="AH28" s="2901"/>
    </row>
    <row r="29" ht="18" customHeight="1" x14ac:dyDescent="0.25">
      <c r="B29" s="2541" t="s">
        <v>2572</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2" t="s">
        <v>113</v>
      </c>
      <c r="AG29" s="3083" t="s">
        <v>2411</v>
      </c>
      <c r="AH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3">
        <v>206.16329390215466</v>
      </c>
      <c r="Q30" s="3073">
        <v>236.242458520665</v>
      </c>
      <c r="R30" s="3073">
        <v>228.43732743197802</v>
      </c>
      <c r="S30" s="3073">
        <v>159.50563265061433</v>
      </c>
      <c r="T30" s="3073">
        <v>221.56643370300068</v>
      </c>
      <c r="U30" s="3073">
        <v>195.835496146801</v>
      </c>
      <c r="V30" s="3073">
        <v>193.84314670796334</v>
      </c>
      <c r="W30" s="3073">
        <v>230.95761825690167</v>
      </c>
      <c r="X30" s="3073">
        <v>186.33158340826566</v>
      </c>
      <c r="Y30" s="3073">
        <v>155.85542169380898</v>
      </c>
      <c r="Z30" s="3073">
        <v>164.66656888800034</v>
      </c>
      <c r="AA30" s="3073">
        <v>191.732847830286</v>
      </c>
      <c r="AB30" s="3073">
        <v>246.20408848702832</v>
      </c>
      <c r="AC30" s="3073">
        <v>239.97409878442733</v>
      </c>
      <c r="AD30" s="3073">
        <v>176.0491051253873</v>
      </c>
      <c r="AE30" s="3073">
        <v>216.164494561561</v>
      </c>
      <c r="AF30" s="3073">
        <v>218.69285205315234</v>
      </c>
      <c r="AG30" s="3074">
        <v>-64.35041918379184</v>
      </c>
      <c r="AH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944"/>
      <c r="AC31" s="944"/>
      <c r="AD31" s="944"/>
      <c r="AE31" s="944"/>
      <c r="AF31" s="944"/>
      <c r="AG31" s="202"/>
      <c r="AH31" s="2901"/>
    </row>
    <row r="32" ht="18" customHeight="1" x14ac:dyDescent="0.2">
      <c r="B32" s="2556" t="s">
        <v>2103</v>
      </c>
      <c r="C32" s="944"/>
      <c r="D32" s="944"/>
      <c r="E32" s="944"/>
      <c r="F32" s="944"/>
      <c r="G32" s="944"/>
      <c r="H32" s="944"/>
      <c r="I32" s="944"/>
      <c r="J32" s="944"/>
      <c r="K32" s="944"/>
      <c r="L32" s="944"/>
      <c r="M32" s="944"/>
      <c r="N32" s="944"/>
      <c r="O32" s="944"/>
      <c r="P32" s="944"/>
      <c r="Q32" s="944"/>
      <c r="R32" s="944"/>
      <c r="S32" s="944"/>
      <c r="T32" s="944"/>
      <c r="U32" s="944"/>
      <c r="V32" s="944"/>
      <c r="W32" s="944"/>
      <c r="X32" s="944"/>
      <c r="Y32" s="944"/>
      <c r="Z32" s="944"/>
      <c r="AA32" s="944"/>
      <c r="AB32" s="944"/>
      <c r="AC32" s="944"/>
      <c r="AD32" s="944"/>
      <c r="AE32" s="944"/>
      <c r="AF32" s="944"/>
      <c r="AG32" s="202"/>
      <c r="AH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944"/>
      <c r="AD33" s="944"/>
      <c r="AE33" s="944"/>
      <c r="AF33" s="944"/>
      <c r="AG33" s="202"/>
      <c r="AH33" s="2901"/>
    </row>
    <row r="34" ht="18" customHeight="1" x14ac:dyDescent="0.2">
      <c r="B34" s="2556" t="s">
        <v>2105</v>
      </c>
      <c r="C34" s="944"/>
      <c r="D34" s="944"/>
      <c r="E34" s="944"/>
      <c r="F34" s="944"/>
      <c r="G34" s="944"/>
      <c r="H34" s="944"/>
      <c r="I34" s="944"/>
      <c r="J34" s="944"/>
      <c r="K34" s="944"/>
      <c r="L34" s="944"/>
      <c r="M34" s="944"/>
      <c r="N34" s="944"/>
      <c r="O34" s="944"/>
      <c r="P34" s="944"/>
      <c r="Q34" s="944"/>
      <c r="R34" s="944"/>
      <c r="S34" s="944"/>
      <c r="T34" s="944"/>
      <c r="U34" s="944"/>
      <c r="V34" s="944"/>
      <c r="W34" s="944"/>
      <c r="X34" s="944"/>
      <c r="Y34" s="944"/>
      <c r="Z34" s="944"/>
      <c r="AA34" s="944"/>
      <c r="AB34" s="944"/>
      <c r="AC34" s="944"/>
      <c r="AD34" s="944"/>
      <c r="AE34" s="944"/>
      <c r="AF34" s="944"/>
      <c r="AG34" s="202"/>
      <c r="AH34" s="2901"/>
    </row>
    <row r="35" ht="18" customHeight="1" x14ac:dyDescent="0.2">
      <c r="B35" s="2556" t="s">
        <v>2106</v>
      </c>
      <c r="C35" s="944"/>
      <c r="D35" s="944"/>
      <c r="E35" s="944"/>
      <c r="F35" s="944"/>
      <c r="G35" s="944"/>
      <c r="H35" s="944"/>
      <c r="I35" s="944"/>
      <c r="J35" s="944"/>
      <c r="K35" s="944"/>
      <c r="L35" s="944"/>
      <c r="M35" s="944"/>
      <c r="N35" s="944"/>
      <c r="O35" s="944"/>
      <c r="P35" s="944"/>
      <c r="Q35" s="944"/>
      <c r="R35" s="944"/>
      <c r="S35" s="944"/>
      <c r="T35" s="944"/>
      <c r="U35" s="944"/>
      <c r="V35" s="944"/>
      <c r="W35" s="944"/>
      <c r="X35" s="944"/>
      <c r="Y35" s="944"/>
      <c r="Z35" s="944"/>
      <c r="AA35" s="944"/>
      <c r="AB35" s="944"/>
      <c r="AC35" s="944"/>
      <c r="AD35" s="944"/>
      <c r="AE35" s="944"/>
      <c r="AF35" s="944"/>
      <c r="AG35" s="202"/>
      <c r="AH35" s="2901"/>
    </row>
    <row r="36" ht="18" customHeight="1" x14ac:dyDescent="0.2">
      <c r="B36" s="2556" t="s">
        <v>2107</v>
      </c>
      <c r="C36" s="944"/>
      <c r="D36" s="944"/>
      <c r="E36" s="944"/>
      <c r="F36" s="944"/>
      <c r="G36" s="944"/>
      <c r="H36" s="944"/>
      <c r="I36" s="944"/>
      <c r="J36" s="944"/>
      <c r="K36" s="944"/>
      <c r="L36" s="944"/>
      <c r="M36" s="944"/>
      <c r="N36" s="944"/>
      <c r="O36" s="944"/>
      <c r="P36" s="944"/>
      <c r="Q36" s="944"/>
      <c r="R36" s="944"/>
      <c r="S36" s="944"/>
      <c r="T36" s="944"/>
      <c r="U36" s="944"/>
      <c r="V36" s="944"/>
      <c r="W36" s="944"/>
      <c r="X36" s="944"/>
      <c r="Y36" s="944"/>
      <c r="Z36" s="944"/>
      <c r="AA36" s="944"/>
      <c r="AB36" s="944"/>
      <c r="AC36" s="944"/>
      <c r="AD36" s="944"/>
      <c r="AE36" s="944"/>
      <c r="AF36" s="944"/>
      <c r="AG36" s="202"/>
      <c r="AH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8">
        <v>200.758627235488</v>
      </c>
      <c r="Q37" s="3078">
        <v>233.316458520665</v>
      </c>
      <c r="R37" s="3078">
        <v>226.276927431978</v>
      </c>
      <c r="S37" s="3078">
        <v>157.641499317281</v>
      </c>
      <c r="T37" s="3078">
        <v>219.677367036334</v>
      </c>
      <c r="U37" s="3078">
        <v>193.719096146801</v>
      </c>
      <c r="V37" s="3078">
        <v>191.95921337463</v>
      </c>
      <c r="W37" s="3078">
        <v>228.916751590235</v>
      </c>
      <c r="X37" s="3078">
        <v>181.399916741599</v>
      </c>
      <c r="Y37" s="3078">
        <v>152.801821693809</v>
      </c>
      <c r="Z37" s="3078">
        <v>161.601235554667</v>
      </c>
      <c r="AA37" s="3078">
        <v>188.439447830286</v>
      </c>
      <c r="AB37" s="3078">
        <v>243.875755153695</v>
      </c>
      <c r="AC37" s="3078">
        <v>237.716165451094</v>
      </c>
      <c r="AD37" s="3078">
        <v>165.560971792054</v>
      </c>
      <c r="AE37" s="3078">
        <v>211.757894561561</v>
      </c>
      <c r="AF37" s="3078">
        <v>214.397718719819</v>
      </c>
      <c r="AG37" s="3079">
        <v>-62.08667237220876</v>
      </c>
      <c r="AH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8">
        <v>1.68666666666667</v>
      </c>
      <c r="Q38" s="3078">
        <v>0.733333333333333</v>
      </c>
      <c r="R38" s="3078">
        <v>0.806666666666667</v>
      </c>
      <c r="S38" s="3078">
        <v>0.586666666666667</v>
      </c>
      <c r="T38" s="3078">
        <v>0.44</v>
      </c>
      <c r="U38" s="3078">
        <v>0.953333333333333</v>
      </c>
      <c r="V38" s="3078">
        <v>0.806666666666667</v>
      </c>
      <c r="W38" s="3078">
        <v>0.22</v>
      </c>
      <c r="X38" s="3078">
        <v>1.83333333333333</v>
      </c>
      <c r="Y38" s="3078">
        <v>0.88</v>
      </c>
      <c r="Z38" s="3078">
        <v>0.586666666666667</v>
      </c>
      <c r="AA38" s="3078">
        <v>1.32</v>
      </c>
      <c r="AB38" s="3078">
        <v>0.66</v>
      </c>
      <c r="AC38" s="3078">
        <v>0.513333333333333</v>
      </c>
      <c r="AD38" s="3078">
        <v>1.39333333333333</v>
      </c>
      <c r="AE38" s="3078">
        <v>1.61333333333333</v>
      </c>
      <c r="AF38" s="3078">
        <v>1.54</v>
      </c>
      <c r="AG38" s="3079">
        <v>-89.50000000000003</v>
      </c>
      <c r="AH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8">
        <v>3.718</v>
      </c>
      <c r="Q39" s="3078">
        <v>2.19266666666667</v>
      </c>
      <c r="R39" s="3078">
        <v>1.35373333333333</v>
      </c>
      <c r="S39" s="3078">
        <v>1.27746666666667</v>
      </c>
      <c r="T39" s="3078">
        <v>1.44906666666667</v>
      </c>
      <c r="U39" s="3078">
        <v>1.16306666666667</v>
      </c>
      <c r="V39" s="3078">
        <v>1.07726666666667</v>
      </c>
      <c r="W39" s="3078">
        <v>1.82086666666667</v>
      </c>
      <c r="X39" s="3078">
        <v>3.09833333333333</v>
      </c>
      <c r="Y39" s="3078">
        <v>2.1736</v>
      </c>
      <c r="Z39" s="3078">
        <v>2.47866666666667</v>
      </c>
      <c r="AA39" s="3078">
        <v>1.9734</v>
      </c>
      <c r="AB39" s="3078">
        <v>1.66833333333333</v>
      </c>
      <c r="AC39" s="3078">
        <v>1.7446</v>
      </c>
      <c r="AD39" s="3078">
        <v>9.0948</v>
      </c>
      <c r="AE39" s="3078">
        <v>2.79326666666667</v>
      </c>
      <c r="AF39" s="3078">
        <v>2.75513333333333</v>
      </c>
      <c r="AG39" s="3079">
        <v>-91.72394043528065</v>
      </c>
      <c r="AH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8" t="s">
        <v>115</v>
      </c>
      <c r="AG40" s="3079" t="s">
        <v>2411</v>
      </c>
      <c r="AH40" s="2901"/>
    </row>
    <row r="41" ht="18" customHeight="1" x14ac:dyDescent="0.2">
      <c r="B41" s="3106" t="s">
        <v>2586</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0">
        <v>3976.6478198137743</v>
      </c>
      <c r="Q41" s="3080">
        <v>5050.330410165434</v>
      </c>
      <c r="R41" s="3080">
        <v>4811.64259931784</v>
      </c>
      <c r="S41" s="3080">
        <v>4616.503491341482</v>
      </c>
      <c r="T41" s="3080">
        <v>4426.542152085633</v>
      </c>
      <c r="U41" s="3080">
        <v>4855.704138454699</v>
      </c>
      <c r="V41" s="3080">
        <v>5009.669587041072</v>
      </c>
      <c r="W41" s="3080">
        <v>3498.586547140761</v>
      </c>
      <c r="X41" s="3080">
        <v>2769.431773943906</v>
      </c>
      <c r="Y41" s="3080">
        <v>1762.0425128920353</v>
      </c>
      <c r="Z41" s="3080">
        <v>1038.2493085793815</v>
      </c>
      <c r="AA41" s="3080">
        <v>409.1137150698321</v>
      </c>
      <c r="AB41" s="3080">
        <v>29.34334287465586</v>
      </c>
      <c r="AC41" s="3080">
        <v>337.42069211126045</v>
      </c>
      <c r="AD41" s="3080">
        <v>-600.6485087661933</v>
      </c>
      <c r="AE41" s="3080">
        <v>302.9690698216717</v>
      </c>
      <c r="AF41" s="3080">
        <v>142.51136346202992</v>
      </c>
      <c r="AG41" s="3081">
        <v>-97.61832703334265</v>
      </c>
      <c r="AH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5">
        <v>-1457.774074587246</v>
      </c>
      <c r="Q42" s="3075">
        <v>-1389.265324454641</v>
      </c>
      <c r="R42" s="3075">
        <v>-1319.8831659931159</v>
      </c>
      <c r="S42" s="3075">
        <v>-1249.6573073712693</v>
      </c>
      <c r="T42" s="3075">
        <v>-1178.5100822967074</v>
      </c>
      <c r="U42" s="3075">
        <v>-1197.308461847199</v>
      </c>
      <c r="V42" s="3075">
        <v>-1441.0785481159146</v>
      </c>
      <c r="W42" s="3075">
        <v>-2227.8595738347485</v>
      </c>
      <c r="X42" s="3075">
        <v>-2309.2702008673514</v>
      </c>
      <c r="Y42" s="3075">
        <v>-2539.152662666039</v>
      </c>
      <c r="Z42" s="3075">
        <v>-3529.059491541195</v>
      </c>
      <c r="AA42" s="3075">
        <v>-3848.924648295595</v>
      </c>
      <c r="AB42" s="3075">
        <v>-3748.52550043927</v>
      </c>
      <c r="AC42" s="3075">
        <v>-4215.7383132339855</v>
      </c>
      <c r="AD42" s="3075">
        <v>-4280.758889635433</v>
      </c>
      <c r="AE42" s="3075">
        <v>-3342.4727074460525</v>
      </c>
      <c r="AF42" s="3075">
        <v>-2865.897511362302</v>
      </c>
      <c r="AG42" s="3076">
        <v>90.24259024223187</v>
      </c>
      <c r="AH42" s="2901"/>
    </row>
    <row r="43" ht="18" customHeight="1" x14ac:dyDescent="0.2">
      <c r="B43" s="2556" t="s">
        <v>1372</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5">
        <v>4312.738959943505</v>
      </c>
      <c r="Q43" s="3075">
        <v>5270.308083415865</v>
      </c>
      <c r="R43" s="3075">
        <v>5015.191807998722</v>
      </c>
      <c r="S43" s="3075">
        <v>4751.801731094304</v>
      </c>
      <c r="T43" s="3075">
        <v>4490.321173188089</v>
      </c>
      <c r="U43" s="3075">
        <v>4982.103115122415</v>
      </c>
      <c r="V43" s="3075">
        <v>5460.179084314924</v>
      </c>
      <c r="W43" s="3075">
        <v>4854.826168766445</v>
      </c>
      <c r="X43" s="3075">
        <v>4154.233121536881</v>
      </c>
      <c r="Y43" s="3075">
        <v>3394.1510852059005</v>
      </c>
      <c r="Z43" s="3075">
        <v>3735.478804313353</v>
      </c>
      <c r="AA43" s="3075">
        <v>3389.1430787593226</v>
      </c>
      <c r="AB43" s="3075">
        <v>2994.7286891450594</v>
      </c>
      <c r="AC43" s="3075">
        <v>3567.454730407376</v>
      </c>
      <c r="AD43" s="3075">
        <v>2653.3908031814735</v>
      </c>
      <c r="AE43" s="3075">
        <v>2737.5650349172906</v>
      </c>
      <c r="AF43" s="3075">
        <v>2250.1306097394977</v>
      </c>
      <c r="AG43" s="3076">
        <v>-64.57884812476503</v>
      </c>
      <c r="AH43" s="2901"/>
    </row>
    <row r="44" ht="18" customHeight="1" x14ac:dyDescent="0.2">
      <c r="B44" s="2556" t="s">
        <v>2574</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5">
        <v>561.4575926709283</v>
      </c>
      <c r="Q44" s="3075">
        <v>559.2390524216914</v>
      </c>
      <c r="R44" s="3075">
        <v>557.0205049677845</v>
      </c>
      <c r="S44" s="3075">
        <v>554.801950308401</v>
      </c>
      <c r="T44" s="3075">
        <v>571.9908852619592</v>
      </c>
      <c r="U44" s="3075">
        <v>580.03138183849</v>
      </c>
      <c r="V44" s="3075">
        <v>578.1091587348831</v>
      </c>
      <c r="W44" s="3075">
        <v>576.518705673543</v>
      </c>
      <c r="X44" s="3075">
        <v>574.4918096601662</v>
      </c>
      <c r="Y44" s="3075">
        <v>572.5865210499593</v>
      </c>
      <c r="Z44" s="3075">
        <v>571.1232711929525</v>
      </c>
      <c r="AA44" s="3075">
        <v>595.6722701617181</v>
      </c>
      <c r="AB44" s="3075">
        <v>572.2971464395512</v>
      </c>
      <c r="AC44" s="3075">
        <v>741.3138602260976</v>
      </c>
      <c r="AD44" s="3075">
        <v>769.31877468837</v>
      </c>
      <c r="AE44" s="3075">
        <v>690.0704995711994</v>
      </c>
      <c r="AF44" s="3075">
        <v>682.2410414391417</v>
      </c>
      <c r="AG44" s="3076">
        <v>16.987803195760375</v>
      </c>
      <c r="AH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5">
        <v>83.31721965661588</v>
      </c>
      <c r="Q45" s="3075">
        <v>94.71117405982</v>
      </c>
      <c r="R45" s="3075">
        <v>89.5961880150263</v>
      </c>
      <c r="S45" s="3075">
        <v>96.80477723423004</v>
      </c>
      <c r="T45" s="3075">
        <v>92.35916539007289</v>
      </c>
      <c r="U45" s="3075">
        <v>95.50541249638802</v>
      </c>
      <c r="V45" s="3075">
        <v>73.66151128132235</v>
      </c>
      <c r="W45" s="3075">
        <v>51.15172827884371</v>
      </c>
      <c r="X45" s="3075">
        <v>66.5009695327332</v>
      </c>
      <c r="Y45" s="3075">
        <v>57.67589294042422</v>
      </c>
      <c r="Z45" s="3075">
        <v>63.99853827907092</v>
      </c>
      <c r="AA45" s="3075">
        <v>48.49568433925509</v>
      </c>
      <c r="AB45" s="3075">
        <v>42.625299325731426</v>
      </c>
      <c r="AC45" s="3075">
        <v>51.94206541367026</v>
      </c>
      <c r="AD45" s="3075">
        <v>42.41308779957319</v>
      </c>
      <c r="AE45" s="3075">
        <v>33.3821091828012</v>
      </c>
      <c r="AF45" s="3075">
        <v>25.36493355000231</v>
      </c>
      <c r="AG45" s="3076">
        <v>-76.86743201774983</v>
      </c>
      <c r="AH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5">
        <v>324.23388682597135</v>
      </c>
      <c r="Q46" s="3075">
        <v>307.70099991269734</v>
      </c>
      <c r="R46" s="3075">
        <v>291.16811299942344</v>
      </c>
      <c r="S46" s="3075">
        <v>274.6352260898162</v>
      </c>
      <c r="T46" s="3075">
        <v>336.95506545491935</v>
      </c>
      <c r="U46" s="3075">
        <v>315.3958601860051</v>
      </c>
      <c r="V46" s="3075">
        <v>311.78365481575787</v>
      </c>
      <c r="W46" s="3075">
        <v>309.56161110887757</v>
      </c>
      <c r="X46" s="3075">
        <v>305.5056152278771</v>
      </c>
      <c r="Y46" s="3075">
        <v>301.83310329989</v>
      </c>
      <c r="Z46" s="3075">
        <v>300.1031974926697</v>
      </c>
      <c r="AA46" s="3075">
        <v>298.97885781912134</v>
      </c>
      <c r="AB46" s="3075">
        <v>261.87412426176405</v>
      </c>
      <c r="AC46" s="3075">
        <v>338.9788430687223</v>
      </c>
      <c r="AD46" s="3075">
        <v>386.5499649107527</v>
      </c>
      <c r="AE46" s="3075">
        <v>358.42839123946294</v>
      </c>
      <c r="AF46" s="3075">
        <v>212.89952930235012</v>
      </c>
      <c r="AG46" s="3076">
        <v>-52.38718406134302</v>
      </c>
      <c r="AH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5" t="s">
        <v>115</v>
      </c>
      <c r="AG47" s="3076" t="s">
        <v>2411</v>
      </c>
      <c r="AH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8">
        <v>152.674235304</v>
      </c>
      <c r="Q48" s="3078">
        <v>207.63642481</v>
      </c>
      <c r="R48" s="3078">
        <v>178.54915133</v>
      </c>
      <c r="S48" s="3078">
        <v>188.117113986</v>
      </c>
      <c r="T48" s="3078">
        <v>113.4259450873</v>
      </c>
      <c r="U48" s="3078">
        <v>79.97683065860001</v>
      </c>
      <c r="V48" s="3078">
        <v>27.01472601009999</v>
      </c>
      <c r="W48" s="3078">
        <v>-65.61209285219999</v>
      </c>
      <c r="X48" s="3078">
        <v>-22.0295411464</v>
      </c>
      <c r="Y48" s="3078">
        <v>-25.051426938099997</v>
      </c>
      <c r="Z48" s="3078">
        <v>-103.39501115747001</v>
      </c>
      <c r="AA48" s="3078">
        <v>-74.25152771398999</v>
      </c>
      <c r="AB48" s="3078">
        <v>-93.65641585818</v>
      </c>
      <c r="AC48" s="3078">
        <v>-146.53049377061998</v>
      </c>
      <c r="AD48" s="3078">
        <v>-171.56224971093002</v>
      </c>
      <c r="AE48" s="3078">
        <v>-174.00425764303</v>
      </c>
      <c r="AF48" s="3078">
        <v>-162.22723920666</v>
      </c>
      <c r="AG48" s="3079">
        <v>6756.387885394515</v>
      </c>
      <c r="AH48" s="2901"/>
    </row>
    <row r="49" ht="18" customHeight="1" x14ac:dyDescent="0.25">
      <c r="B49" s="2564" t="s">
        <v>2575</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2" t="s">
        <v>115</v>
      </c>
      <c r="AG49" s="3083" t="s">
        <v>2411</v>
      </c>
      <c r="AH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3">
        <v>16.33346</v>
      </c>
      <c r="Q50" s="3073">
        <v>15.84646</v>
      </c>
      <c r="R50" s="3073">
        <v>17.82336</v>
      </c>
      <c r="S50" s="3073">
        <v>15.40434</v>
      </c>
      <c r="T50" s="3073">
        <v>16.0001</v>
      </c>
      <c r="U50" s="3073">
        <v>16.41684</v>
      </c>
      <c r="V50" s="3073">
        <v>14.39892</v>
      </c>
      <c r="W50" s="3073">
        <v>17.401344</v>
      </c>
      <c r="X50" s="3073">
        <v>17.23825</v>
      </c>
      <c r="Y50" s="3073">
        <v>15.653814</v>
      </c>
      <c r="Z50" s="3073">
        <v>14.538888</v>
      </c>
      <c r="AA50" s="3073">
        <v>14.091556</v>
      </c>
      <c r="AB50" s="3073">
        <v>15.554498</v>
      </c>
      <c r="AC50" s="3073">
        <v>15.754716</v>
      </c>
      <c r="AD50" s="3073">
        <v>14.725034</v>
      </c>
      <c r="AE50" s="3073">
        <v>15.002136</v>
      </c>
      <c r="AF50" s="3073">
        <v>13.570758</v>
      </c>
      <c r="AG50" s="3074">
        <v>-17.560222629639487</v>
      </c>
      <c r="AH50" s="2901"/>
    </row>
    <row r="51" ht="18" customHeight="1" x14ac:dyDescent="0.2">
      <c r="B51" s="2556" t="s">
        <v>2576</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944"/>
      <c r="AC51" s="944"/>
      <c r="AD51" s="944"/>
      <c r="AE51" s="944"/>
      <c r="AF51" s="944"/>
      <c r="AG51" s="202"/>
      <c r="AH51" s="2901"/>
    </row>
    <row r="52" ht="18" customHeight="1" x14ac:dyDescent="0.2">
      <c r="B52" s="2556" t="s">
        <v>2161</v>
      </c>
      <c r="C52" s="944"/>
      <c r="D52" s="944"/>
      <c r="E52" s="944"/>
      <c r="F52" s="944"/>
      <c r="G52" s="944"/>
      <c r="H52" s="944"/>
      <c r="I52" s="944"/>
      <c r="J52" s="944"/>
      <c r="K52" s="944"/>
      <c r="L52" s="944"/>
      <c r="M52" s="944"/>
      <c r="N52" s="944"/>
      <c r="O52" s="944"/>
      <c r="P52" s="944"/>
      <c r="Q52" s="944"/>
      <c r="R52" s="944"/>
      <c r="S52" s="944"/>
      <c r="T52" s="944"/>
      <c r="U52" s="944"/>
      <c r="V52" s="944"/>
      <c r="W52" s="944"/>
      <c r="X52" s="944"/>
      <c r="Y52" s="944"/>
      <c r="Z52" s="944"/>
      <c r="AA52" s="944"/>
      <c r="AB52" s="944"/>
      <c r="AC52" s="944"/>
      <c r="AD52" s="944"/>
      <c r="AE52" s="944"/>
      <c r="AF52" s="944"/>
      <c r="AG52" s="202"/>
      <c r="AH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5" t="s">
        <v>87</v>
      </c>
      <c r="Q53" s="3075" t="s">
        <v>87</v>
      </c>
      <c r="R53" s="3075" t="s">
        <v>87</v>
      </c>
      <c r="S53" s="3075" t="s">
        <v>87</v>
      </c>
      <c r="T53" s="3075" t="s">
        <v>87</v>
      </c>
      <c r="U53" s="3075" t="s">
        <v>87</v>
      </c>
      <c r="V53" s="3075" t="s">
        <v>87</v>
      </c>
      <c r="W53" s="3075" t="s">
        <v>87</v>
      </c>
      <c r="X53" s="3075" t="s">
        <v>87</v>
      </c>
      <c r="Y53" s="3075" t="s">
        <v>87</v>
      </c>
      <c r="Z53" s="3075" t="s">
        <v>87</v>
      </c>
      <c r="AA53" s="3075" t="s">
        <v>87</v>
      </c>
      <c r="AB53" s="3075" t="s">
        <v>87</v>
      </c>
      <c r="AC53" s="3075" t="s">
        <v>87</v>
      </c>
      <c r="AD53" s="3075" t="s">
        <v>87</v>
      </c>
      <c r="AE53" s="3075" t="s">
        <v>87</v>
      </c>
      <c r="AF53" s="3075" t="s">
        <v>87</v>
      </c>
      <c r="AG53" s="3076" t="s">
        <v>2411</v>
      </c>
      <c r="AH53" s="2901"/>
    </row>
    <row r="54" ht="18" customHeight="1" x14ac:dyDescent="0.2">
      <c r="B54" s="2556" t="s">
        <v>2123</v>
      </c>
      <c r="C54" s="944"/>
      <c r="D54" s="944"/>
      <c r="E54" s="944"/>
      <c r="F54" s="944"/>
      <c r="G54" s="944"/>
      <c r="H54" s="944"/>
      <c r="I54" s="944"/>
      <c r="J54" s="944"/>
      <c r="K54" s="944"/>
      <c r="L54" s="944"/>
      <c r="M54" s="944"/>
      <c r="N54" s="944"/>
      <c r="O54" s="944"/>
      <c r="P54" s="944"/>
      <c r="Q54" s="944"/>
      <c r="R54" s="944"/>
      <c r="S54" s="944"/>
      <c r="T54" s="944"/>
      <c r="U54" s="944"/>
      <c r="V54" s="944"/>
      <c r="W54" s="944"/>
      <c r="X54" s="944"/>
      <c r="Y54" s="944"/>
      <c r="Z54" s="944"/>
      <c r="AA54" s="944"/>
      <c r="AB54" s="944"/>
      <c r="AC54" s="944"/>
      <c r="AD54" s="944"/>
      <c r="AE54" s="944"/>
      <c r="AF54" s="944"/>
      <c r="AG54" s="202"/>
      <c r="AH54" s="2901"/>
    </row>
    <row r="55" ht="18" customHeight="1" x14ac:dyDescent="0.25">
      <c r="B55" s="2561" t="s">
        <v>2577</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8">
        <v>16.33346</v>
      </c>
      <c r="Q55" s="3078">
        <v>15.84646</v>
      </c>
      <c r="R55" s="3078">
        <v>17.82336</v>
      </c>
      <c r="S55" s="3078">
        <v>15.40434</v>
      </c>
      <c r="T55" s="3078">
        <v>16.0001</v>
      </c>
      <c r="U55" s="3078">
        <v>16.41684</v>
      </c>
      <c r="V55" s="3078">
        <v>14.39892</v>
      </c>
      <c r="W55" s="3078">
        <v>17.401344</v>
      </c>
      <c r="X55" s="3078">
        <v>17.23825</v>
      </c>
      <c r="Y55" s="3078">
        <v>15.653814</v>
      </c>
      <c r="Z55" s="3078">
        <v>14.538888</v>
      </c>
      <c r="AA55" s="3078">
        <v>14.091556</v>
      </c>
      <c r="AB55" s="3078">
        <v>15.554498</v>
      </c>
      <c r="AC55" s="3078">
        <v>15.754716</v>
      </c>
      <c r="AD55" s="3078">
        <v>14.725034</v>
      </c>
      <c r="AE55" s="3078">
        <v>15.002136</v>
      </c>
      <c r="AF55" s="3078">
        <v>13.570758</v>
      </c>
      <c r="AG55" s="3079">
        <v>-17.560222629639487</v>
      </c>
      <c r="AH55" s="2901"/>
    </row>
    <row r="56" ht="18" customHeight="1" x14ac:dyDescent="0.25">
      <c r="B56" s="3085" t="s">
        <v>2587</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6" t="s">
        <v>390</v>
      </c>
      <c r="AG56" s="3087" t="s">
        <v>2411</v>
      </c>
      <c r="AH56" s="2901"/>
    </row>
    <row r="57" ht="18" customHeight="1" x14ac:dyDescent="0.25">
      <c r="B57" s="3088"/>
      <c r="C57" s="3089"/>
      <c r="D57" s="3089"/>
      <c r="E57" s="3089"/>
      <c r="F57" s="3089"/>
      <c r="G57" s="3089"/>
      <c r="H57" s="3089"/>
      <c r="I57" s="3089"/>
      <c r="J57" s="3089"/>
      <c r="K57" s="3089"/>
      <c r="L57" s="3089"/>
      <c r="M57" s="3089"/>
      <c r="N57" s="3089"/>
      <c r="O57" s="3089"/>
      <c r="P57" s="3089"/>
      <c r="Q57" s="3089"/>
      <c r="R57" s="3089"/>
      <c r="S57" s="3089"/>
      <c r="T57" s="3089"/>
      <c r="U57" s="3089"/>
      <c r="V57" s="3089"/>
      <c r="W57" s="3089"/>
      <c r="X57" s="3089"/>
      <c r="Y57" s="3089"/>
      <c r="Z57" s="3089"/>
      <c r="AA57" s="3089"/>
      <c r="AB57" s="3089"/>
      <c r="AC57" s="3089"/>
      <c r="AD57" s="3089"/>
      <c r="AE57" s="3089"/>
      <c r="AF57" s="3089"/>
      <c r="AG57" s="3089"/>
      <c r="AH57" s="135"/>
    </row>
    <row r="58" ht="18" customHeight="1" x14ac:dyDescent="0.2">
      <c r="B58" s="2645" t="s">
        <v>2578</v>
      </c>
      <c r="C58" s="973"/>
      <c r="D58" s="973"/>
      <c r="E58" s="973"/>
      <c r="F58" s="973"/>
      <c r="G58" s="973"/>
      <c r="H58" s="973"/>
      <c r="I58" s="973"/>
      <c r="J58" s="973"/>
      <c r="K58" s="973"/>
      <c r="L58" s="973"/>
      <c r="M58" s="973"/>
      <c r="N58" s="973"/>
      <c r="O58" s="973"/>
      <c r="P58" s="973"/>
      <c r="Q58" s="973"/>
      <c r="R58" s="973"/>
      <c r="S58" s="973"/>
      <c r="T58" s="973"/>
      <c r="U58" s="973"/>
      <c r="V58" s="973"/>
      <c r="W58" s="973"/>
      <c r="X58" s="973"/>
      <c r="Y58" s="973"/>
      <c r="Z58" s="973"/>
      <c r="AA58" s="973"/>
      <c r="AB58" s="973"/>
      <c r="AC58" s="973"/>
      <c r="AD58" s="973"/>
      <c r="AE58" s="973"/>
      <c r="AF58" s="973"/>
      <c r="AG58" s="3107"/>
      <c r="AH58" s="2901"/>
    </row>
    <row r="59" ht="18" customHeight="1" x14ac:dyDescent="0.2">
      <c r="B59" s="2600" t="s">
        <v>123</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5">
        <v>5689.18398664202</v>
      </c>
      <c r="Q59" s="3075">
        <v>4751.81722517959</v>
      </c>
      <c r="R59" s="3075">
        <v>4992.85240434478</v>
      </c>
      <c r="S59" s="3075">
        <v>4734.64721022893</v>
      </c>
      <c r="T59" s="3075">
        <v>4915.0637725805445</v>
      </c>
      <c r="U59" s="3075">
        <v>5725.028234196936</v>
      </c>
      <c r="V59" s="3075">
        <v>5951.604781880996</v>
      </c>
      <c r="W59" s="3075">
        <v>5472.135250951305</v>
      </c>
      <c r="X59" s="3075">
        <v>3819.085941901361</v>
      </c>
      <c r="Y59" s="3075">
        <v>4496.664354265125</v>
      </c>
      <c r="Z59" s="3075">
        <v>4599.956504042197</v>
      </c>
      <c r="AA59" s="3075">
        <v>4034.782294787311</v>
      </c>
      <c r="AB59" s="3075">
        <v>4375.4014792762955</v>
      </c>
      <c r="AC59" s="3075">
        <v>4939.758890303946</v>
      </c>
      <c r="AD59" s="3075">
        <v>4932.659285095724</v>
      </c>
      <c r="AE59" s="3075">
        <v>4810.592337513369</v>
      </c>
      <c r="AF59" s="3075">
        <v>4444.83579568593</v>
      </c>
      <c r="AG59" s="3076">
        <v>-7.077362468578191</v>
      </c>
      <c r="AH59" s="2901"/>
    </row>
    <row r="60" ht="18" customHeight="1" x14ac:dyDescent="0.2">
      <c r="B60" s="2518" t="s">
        <v>124</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5">
        <v>2364.95574806795</v>
      </c>
      <c r="Q60" s="3075">
        <v>2044.45672247274</v>
      </c>
      <c r="R60" s="3075">
        <v>2125.77485255196</v>
      </c>
      <c r="S60" s="3075">
        <v>2433.61181544995</v>
      </c>
      <c r="T60" s="3075">
        <v>2552.954465740558</v>
      </c>
      <c r="U60" s="3075">
        <v>2562.49597319695</v>
      </c>
      <c r="V60" s="3075">
        <v>2628.5111965821297</v>
      </c>
      <c r="W60" s="3075">
        <v>2627.39441709815</v>
      </c>
      <c r="X60" s="3075">
        <v>2295.934294877715</v>
      </c>
      <c r="Y60" s="3075">
        <v>2396.11069897744</v>
      </c>
      <c r="Z60" s="3075">
        <v>2465.9525957833303</v>
      </c>
      <c r="AA60" s="3075">
        <v>2492.08386651751</v>
      </c>
      <c r="AB60" s="3075">
        <v>2469.09849496057</v>
      </c>
      <c r="AC60" s="3075">
        <v>2676.0483304212403</v>
      </c>
      <c r="AD60" s="3075">
        <v>2620.44950321245</v>
      </c>
      <c r="AE60" s="3075">
        <v>2819.3740342301</v>
      </c>
      <c r="AF60" s="3075">
        <v>2902.96538974008</v>
      </c>
      <c r="AG60" s="3076">
        <v>64.56225490759108</v>
      </c>
      <c r="AH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5">
        <v>3324.22823857407</v>
      </c>
      <c r="Q61" s="3075">
        <v>2707.36050270685</v>
      </c>
      <c r="R61" s="3075">
        <v>2867.0775517928196</v>
      </c>
      <c r="S61" s="3075">
        <v>2301.03539477898</v>
      </c>
      <c r="T61" s="3075">
        <v>2362.109306839986</v>
      </c>
      <c r="U61" s="3075">
        <v>3162.532260999986</v>
      </c>
      <c r="V61" s="3075">
        <v>3323.093585298866</v>
      </c>
      <c r="W61" s="3075">
        <v>2844.740833853156</v>
      </c>
      <c r="X61" s="3075">
        <v>1523.151647023646</v>
      </c>
      <c r="Y61" s="3075">
        <v>2100.5536552876856</v>
      </c>
      <c r="Z61" s="3075">
        <v>2134.003908258866</v>
      </c>
      <c r="AA61" s="3075">
        <v>1542.6984282698008</v>
      </c>
      <c r="AB61" s="3075">
        <v>1906.302984315726</v>
      </c>
      <c r="AC61" s="3075">
        <v>2263.7105598827056</v>
      </c>
      <c r="AD61" s="3075">
        <v>2312.209781883274</v>
      </c>
      <c r="AE61" s="3075">
        <v>1991.218303283269</v>
      </c>
      <c r="AF61" s="3075">
        <v>1541.87040594585</v>
      </c>
      <c r="AG61" s="3076">
        <v>-48.933179934945834</v>
      </c>
      <c r="AH61" s="2901"/>
    </row>
    <row r="62" ht="18" customHeight="1" x14ac:dyDescent="0.2">
      <c r="B62" s="2600" t="s">
        <v>126</v>
      </c>
      <c r="C62" s="3075"/>
      <c r="D62" s="3075"/>
      <c r="E62" s="3075" t="s">
        <v>127</v>
      </c>
      <c r="F62" s="3075" t="s">
        <v>127</v>
      </c>
      <c r="G62" s="3075" t="s">
        <v>127</v>
      </c>
      <c r="H62" s="3075" t="s">
        <v>127</v>
      </c>
      <c r="I62" s="3075" t="s">
        <v>127</v>
      </c>
      <c r="J62" s="3075" t="s">
        <v>127</v>
      </c>
      <c r="K62" s="3075" t="s">
        <v>127</v>
      </c>
      <c r="L62" s="3075" t="s">
        <v>127</v>
      </c>
      <c r="M62" s="3075" t="s">
        <v>127</v>
      </c>
      <c r="N62" s="3075" t="s">
        <v>127</v>
      </c>
      <c r="O62" s="3075" t="s">
        <v>127</v>
      </c>
      <c r="P62" s="3075" t="s">
        <v>127</v>
      </c>
      <c r="Q62" s="3075" t="s">
        <v>127</v>
      </c>
      <c r="R62" s="3075" t="s">
        <v>127</v>
      </c>
      <c r="S62" s="3075" t="s">
        <v>127</v>
      </c>
      <c r="T62" s="3075" t="s">
        <v>127</v>
      </c>
      <c r="U62" s="3075" t="s">
        <v>127</v>
      </c>
      <c r="V62" s="3075" t="s">
        <v>127</v>
      </c>
      <c r="W62" s="3075" t="s">
        <v>127</v>
      </c>
      <c r="X62" s="3075" t="s">
        <v>127</v>
      </c>
      <c r="Y62" s="3075" t="s">
        <v>127</v>
      </c>
      <c r="Z62" s="3075" t="s">
        <v>127</v>
      </c>
      <c r="AA62" s="3075" t="s">
        <v>127</v>
      </c>
      <c r="AB62" s="3075" t="s">
        <v>127</v>
      </c>
      <c r="AC62" s="3075" t="s">
        <v>127</v>
      </c>
      <c r="AD62" s="3075" t="s">
        <v>127</v>
      </c>
      <c r="AE62" s="3075" t="s">
        <v>127</v>
      </c>
      <c r="AF62" s="3075" t="s">
        <v>127</v>
      </c>
      <c r="AG62" s="3076" t="s">
        <v>2411</v>
      </c>
      <c r="AH62" s="2901"/>
    </row>
    <row r="63" ht="18" customHeight="1" x14ac:dyDescent="0.2">
      <c r="B63" s="2600" t="s">
        <v>128</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5">
        <v>6662.370661455351</v>
      </c>
      <c r="Q63" s="3075">
        <v>7107.163355955745</v>
      </c>
      <c r="R63" s="3075">
        <v>8096.378231137714</v>
      </c>
      <c r="S63" s="3075">
        <v>8765.959853776421</v>
      </c>
      <c r="T63" s="3075">
        <v>9441.345308363332</v>
      </c>
      <c r="U63" s="3075">
        <v>9739.399802986642</v>
      </c>
      <c r="V63" s="3075">
        <v>10654.995548233674</v>
      </c>
      <c r="W63" s="3075">
        <v>10845.21452126734</v>
      </c>
      <c r="X63" s="3075">
        <v>11148.034438858349</v>
      </c>
      <c r="Y63" s="3075">
        <v>13284.65725240612</v>
      </c>
      <c r="Z63" s="3075">
        <v>12964.468652074527</v>
      </c>
      <c r="AA63" s="3075">
        <v>13310.128824427191</v>
      </c>
      <c r="AB63" s="3075">
        <v>13389.30262024361</v>
      </c>
      <c r="AC63" s="3075">
        <v>13409.01055876464</v>
      </c>
      <c r="AD63" s="3075">
        <v>14142.73010026657</v>
      </c>
      <c r="AE63" s="3075">
        <v>15229.433122889646</v>
      </c>
      <c r="AF63" s="3075">
        <v>16765.682949059938</v>
      </c>
      <c r="AG63" s="3076">
        <v>309.2261541490558</v>
      </c>
      <c r="AH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5" t="s">
        <v>87</v>
      </c>
      <c r="Q64" s="3075" t="s">
        <v>87</v>
      </c>
      <c r="R64" s="3075" t="s">
        <v>87</v>
      </c>
      <c r="S64" s="3075" t="s">
        <v>87</v>
      </c>
      <c r="T64" s="3075" t="s">
        <v>87</v>
      </c>
      <c r="U64" s="3075" t="s">
        <v>87</v>
      </c>
      <c r="V64" s="3075" t="s">
        <v>87</v>
      </c>
      <c r="W64" s="3075" t="s">
        <v>87</v>
      </c>
      <c r="X64" s="3075" t="s">
        <v>87</v>
      </c>
      <c r="Y64" s="3075" t="s">
        <v>87</v>
      </c>
      <c r="Z64" s="3075" t="s">
        <v>87</v>
      </c>
      <c r="AA64" s="3075" t="s">
        <v>87</v>
      </c>
      <c r="AB64" s="3075" t="s">
        <v>87</v>
      </c>
      <c r="AC64" s="3075" t="s">
        <v>87</v>
      </c>
      <c r="AD64" s="3075" t="s">
        <v>87</v>
      </c>
      <c r="AE64" s="3075" t="s">
        <v>87</v>
      </c>
      <c r="AF64" s="3075" t="s">
        <v>87</v>
      </c>
      <c r="AG64" s="3076" t="s">
        <v>2411</v>
      </c>
      <c r="AH64" s="2901"/>
    </row>
    <row r="65" ht="18" customHeight="1" x14ac:dyDescent="0.2">
      <c r="B65" s="2601" t="s">
        <v>2129</v>
      </c>
      <c r="C65" s="3078"/>
      <c r="D65" s="3078"/>
      <c r="E65" s="3078" t="s">
        <v>127</v>
      </c>
      <c r="F65" s="3078" t="s">
        <v>127</v>
      </c>
      <c r="G65" s="3078" t="s">
        <v>127</v>
      </c>
      <c r="H65" s="3078" t="s">
        <v>127</v>
      </c>
      <c r="I65" s="3078" t="s">
        <v>127</v>
      </c>
      <c r="J65" s="3078" t="s">
        <v>127</v>
      </c>
      <c r="K65" s="3078" t="s">
        <v>127</v>
      </c>
      <c r="L65" s="3078" t="s">
        <v>127</v>
      </c>
      <c r="M65" s="3078" t="s">
        <v>127</v>
      </c>
      <c r="N65" s="3078" t="s">
        <v>127</v>
      </c>
      <c r="O65" s="3078" t="s">
        <v>127</v>
      </c>
      <c r="P65" s="3078" t="s">
        <v>127</v>
      </c>
      <c r="Q65" s="3078" t="s">
        <v>127</v>
      </c>
      <c r="R65" s="3078" t="s">
        <v>127</v>
      </c>
      <c r="S65" s="3078" t="s">
        <v>127</v>
      </c>
      <c r="T65" s="3078" t="s">
        <v>127</v>
      </c>
      <c r="U65" s="3078" t="s">
        <v>127</v>
      </c>
      <c r="V65" s="3078" t="s">
        <v>127</v>
      </c>
      <c r="W65" s="3078" t="s">
        <v>127</v>
      </c>
      <c r="X65" s="3078" t="s">
        <v>127</v>
      </c>
      <c r="Y65" s="3078" t="s">
        <v>127</v>
      </c>
      <c r="Z65" s="3078" t="s">
        <v>127</v>
      </c>
      <c r="AA65" s="3078" t="s">
        <v>127</v>
      </c>
      <c r="AB65" s="3078" t="s">
        <v>127</v>
      </c>
      <c r="AC65" s="3078" t="s">
        <v>127</v>
      </c>
      <c r="AD65" s="3078" t="s">
        <v>127</v>
      </c>
      <c r="AE65" s="3078" t="s">
        <v>127</v>
      </c>
      <c r="AF65" s="3078" t="s">
        <v>127</v>
      </c>
      <c r="AG65" s="3079" t="s">
        <v>2411</v>
      </c>
      <c r="AH65" s="135"/>
    </row>
    <row r="66" ht="18" customHeight="1" x14ac:dyDescent="0.25">
      <c r="B66" s="3094" t="s">
        <v>2588</v>
      </c>
      <c r="C66" s="3108"/>
      <c r="D66" s="3108"/>
      <c r="E66" s="3108"/>
      <c r="F66" s="3108"/>
      <c r="G66" s="3108"/>
      <c r="H66" s="3108"/>
      <c r="I66" s="3108"/>
      <c r="J66" s="3108"/>
      <c r="K66" s="3108"/>
      <c r="L66" s="3108"/>
      <c r="M66" s="3108"/>
      <c r="N66" s="3108"/>
      <c r="O66" s="3108"/>
      <c r="P66" s="3108"/>
      <c r="Q66" s="3108"/>
      <c r="R66" s="3108"/>
      <c r="S66" s="3108"/>
      <c r="T66" s="3108"/>
      <c r="U66" s="3108"/>
      <c r="V66" s="3108"/>
      <c r="W66" s="3108"/>
      <c r="X66" s="3108"/>
      <c r="Y66" s="3108"/>
      <c r="Z66" s="3108"/>
      <c r="AA66" s="3108"/>
      <c r="AB66" s="3108"/>
      <c r="AC66" s="3108"/>
      <c r="AD66" s="3108"/>
      <c r="AE66" s="3108"/>
      <c r="AF66" s="3108"/>
      <c r="AG66" s="204"/>
    </row>
    <row r="67" ht="18" customHeight="1" x14ac:dyDescent="0.25">
      <c r="C67" s="2655"/>
      <c r="D67" s="2655"/>
      <c r="E67" s="2655"/>
      <c r="F67" s="2655"/>
      <c r="G67" s="2655"/>
      <c r="H67" s="2655"/>
      <c r="I67" s="2655"/>
      <c r="J67" s="2655"/>
      <c r="K67" s="2655"/>
      <c r="L67" s="2655"/>
      <c r="M67" s="2655"/>
      <c r="N67" s="2655"/>
      <c r="O67" s="2655"/>
      <c r="P67" s="2655"/>
      <c r="Q67" s="2655"/>
      <c r="R67" s="2655"/>
      <c r="S67" s="2655"/>
      <c r="T67" s="2655"/>
      <c r="U67" s="2655"/>
      <c r="V67" s="2655"/>
      <c r="W67" s="2655"/>
      <c r="X67" s="2655"/>
      <c r="Y67" s="2655"/>
      <c r="Z67" s="2655"/>
      <c r="AA67" s="2655"/>
      <c r="AB67" s="2655"/>
      <c r="AC67" s="2655"/>
      <c r="AD67" s="2655"/>
      <c r="AE67" s="2655"/>
      <c r="AF67" s="2655"/>
      <c r="AG67" s="2655"/>
    </row>
    <row r="68" ht="18" customHeight="1" x14ac:dyDescent="0.25">
      <c r="B68" s="2668" t="s">
        <v>2589</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5">
        <v>926.3441985608172</v>
      </c>
      <c r="Q68" s="3095">
        <v>874.6188528394491</v>
      </c>
      <c r="R68" s="3095">
        <v>846.8454332861575</v>
      </c>
      <c r="S68" s="3095">
        <v>821.014293949377</v>
      </c>
      <c r="T68" s="3095">
        <v>795.4856600171756</v>
      </c>
      <c r="U68" s="3095">
        <v>742.418560120518</v>
      </c>
      <c r="V68" s="3095">
        <v>701.7481942311534</v>
      </c>
      <c r="W68" s="3095">
        <v>689.3845310952478</v>
      </c>
      <c r="X68" s="3095">
        <v>609.832251533036</v>
      </c>
      <c r="Y68" s="3095">
        <v>584.3587954539034</v>
      </c>
      <c r="Z68" s="3095">
        <v>520.2869512653054</v>
      </c>
      <c r="AA68" s="3095">
        <v>492.8306469461234</v>
      </c>
      <c r="AB68" s="3095">
        <v>468.52450800023405</v>
      </c>
      <c r="AC68" s="3095">
        <v>425.5025815397713</v>
      </c>
      <c r="AD68" s="3095">
        <v>404.5248073605615</v>
      </c>
      <c r="AE68" s="3095">
        <v>385.7807119589389</v>
      </c>
      <c r="AF68" s="3095">
        <v>376.9059954781922</v>
      </c>
      <c r="AG68" s="3096">
        <v>-69.43476802349076</v>
      </c>
    </row>
    <row r="69" ht="18" customHeight="1" x14ac:dyDescent="0.25">
      <c r="C69" s="2655"/>
      <c r="D69" s="2655"/>
      <c r="E69" s="2655"/>
      <c r="F69" s="2655"/>
      <c r="G69" s="2655"/>
      <c r="H69" s="2655"/>
      <c r="I69" s="2655"/>
      <c r="J69" s="2655"/>
      <c r="K69" s="2655"/>
      <c r="L69" s="2655"/>
      <c r="M69" s="2655"/>
      <c r="N69" s="2655"/>
      <c r="O69" s="2655"/>
      <c r="P69" s="2655"/>
      <c r="Q69" s="2655"/>
      <c r="R69" s="2655"/>
      <c r="S69" s="2655"/>
      <c r="T69" s="2655"/>
      <c r="U69" s="2655"/>
      <c r="V69" s="2655"/>
      <c r="W69" s="2655"/>
      <c r="X69" s="2655"/>
      <c r="Y69" s="2655"/>
      <c r="Z69" s="2655"/>
      <c r="AA69" s="2655"/>
      <c r="AB69" s="2655"/>
      <c r="AC69" s="2655"/>
      <c r="AD69" s="2655"/>
      <c r="AE69" s="2655"/>
      <c r="AF69" s="2655"/>
      <c r="AG69" s="3109"/>
    </row>
    <row r="70" ht="18" customHeight="1" x14ac:dyDescent="0.2">
      <c r="B70" s="2645" t="s">
        <v>2590</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8">
        <v>55769.38058105525</v>
      </c>
      <c r="Q70" s="3098">
        <v>55412.514310827035</v>
      </c>
      <c r="R70" s="3098">
        <v>60530.3899047588</v>
      </c>
      <c r="S70" s="3098">
        <v>55006.16388158133</v>
      </c>
      <c r="T70" s="3098">
        <v>51435.18827396439</v>
      </c>
      <c r="U70" s="3098">
        <v>59392.017799852445</v>
      </c>
      <c r="V70" s="3098">
        <v>54592.32735967166</v>
      </c>
      <c r="W70" s="3098">
        <v>51140.29428018779</v>
      </c>
      <c r="X70" s="3098">
        <v>48755.78854562691</v>
      </c>
      <c r="Y70" s="3098">
        <v>49084.24979588895</v>
      </c>
      <c r="Z70" s="3098">
        <v>44118.28046064905</v>
      </c>
      <c r="AA70" s="3098">
        <v>39741.89014528244</v>
      </c>
      <c r="AB70" s="3098">
        <v>41641.70399092191</v>
      </c>
      <c r="AC70" s="3098">
        <v>37466.178437547496</v>
      </c>
      <c r="AD70" s="3098">
        <v>35004.62418512051</v>
      </c>
      <c r="AE70" s="3098">
        <v>36810.307518895315</v>
      </c>
      <c r="AF70" s="3098">
        <v>34539.64780631782</v>
      </c>
      <c r="AG70" s="3099">
        <v>-35.2078371834506</v>
      </c>
    </row>
    <row r="71" ht="18" customHeight="1" x14ac:dyDescent="0.2">
      <c r="B71" s="3100" t="s">
        <v>2591</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5">
        <v>59746.02840086903</v>
      </c>
      <c r="Q71" s="3075">
        <v>60462.84472099247</v>
      </c>
      <c r="R71" s="3075">
        <v>65342.03250407664</v>
      </c>
      <c r="S71" s="3075">
        <v>59622.667372922806</v>
      </c>
      <c r="T71" s="3075">
        <v>55861.730426050024</v>
      </c>
      <c r="U71" s="3075">
        <v>64247.72193830714</v>
      </c>
      <c r="V71" s="3075">
        <v>59601.99694671273</v>
      </c>
      <c r="W71" s="3075">
        <v>54638.88082732855</v>
      </c>
      <c r="X71" s="3075">
        <v>51525.22031957081</v>
      </c>
      <c r="Y71" s="3075">
        <v>50846.29230878098</v>
      </c>
      <c r="Z71" s="3075">
        <v>45156.52976922844</v>
      </c>
      <c r="AA71" s="3075">
        <v>40151.00386035228</v>
      </c>
      <c r="AB71" s="3075">
        <v>41671.04733379657</v>
      </c>
      <c r="AC71" s="3075">
        <v>37803.59912965876</v>
      </c>
      <c r="AD71" s="3075">
        <v>34403.97567635432</v>
      </c>
      <c r="AE71" s="3075">
        <v>37113.27658871699</v>
      </c>
      <c r="AF71" s="3075">
        <v>34682.15916977985</v>
      </c>
      <c r="AG71" s="3076">
        <v>-41.50621300840656</v>
      </c>
    </row>
    <row r="72" ht="18" customHeight="1" x14ac:dyDescent="0.2">
      <c r="B72" s="3100" t="s">
        <v>2592</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5">
        <v>56695.72477961607</v>
      </c>
      <c r="Q72" s="3075">
        <v>56287.13316366648</v>
      </c>
      <c r="R72" s="3075">
        <v>61377.23533804496</v>
      </c>
      <c r="S72" s="3075">
        <v>55827.1781755307</v>
      </c>
      <c r="T72" s="3075">
        <v>52230.67393398157</v>
      </c>
      <c r="U72" s="3075">
        <v>60134.43635997296</v>
      </c>
      <c r="V72" s="3075">
        <v>55294.07555390282</v>
      </c>
      <c r="W72" s="3075">
        <v>51829.67881128303</v>
      </c>
      <c r="X72" s="3075">
        <v>49365.62079715994</v>
      </c>
      <c r="Y72" s="3075">
        <v>49668.608591342854</v>
      </c>
      <c r="Z72" s="3075">
        <v>44638.56741191436</v>
      </c>
      <c r="AA72" s="3075">
        <v>40234.72079222857</v>
      </c>
      <c r="AB72" s="3075">
        <v>42110.228498922144</v>
      </c>
      <c r="AC72" s="3075">
        <v>37891.68101908727</v>
      </c>
      <c r="AD72" s="3075">
        <v>35409.148992481074</v>
      </c>
      <c r="AE72" s="3075">
        <v>37196.08823085426</v>
      </c>
      <c r="AF72" s="3075">
        <v>34916.55380179601</v>
      </c>
      <c r="AG72" s="3076">
        <v>-35.9816684708155</v>
      </c>
    </row>
    <row r="73" ht="18" customHeight="1" x14ac:dyDescent="0.25">
      <c r="B73" s="3101" t="s">
        <v>2582</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2">
        <v>60672.372599429844</v>
      </c>
      <c r="Q73" s="3082">
        <v>61337.46357383192</v>
      </c>
      <c r="R73" s="3082">
        <v>66188.87793736279</v>
      </c>
      <c r="S73" s="3082">
        <v>60443.68166687218</v>
      </c>
      <c r="T73" s="3082">
        <v>56657.2160860672</v>
      </c>
      <c r="U73" s="3082">
        <v>64990.14049842766</v>
      </c>
      <c r="V73" s="3082">
        <v>60303.74514094389</v>
      </c>
      <c r="W73" s="3082">
        <v>55328.26535842379</v>
      </c>
      <c r="X73" s="3082">
        <v>52135.05257110385</v>
      </c>
      <c r="Y73" s="3082">
        <v>51430.65110423489</v>
      </c>
      <c r="Z73" s="3082">
        <v>45676.81672049374</v>
      </c>
      <c r="AA73" s="3082">
        <v>40643.8345072984</v>
      </c>
      <c r="AB73" s="3082">
        <v>42139.5718417968</v>
      </c>
      <c r="AC73" s="3082">
        <v>38229.101711198535</v>
      </c>
      <c r="AD73" s="3082">
        <v>34808.50048371488</v>
      </c>
      <c r="AE73" s="3082">
        <v>37499.05730067593</v>
      </c>
      <c r="AF73" s="3082">
        <v>35059.06516525804</v>
      </c>
      <c r="AG73" s="3083">
        <v>-42.07522035642635</v>
      </c>
    </row>
    <row r="74" ht="14.1" customHeight="1" x14ac:dyDescent="0.2">
      <c r="B74" s="147" t="s">
        <v>135</v>
      </c>
    </row>
    <row r="75" ht="14.1" customHeight="1" x14ac:dyDescent="0.2">
      <c r="B75" s="147" t="s">
        <v>2583</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2563</v>
      </c>
      <c r="AG1" s="100" t="s">
        <v>62</v>
      </c>
    </row>
    <row r="2" ht="18.95" customHeight="1" x14ac:dyDescent="0.2">
      <c r="B2" s="5" t="s">
        <v>2593</v>
      </c>
      <c r="AG2" s="100" t="s">
        <v>64</v>
      </c>
    </row>
    <row r="3" ht="18.95" customHeight="1" x14ac:dyDescent="0.2">
      <c r="B3" s="5" t="s">
        <v>2594</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10" t="s">
        <v>67</v>
      </c>
      <c r="C8" s="3063" t="s">
        <v>2595</v>
      </c>
      <c r="D8" s="3063" t="s">
        <v>2596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62</v>
      </c>
      <c r="AG8" s="3065" t="s">
        <v>2568</v>
      </c>
      <c r="AH8" s="2901"/>
    </row>
    <row r="9" ht="18" customHeight="1" x14ac:dyDescent="0.25">
      <c r="B9" s="3111"/>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9" t="s">
        <v>921</v>
      </c>
      <c r="AH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3">
        <v>48.25116944900603</v>
      </c>
      <c r="Q10" s="3073">
        <v>47.3218942909931</v>
      </c>
      <c r="R10" s="3073">
        <v>45.48473163150934</v>
      </c>
      <c r="S10" s="3073">
        <v>45.71717774721557</v>
      </c>
      <c r="T10" s="3073">
        <v>42.8671937394877</v>
      </c>
      <c r="U10" s="3073">
        <v>40.134594033691684</v>
      </c>
      <c r="V10" s="3073">
        <v>37.32944094568698</v>
      </c>
      <c r="W10" s="3073">
        <v>35.565021550761344</v>
      </c>
      <c r="X10" s="3073">
        <v>30.900574564795697</v>
      </c>
      <c r="Y10" s="3073">
        <v>33.311895376806014</v>
      </c>
      <c r="Z10" s="3073">
        <v>28.047306500758815</v>
      </c>
      <c r="AA10" s="3073">
        <v>23.33404840861174</v>
      </c>
      <c r="AB10" s="3073">
        <v>21.643645820642178</v>
      </c>
      <c r="AC10" s="3073">
        <v>18.895120639121963</v>
      </c>
      <c r="AD10" s="3073">
        <v>18.16484363309554</v>
      </c>
      <c r="AE10" s="3073">
        <v>18.296820601137547</v>
      </c>
      <c r="AF10" s="3073">
        <v>18.146272618920072</v>
      </c>
      <c r="AG10" s="3074">
        <v>-20.59453735465277</v>
      </c>
      <c r="AH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5">
        <v>28.423792303839775</v>
      </c>
      <c r="Q11" s="3075">
        <v>27.727696536185423</v>
      </c>
      <c r="R11" s="3075">
        <v>27.282928015233942</v>
      </c>
      <c r="S11" s="3075">
        <v>26.853846549645873</v>
      </c>
      <c r="T11" s="3075">
        <v>24.961889177696335</v>
      </c>
      <c r="U11" s="3075">
        <v>23.43901429939148</v>
      </c>
      <c r="V11" s="3075">
        <v>21.74487298343086</v>
      </c>
      <c r="W11" s="3075">
        <v>21.431076382277084</v>
      </c>
      <c r="X11" s="3075">
        <v>19.389533089016044</v>
      </c>
      <c r="Y11" s="3075">
        <v>21.75360522758607</v>
      </c>
      <c r="Z11" s="3075">
        <v>18.561625650443094</v>
      </c>
      <c r="AA11" s="3075">
        <v>14.834196541386842</v>
      </c>
      <c r="AB11" s="3075">
        <v>13.642435361330492</v>
      </c>
      <c r="AC11" s="3075">
        <v>11.305430197941588</v>
      </c>
      <c r="AD11" s="3075">
        <v>10.978267083002466</v>
      </c>
      <c r="AE11" s="3075">
        <v>11.400128602597913</v>
      </c>
      <c r="AF11" s="3075">
        <v>11.147594860360943</v>
      </c>
      <c r="AG11" s="3076">
        <v>0.39422956347702964</v>
      </c>
      <c r="AH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5">
        <v>15.56180816693783</v>
      </c>
      <c r="Q12" s="3075">
        <v>15.12953458036968</v>
      </c>
      <c r="R12" s="3075">
        <v>14.38715386478128</v>
      </c>
      <c r="S12" s="3075">
        <v>14.069390331516525</v>
      </c>
      <c r="T12" s="3075">
        <v>12.425800896311136</v>
      </c>
      <c r="U12" s="3075">
        <v>11.510495647220866</v>
      </c>
      <c r="V12" s="3075">
        <v>9.588401975777398</v>
      </c>
      <c r="W12" s="3075">
        <v>10.102182156642128</v>
      </c>
      <c r="X12" s="3075">
        <v>8.823910965615084</v>
      </c>
      <c r="Y12" s="3075">
        <v>10.984703293851641</v>
      </c>
      <c r="Z12" s="3075">
        <v>9.201667641735929</v>
      </c>
      <c r="AA12" s="3075">
        <v>6.367964367895233</v>
      </c>
      <c r="AB12" s="3075">
        <v>5.67081192682357</v>
      </c>
      <c r="AC12" s="3075">
        <v>4.119172981636537</v>
      </c>
      <c r="AD12" s="3075">
        <v>3.46341613428413</v>
      </c>
      <c r="AE12" s="3075">
        <v>3.9864111462371907</v>
      </c>
      <c r="AF12" s="3075">
        <v>4.1064592427603435</v>
      </c>
      <c r="AG12" s="3076">
        <v>563.7798856808865</v>
      </c>
      <c r="AH12" s="2901"/>
    </row>
    <row r="13" ht="18" customHeight="1" x14ac:dyDescent="0.2">
      <c r="B13" s="2518" t="s">
        <v>2571</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5">
        <v>1.1159256433758598</v>
      </c>
      <c r="Q13" s="3075">
        <v>1.016227816776467</v>
      </c>
      <c r="R13" s="3075">
        <v>0.9862073591250626</v>
      </c>
      <c r="S13" s="3075">
        <v>0.995029623837532</v>
      </c>
      <c r="T13" s="3075">
        <v>0.8533905063866661</v>
      </c>
      <c r="U13" s="3075">
        <v>0.6948625993634414</v>
      </c>
      <c r="V13" s="3075">
        <v>0.4850424351209457</v>
      </c>
      <c r="W13" s="3075">
        <v>0.5355877472321933</v>
      </c>
      <c r="X13" s="3075">
        <v>0.49077464384575187</v>
      </c>
      <c r="Y13" s="3075">
        <v>0.577102260789225</v>
      </c>
      <c r="Z13" s="3075">
        <v>0.5152007087719315</v>
      </c>
      <c r="AA13" s="3075">
        <v>0.3628211916962918</v>
      </c>
      <c r="AB13" s="3075">
        <v>0.37884082519884876</v>
      </c>
      <c r="AC13" s="3075">
        <v>0.37913882999726517</v>
      </c>
      <c r="AD13" s="3075">
        <v>0.49594961141401905</v>
      </c>
      <c r="AE13" s="3075">
        <v>0.532918413891305</v>
      </c>
      <c r="AF13" s="3075">
        <v>0.671920187150931</v>
      </c>
      <c r="AG13" s="3076">
        <v>108.36998983897135</v>
      </c>
      <c r="AH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5">
        <v>2.0412325916267924</v>
      </c>
      <c r="Q14" s="3075">
        <v>1.904616419729252</v>
      </c>
      <c r="R14" s="3075">
        <v>1.7929420432673715</v>
      </c>
      <c r="S14" s="3075">
        <v>1.6508101019043628</v>
      </c>
      <c r="T14" s="3075">
        <v>1.4954684737258375</v>
      </c>
      <c r="U14" s="3075">
        <v>1.3636524722332108</v>
      </c>
      <c r="V14" s="3075">
        <v>1.2350053235046812</v>
      </c>
      <c r="W14" s="3075">
        <v>1.0457773655733622</v>
      </c>
      <c r="X14" s="3075">
        <v>0.8908682855289847</v>
      </c>
      <c r="Y14" s="3075">
        <v>0.7942977642864626</v>
      </c>
      <c r="Z14" s="3075">
        <v>0.701551718715069</v>
      </c>
      <c r="AA14" s="3075">
        <v>0.6126171164504326</v>
      </c>
      <c r="AB14" s="3075">
        <v>0.5484707740060436</v>
      </c>
      <c r="AC14" s="3075">
        <v>0.49726653711400515</v>
      </c>
      <c r="AD14" s="3075">
        <v>0.47556130599675167</v>
      </c>
      <c r="AE14" s="3075">
        <v>0.4279497161091541</v>
      </c>
      <c r="AF14" s="3075">
        <v>0.40093321091631473</v>
      </c>
      <c r="AG14" s="3076">
        <v>-87.39256789206655</v>
      </c>
      <c r="AH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5">
        <v>9.614502520105844</v>
      </c>
      <c r="Q15" s="3075">
        <v>9.592297527919449</v>
      </c>
      <c r="R15" s="3075">
        <v>10.03591027716925</v>
      </c>
      <c r="S15" s="3075">
        <v>10.056755568958739</v>
      </c>
      <c r="T15" s="3075">
        <v>10.113137927155844</v>
      </c>
      <c r="U15" s="3075">
        <v>9.811970002597743</v>
      </c>
      <c r="V15" s="3075">
        <v>10.385500369443927</v>
      </c>
      <c r="W15" s="3075">
        <v>9.707155301431472</v>
      </c>
      <c r="X15" s="3075">
        <v>9.149018178252767</v>
      </c>
      <c r="Y15" s="3075">
        <v>9.370077436904115</v>
      </c>
      <c r="Z15" s="3075">
        <v>8.118239011534921</v>
      </c>
      <c r="AA15" s="3075">
        <v>7.4726352657667</v>
      </c>
      <c r="AB15" s="3075">
        <v>7.02839644844662</v>
      </c>
      <c r="AC15" s="3075">
        <v>6.2964002747359595</v>
      </c>
      <c r="AD15" s="3075">
        <v>6.531920085857956</v>
      </c>
      <c r="AE15" s="3075">
        <v>6.441691295976567</v>
      </c>
      <c r="AF15" s="3075">
        <v>5.95565990941896</v>
      </c>
      <c r="AG15" s="3076">
        <v>-13.69877043201582</v>
      </c>
      <c r="AH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5">
        <v>0.09032338179345378</v>
      </c>
      <c r="Q16" s="3075">
        <v>0.08502019139057382</v>
      </c>
      <c r="R16" s="3075">
        <v>0.08071447089097547</v>
      </c>
      <c r="S16" s="3075">
        <v>0.0818609234287108</v>
      </c>
      <c r="T16" s="3075">
        <v>0.0740913741168503</v>
      </c>
      <c r="U16" s="3075">
        <v>0.058033577976220954</v>
      </c>
      <c r="V16" s="3075">
        <v>0.050922879583906344</v>
      </c>
      <c r="W16" s="3075">
        <v>0.0403738113979282</v>
      </c>
      <c r="X16" s="3075">
        <v>0.034961015773454125</v>
      </c>
      <c r="Y16" s="3075">
        <v>0.027424471754625302</v>
      </c>
      <c r="Z16" s="3075">
        <v>0.024966569685242537</v>
      </c>
      <c r="AA16" s="3075">
        <v>0.018158599578184668</v>
      </c>
      <c r="AB16" s="3075">
        <v>0.01591538685541078</v>
      </c>
      <c r="AC16" s="3075">
        <v>0.01345157445782135</v>
      </c>
      <c r="AD16" s="3075">
        <v>0.011419945449608006</v>
      </c>
      <c r="AE16" s="3075">
        <v>0.01115803038369679</v>
      </c>
      <c r="AF16" s="3075">
        <v>0.012622310114393452</v>
      </c>
      <c r="AG16" s="3076">
        <v>-84.52386777590466</v>
      </c>
      <c r="AH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5">
        <v>19.82737714516625</v>
      </c>
      <c r="Q17" s="3075">
        <v>19.59419775480768</v>
      </c>
      <c r="R17" s="3075">
        <v>18.2018036162754</v>
      </c>
      <c r="S17" s="3075">
        <v>18.863331197569696</v>
      </c>
      <c r="T17" s="3075">
        <v>17.905304561791368</v>
      </c>
      <c r="U17" s="3075">
        <v>16.6955797343002</v>
      </c>
      <c r="V17" s="3075">
        <v>15.584567962256125</v>
      </c>
      <c r="W17" s="3075">
        <v>14.133945168484264</v>
      </c>
      <c r="X17" s="3075">
        <v>11.511041475779653</v>
      </c>
      <c r="Y17" s="3075">
        <v>11.55829014921994</v>
      </c>
      <c r="Z17" s="3075">
        <v>9.485680850315722</v>
      </c>
      <c r="AA17" s="3075">
        <v>8.499851867224898</v>
      </c>
      <c r="AB17" s="3075">
        <v>8.001210459311686</v>
      </c>
      <c r="AC17" s="3075">
        <v>7.589690441180376</v>
      </c>
      <c r="AD17" s="3075">
        <v>7.186576550093074</v>
      </c>
      <c r="AE17" s="3075">
        <v>6.896691998539632</v>
      </c>
      <c r="AF17" s="3075">
        <v>6.998677758559129</v>
      </c>
      <c r="AG17" s="3076">
        <v>-40.43098057915788</v>
      </c>
      <c r="AH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5" t="s">
        <v>87</v>
      </c>
      <c r="AG18" s="3076" t="s">
        <v>2411</v>
      </c>
      <c r="AH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5">
        <v>19.82737714516625</v>
      </c>
      <c r="Q19" s="3075">
        <v>19.59419775480768</v>
      </c>
      <c r="R19" s="3075">
        <v>18.2018036162754</v>
      </c>
      <c r="S19" s="3075">
        <v>18.863331197569696</v>
      </c>
      <c r="T19" s="3075">
        <v>17.905304561791368</v>
      </c>
      <c r="U19" s="3075">
        <v>16.6955797343002</v>
      </c>
      <c r="V19" s="3075">
        <v>15.584567962256125</v>
      </c>
      <c r="W19" s="3075">
        <v>14.133945168484264</v>
      </c>
      <c r="X19" s="3075">
        <v>11.511041475779653</v>
      </c>
      <c r="Y19" s="3075">
        <v>11.55829014921994</v>
      </c>
      <c r="Z19" s="3075">
        <v>9.485680850315722</v>
      </c>
      <c r="AA19" s="3075">
        <v>8.499851867224898</v>
      </c>
      <c r="AB19" s="3075">
        <v>8.001210459311686</v>
      </c>
      <c r="AC19" s="3075">
        <v>7.589690441180376</v>
      </c>
      <c r="AD19" s="3075">
        <v>7.186576550093074</v>
      </c>
      <c r="AE19" s="3075">
        <v>6.896691998539632</v>
      </c>
      <c r="AF19" s="3075">
        <v>6.998677758559129</v>
      </c>
      <c r="AG19" s="3076">
        <v>-40.43098057915788</v>
      </c>
      <c r="AH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2"/>
      <c r="AE20" s="1352"/>
      <c r="AF20" s="1352"/>
      <c r="AG20" s="1353"/>
      <c r="AH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0">
        <v>0.1216818237</v>
      </c>
      <c r="Q21" s="3080">
        <v>0.1532211058</v>
      </c>
      <c r="R21" s="3080">
        <v>0.17407475675</v>
      </c>
      <c r="S21" s="3080">
        <v>0.1577448771</v>
      </c>
      <c r="T21" s="3080">
        <v>0.14572283199999997</v>
      </c>
      <c r="U21" s="3080">
        <v>0.17335267465</v>
      </c>
      <c r="V21" s="3080">
        <v>0.13182686625</v>
      </c>
      <c r="W21" s="3080">
        <v>0.11782275615000001</v>
      </c>
      <c r="X21" s="3080">
        <v>0.11794308649999999</v>
      </c>
      <c r="Y21" s="3080">
        <v>0.09855533304999999</v>
      </c>
      <c r="Z21" s="3080">
        <v>0.0925511836</v>
      </c>
      <c r="AA21" s="3080">
        <v>0.13210649079999998</v>
      </c>
      <c r="AB21" s="3080">
        <v>0.13246801365</v>
      </c>
      <c r="AC21" s="3080">
        <v>0.11210750010000001</v>
      </c>
      <c r="AD21" s="3080">
        <v>0.14244376665</v>
      </c>
      <c r="AE21" s="3080">
        <v>0.087090791</v>
      </c>
      <c r="AF21" s="3080">
        <v>0.090901071</v>
      </c>
      <c r="AG21" s="3081">
        <v>-6.558810338141935</v>
      </c>
      <c r="AH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5" t="s">
        <v>115</v>
      </c>
      <c r="AA22" s="3075" t="s">
        <v>115</v>
      </c>
      <c r="AB22" s="3075" t="s">
        <v>115</v>
      </c>
      <c r="AC22" s="3075" t="s">
        <v>115</v>
      </c>
      <c r="AD22" s="3075" t="s">
        <v>115</v>
      </c>
      <c r="AE22" s="3075" t="s">
        <v>115</v>
      </c>
      <c r="AF22" s="3075" t="s">
        <v>115</v>
      </c>
      <c r="AG22" s="3076" t="s">
        <v>2411</v>
      </c>
      <c r="AH22" s="2901"/>
    </row>
    <row r="23" ht="18" customHeight="1" x14ac:dyDescent="0.2">
      <c r="B23" s="2513" t="s">
        <v>880</v>
      </c>
      <c r="C23" s="3075"/>
      <c r="D23" s="3075"/>
      <c r="E23" s="3075" t="s">
        <v>113</v>
      </c>
      <c r="F23" s="3075" t="s">
        <v>113</v>
      </c>
      <c r="G23" s="3075" t="s">
        <v>113</v>
      </c>
      <c r="H23" s="3075" t="s">
        <v>113</v>
      </c>
      <c r="I23" s="3075" t="s">
        <v>113</v>
      </c>
      <c r="J23" s="3075" t="s">
        <v>113</v>
      </c>
      <c r="K23" s="3075" t="s">
        <v>113</v>
      </c>
      <c r="L23" s="3075" t="s">
        <v>113</v>
      </c>
      <c r="M23" s="3075" t="s">
        <v>113</v>
      </c>
      <c r="N23" s="3075" t="s">
        <v>113</v>
      </c>
      <c r="O23" s="3075" t="s">
        <v>113</v>
      </c>
      <c r="P23" s="3075" t="s">
        <v>113</v>
      </c>
      <c r="Q23" s="3075" t="s">
        <v>113</v>
      </c>
      <c r="R23" s="3075" t="s">
        <v>113</v>
      </c>
      <c r="S23" s="3075" t="s">
        <v>113</v>
      </c>
      <c r="T23" s="3075" t="s">
        <v>113</v>
      </c>
      <c r="U23" s="3075" t="s">
        <v>113</v>
      </c>
      <c r="V23" s="3075" t="s">
        <v>113</v>
      </c>
      <c r="W23" s="3075" t="s">
        <v>113</v>
      </c>
      <c r="X23" s="3075" t="s">
        <v>113</v>
      </c>
      <c r="Y23" s="3075" t="s">
        <v>113</v>
      </c>
      <c r="Z23" s="3075" t="s">
        <v>113</v>
      </c>
      <c r="AA23" s="3075" t="s">
        <v>113</v>
      </c>
      <c r="AB23" s="3075" t="s">
        <v>113</v>
      </c>
      <c r="AC23" s="3075" t="s">
        <v>113</v>
      </c>
      <c r="AD23" s="3075" t="s">
        <v>113</v>
      </c>
      <c r="AE23" s="3075" t="s">
        <v>113</v>
      </c>
      <c r="AF23" s="3075" t="s">
        <v>113</v>
      </c>
      <c r="AG23" s="3076" t="s">
        <v>2411</v>
      </c>
      <c r="AH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5" t="s">
        <v>87</v>
      </c>
      <c r="AC24" s="3075" t="s">
        <v>87</v>
      </c>
      <c r="AD24" s="3075" t="s">
        <v>87</v>
      </c>
      <c r="AE24" s="3075" t="s">
        <v>87</v>
      </c>
      <c r="AF24" s="3075" t="s">
        <v>87</v>
      </c>
      <c r="AG24" s="3076" t="s">
        <v>2411</v>
      </c>
      <c r="AH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5">
        <v>0.0192828944</v>
      </c>
      <c r="Q25" s="3075">
        <v>0.0177855216</v>
      </c>
      <c r="R25" s="3075">
        <v>0.014685891</v>
      </c>
      <c r="S25" s="3075">
        <v>0.01944129</v>
      </c>
      <c r="T25" s="3075">
        <v>0.021233922599999996</v>
      </c>
      <c r="U25" s="3075">
        <v>0.019655871399999997</v>
      </c>
      <c r="V25" s="3075">
        <v>0.024298142000000002</v>
      </c>
      <c r="W25" s="3075">
        <v>0.0214442954</v>
      </c>
      <c r="X25" s="3075">
        <v>0.014123318</v>
      </c>
      <c r="Y25" s="3075">
        <v>0.0174939688</v>
      </c>
      <c r="Z25" s="3075">
        <v>0.0209639056</v>
      </c>
      <c r="AA25" s="3075">
        <v>0.0176889108</v>
      </c>
      <c r="AB25" s="3075">
        <v>0.0182834784</v>
      </c>
      <c r="AC25" s="3075">
        <v>0.0185411116</v>
      </c>
      <c r="AD25" s="3075">
        <v>0.018092694399999998</v>
      </c>
      <c r="AE25" s="3075">
        <v>0.018591254</v>
      </c>
      <c r="AF25" s="3075">
        <v>0.019235656</v>
      </c>
      <c r="AG25" s="3076">
        <v>59.579811442246324</v>
      </c>
      <c r="AH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944"/>
      <c r="AC26" s="944"/>
      <c r="AD26" s="944"/>
      <c r="AE26" s="944"/>
      <c r="AF26" s="944"/>
      <c r="AG26" s="202"/>
      <c r="AH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944"/>
      <c r="AG27" s="202"/>
      <c r="AH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5">
        <v>0.1023989293</v>
      </c>
      <c r="Q28" s="3075">
        <v>0.13543558420000001</v>
      </c>
      <c r="R28" s="3075">
        <v>0.15938886575</v>
      </c>
      <c r="S28" s="3075">
        <v>0.1383035871</v>
      </c>
      <c r="T28" s="3075">
        <v>0.12448890939999999</v>
      </c>
      <c r="U28" s="3075">
        <v>0.15369680325</v>
      </c>
      <c r="V28" s="3075">
        <v>0.10752872425</v>
      </c>
      <c r="W28" s="3075">
        <v>0.09637846075</v>
      </c>
      <c r="X28" s="3075">
        <v>0.10381976849999999</v>
      </c>
      <c r="Y28" s="3075">
        <v>0.08106136424999999</v>
      </c>
      <c r="Z28" s="3075">
        <v>0.071587278</v>
      </c>
      <c r="AA28" s="3075">
        <v>0.11441757999999999</v>
      </c>
      <c r="AB28" s="3075">
        <v>0.11418453525</v>
      </c>
      <c r="AC28" s="3075">
        <v>0.0935663885</v>
      </c>
      <c r="AD28" s="3075">
        <v>0.12435107225</v>
      </c>
      <c r="AE28" s="3075">
        <v>0.068499537</v>
      </c>
      <c r="AF28" s="3075">
        <v>0.071665415</v>
      </c>
      <c r="AG28" s="3076">
        <v>-15.912946926919028</v>
      </c>
      <c r="AH28" s="2901"/>
    </row>
    <row r="29" ht="18" customHeight="1" x14ac:dyDescent="0.25">
      <c r="B29" s="2541" t="s">
        <v>2572</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2" t="s">
        <v>113</v>
      </c>
      <c r="AG29" s="3083" t="s">
        <v>2411</v>
      </c>
      <c r="AH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3">
        <v>285.64464718427274</v>
      </c>
      <c r="Q30" s="3073">
        <v>287.77526772841617</v>
      </c>
      <c r="R30" s="3073">
        <v>288.9172985430388</v>
      </c>
      <c r="S30" s="3073">
        <v>287.6189903287831</v>
      </c>
      <c r="T30" s="3073">
        <v>281.83834022768286</v>
      </c>
      <c r="U30" s="3073">
        <v>275.4010631186994</v>
      </c>
      <c r="V30" s="3073">
        <v>277.75673667615104</v>
      </c>
      <c r="W30" s="3073">
        <v>275.43452736309814</v>
      </c>
      <c r="X30" s="3073">
        <v>275.57856805533896</v>
      </c>
      <c r="Y30" s="3073">
        <v>280.4773812107022</v>
      </c>
      <c r="Z30" s="3073">
        <v>278.6018583000692</v>
      </c>
      <c r="AA30" s="3073">
        <v>280.9053121415994</v>
      </c>
      <c r="AB30" s="3073">
        <v>280.75484544260996</v>
      </c>
      <c r="AC30" s="3073">
        <v>281.87819668818776</v>
      </c>
      <c r="AD30" s="3073">
        <v>279.7841604332973</v>
      </c>
      <c r="AE30" s="3073">
        <v>281.57946909893695</v>
      </c>
      <c r="AF30" s="3073">
        <v>280.6329086974669</v>
      </c>
      <c r="AG30" s="3074">
        <v>7.5305269226667955</v>
      </c>
      <c r="AH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5">
        <v>141.31870403910455</v>
      </c>
      <c r="Q31" s="3075">
        <v>138.9347328889789</v>
      </c>
      <c r="R31" s="3075">
        <v>137.322722954474</v>
      </c>
      <c r="S31" s="3075">
        <v>132.8497391317765</v>
      </c>
      <c r="T31" s="3075">
        <v>132.6112175532192</v>
      </c>
      <c r="U31" s="3075">
        <v>132.57670559863482</v>
      </c>
      <c r="V31" s="3075">
        <v>135.5721734113768</v>
      </c>
      <c r="W31" s="3075">
        <v>137.24402487969908</v>
      </c>
      <c r="X31" s="3075">
        <v>137.64641696071754</v>
      </c>
      <c r="Y31" s="3075">
        <v>139.05815550521828</v>
      </c>
      <c r="Z31" s="3075">
        <v>137.39537912712353</v>
      </c>
      <c r="AA31" s="3075">
        <v>141.1651125979656</v>
      </c>
      <c r="AB31" s="3075">
        <v>142.24084488792843</v>
      </c>
      <c r="AC31" s="3075">
        <v>142.17775007691392</v>
      </c>
      <c r="AD31" s="3075">
        <v>141.22973700094678</v>
      </c>
      <c r="AE31" s="3075">
        <v>143.3832702374917</v>
      </c>
      <c r="AF31" s="3075">
        <v>144.11121588851725</v>
      </c>
      <c r="AG31" s="3076">
        <v>-7.050749303824776</v>
      </c>
      <c r="AH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5">
        <v>144.2391604741682</v>
      </c>
      <c r="Q32" s="3075">
        <v>148.7661657424373</v>
      </c>
      <c r="R32" s="3075">
        <v>151.50983568356477</v>
      </c>
      <c r="S32" s="3075">
        <v>154.68103520400663</v>
      </c>
      <c r="T32" s="3075">
        <v>149.1377547399637</v>
      </c>
      <c r="U32" s="3075">
        <v>142.73493161656464</v>
      </c>
      <c r="V32" s="3075">
        <v>142.1051272667742</v>
      </c>
      <c r="W32" s="3075">
        <v>138.1139474933991</v>
      </c>
      <c r="X32" s="3075">
        <v>137.84335951562144</v>
      </c>
      <c r="Y32" s="3075">
        <v>141.3515115009839</v>
      </c>
      <c r="Z32" s="3075">
        <v>141.13937979894564</v>
      </c>
      <c r="AA32" s="3075">
        <v>139.6645659016338</v>
      </c>
      <c r="AB32" s="3075">
        <v>138.43381814168154</v>
      </c>
      <c r="AC32" s="3075">
        <v>139.61973939927384</v>
      </c>
      <c r="AD32" s="3075">
        <v>138.4793017643505</v>
      </c>
      <c r="AE32" s="3075">
        <v>138.12508551894527</v>
      </c>
      <c r="AF32" s="3075">
        <v>136.44108922294964</v>
      </c>
      <c r="AG32" s="3076">
        <v>28.875734725708487</v>
      </c>
      <c r="AH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5" t="s">
        <v>87</v>
      </c>
      <c r="Q33" s="3075" t="s">
        <v>87</v>
      </c>
      <c r="R33" s="3075" t="s">
        <v>87</v>
      </c>
      <c r="S33" s="3075" t="s">
        <v>87</v>
      </c>
      <c r="T33" s="3075" t="s">
        <v>87</v>
      </c>
      <c r="U33" s="3075" t="s">
        <v>87</v>
      </c>
      <c r="V33" s="3075" t="s">
        <v>87</v>
      </c>
      <c r="W33" s="3075" t="s">
        <v>87</v>
      </c>
      <c r="X33" s="3075" t="s">
        <v>87</v>
      </c>
      <c r="Y33" s="3075" t="s">
        <v>87</v>
      </c>
      <c r="Z33" s="3075" t="s">
        <v>87</v>
      </c>
      <c r="AA33" s="3075" t="s">
        <v>87</v>
      </c>
      <c r="AB33" s="3075" t="s">
        <v>87</v>
      </c>
      <c r="AC33" s="3075" t="s">
        <v>87</v>
      </c>
      <c r="AD33" s="3075" t="s">
        <v>87</v>
      </c>
      <c r="AE33" s="3075" t="s">
        <v>87</v>
      </c>
      <c r="AF33" s="3075" t="s">
        <v>87</v>
      </c>
      <c r="AG33" s="3076" t="s">
        <v>2411</v>
      </c>
      <c r="AH33" s="2901"/>
    </row>
    <row r="34" ht="18" customHeight="1" x14ac:dyDescent="0.2">
      <c r="B34" s="2556" t="s">
        <v>2105</v>
      </c>
      <c r="C34" s="3075"/>
      <c r="D34" s="3075"/>
      <c r="E34" s="3075" t="s">
        <v>127</v>
      </c>
      <c r="F34" s="3075" t="s">
        <v>127</v>
      </c>
      <c r="G34" s="3075" t="s">
        <v>127</v>
      </c>
      <c r="H34" s="3075" t="s">
        <v>127</v>
      </c>
      <c r="I34" s="3075" t="s">
        <v>127</v>
      </c>
      <c r="J34" s="3075" t="s">
        <v>127</v>
      </c>
      <c r="K34" s="3075" t="s">
        <v>127</v>
      </c>
      <c r="L34" s="3075" t="s">
        <v>127</v>
      </c>
      <c r="M34" s="3075" t="s">
        <v>127</v>
      </c>
      <c r="N34" s="3075" t="s">
        <v>127</v>
      </c>
      <c r="O34" s="3075" t="s">
        <v>127</v>
      </c>
      <c r="P34" s="3075" t="s">
        <v>127</v>
      </c>
      <c r="Q34" s="3075" t="s">
        <v>127</v>
      </c>
      <c r="R34" s="3075" t="s">
        <v>127</v>
      </c>
      <c r="S34" s="3075" t="s">
        <v>127</v>
      </c>
      <c r="T34" s="3075" t="s">
        <v>127</v>
      </c>
      <c r="U34" s="3075" t="s">
        <v>127</v>
      </c>
      <c r="V34" s="3075" t="s">
        <v>127</v>
      </c>
      <c r="W34" s="3075" t="s">
        <v>127</v>
      </c>
      <c r="X34" s="3075" t="s">
        <v>127</v>
      </c>
      <c r="Y34" s="3075" t="s">
        <v>127</v>
      </c>
      <c r="Z34" s="3075" t="s">
        <v>127</v>
      </c>
      <c r="AA34" s="3075" t="s">
        <v>127</v>
      </c>
      <c r="AB34" s="3075" t="s">
        <v>127</v>
      </c>
      <c r="AC34" s="3075" t="s">
        <v>127</v>
      </c>
      <c r="AD34" s="3075" t="s">
        <v>127</v>
      </c>
      <c r="AE34" s="3075" t="s">
        <v>127</v>
      </c>
      <c r="AF34" s="3075" t="s">
        <v>127</v>
      </c>
      <c r="AG34" s="3076" t="s">
        <v>2411</v>
      </c>
      <c r="AH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5" t="s">
        <v>87</v>
      </c>
      <c r="AC35" s="3075" t="s">
        <v>87</v>
      </c>
      <c r="AD35" s="3075" t="s">
        <v>87</v>
      </c>
      <c r="AE35" s="3075" t="s">
        <v>87</v>
      </c>
      <c r="AF35" s="3075" t="s">
        <v>87</v>
      </c>
      <c r="AG35" s="3076" t="s">
        <v>2411</v>
      </c>
      <c r="AH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5">
        <v>0.086782671</v>
      </c>
      <c r="Q36" s="3075">
        <v>0.074369097</v>
      </c>
      <c r="R36" s="3075">
        <v>0.084739905</v>
      </c>
      <c r="S36" s="3075">
        <v>0.08821599299999999</v>
      </c>
      <c r="T36" s="3075">
        <v>0.0893679345</v>
      </c>
      <c r="U36" s="3075">
        <v>0.0894259035</v>
      </c>
      <c r="V36" s="3075">
        <v>0.07943599800000001</v>
      </c>
      <c r="W36" s="3075">
        <v>0.07655498999999999</v>
      </c>
      <c r="X36" s="3075">
        <v>0.088791579</v>
      </c>
      <c r="Y36" s="3075">
        <v>0.0677142045</v>
      </c>
      <c r="Z36" s="3075">
        <v>0.06709937399999999</v>
      </c>
      <c r="AA36" s="3075">
        <v>0.075633642</v>
      </c>
      <c r="AB36" s="3075">
        <v>0.08018241300000001</v>
      </c>
      <c r="AC36" s="3075">
        <v>0.080707212</v>
      </c>
      <c r="AD36" s="3075">
        <v>0.075121668</v>
      </c>
      <c r="AE36" s="3075">
        <v>0.07111334250000001</v>
      </c>
      <c r="AF36" s="3075">
        <v>0.080603586</v>
      </c>
      <c r="AG36" s="3076">
        <v>21.053969721483895</v>
      </c>
      <c r="AH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2"/>
      <c r="AC37" s="1352"/>
      <c r="AD37" s="1352"/>
      <c r="AE37" s="1352"/>
      <c r="AF37" s="1352"/>
      <c r="AG37" s="1353"/>
      <c r="AH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2"/>
      <c r="AC38" s="1352"/>
      <c r="AD38" s="1352"/>
      <c r="AE38" s="1352"/>
      <c r="AF38" s="1352"/>
      <c r="AG38" s="1353"/>
      <c r="AH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2"/>
      <c r="AC39" s="1352"/>
      <c r="AD39" s="1352"/>
      <c r="AE39" s="1352"/>
      <c r="AF39" s="1352"/>
      <c r="AG39" s="1353"/>
      <c r="AH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8" t="s">
        <v>115</v>
      </c>
      <c r="AG40" s="3079" t="s">
        <v>2411</v>
      </c>
      <c r="AH40" s="2901"/>
    </row>
    <row r="41" ht="18" customHeight="1" x14ac:dyDescent="0.2">
      <c r="B41" s="3106" t="s">
        <v>2573</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0">
        <v>13.390116370591329</v>
      </c>
      <c r="Q41" s="3080">
        <v>13.348335258429035</v>
      </c>
      <c r="R41" s="3080">
        <v>13.313800540923545</v>
      </c>
      <c r="S41" s="3080">
        <v>13.307651886914053</v>
      </c>
      <c r="T41" s="3080">
        <v>13.250023840592796</v>
      </c>
      <c r="U41" s="3080">
        <v>13.29358763591547</v>
      </c>
      <c r="V41" s="3080">
        <v>13.34249190313156</v>
      </c>
      <c r="W41" s="3080">
        <v>13.393196144049401</v>
      </c>
      <c r="X41" s="3080">
        <v>13.44480919601</v>
      </c>
      <c r="Y41" s="3080">
        <v>13.3970265977631</v>
      </c>
      <c r="Z41" s="3080">
        <v>13.1365975026216</v>
      </c>
      <c r="AA41" s="3080">
        <v>13.085837533393798</v>
      </c>
      <c r="AB41" s="3080">
        <v>12.8909687414888</v>
      </c>
      <c r="AC41" s="3080">
        <v>12.7484056400829</v>
      </c>
      <c r="AD41" s="3080">
        <v>12.643370268082801</v>
      </c>
      <c r="AE41" s="3080">
        <v>12.937748328598401</v>
      </c>
      <c r="AF41" s="3080">
        <v>13.0862044651959</v>
      </c>
      <c r="AG41" s="3081">
        <v>-5.757530232857626</v>
      </c>
      <c r="AH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5">
        <v>0.70431338666</v>
      </c>
      <c r="Q42" s="3075">
        <v>0.75075359978</v>
      </c>
      <c r="R42" s="3075">
        <v>0.8047009218</v>
      </c>
      <c r="S42" s="3075">
        <v>0.88693000328</v>
      </c>
      <c r="T42" s="3075">
        <v>0.9170468383</v>
      </c>
      <c r="U42" s="3075">
        <v>1.00640026943</v>
      </c>
      <c r="V42" s="3075">
        <v>1.09956116591</v>
      </c>
      <c r="W42" s="3075">
        <v>1.1940456345200001</v>
      </c>
      <c r="X42" s="3075">
        <v>1.28881098037</v>
      </c>
      <c r="Y42" s="3075">
        <v>1.28347431421</v>
      </c>
      <c r="Z42" s="3075">
        <v>1.27813764804</v>
      </c>
      <c r="AA42" s="3075">
        <v>1.27062490274</v>
      </c>
      <c r="AB42" s="3075">
        <v>1.2611958102799998</v>
      </c>
      <c r="AC42" s="3075">
        <v>1.29557790752</v>
      </c>
      <c r="AD42" s="3075">
        <v>1.3132820696799998</v>
      </c>
      <c r="AE42" s="3075">
        <v>1.34331314762</v>
      </c>
      <c r="AF42" s="3075">
        <v>1.37469324191</v>
      </c>
      <c r="AG42" s="3076">
        <v>520.8264445117445</v>
      </c>
      <c r="AH42" s="2901"/>
    </row>
    <row r="43" ht="18" customHeight="1" x14ac:dyDescent="0.2">
      <c r="B43" s="2556" t="s">
        <v>1372</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5">
        <v>9.5740865</v>
      </c>
      <c r="Q43" s="3075">
        <v>9.4790225</v>
      </c>
      <c r="R43" s="3075">
        <v>9.3839585</v>
      </c>
      <c r="S43" s="3075">
        <v>9.2888945</v>
      </c>
      <c r="T43" s="3075">
        <v>9.1938305</v>
      </c>
      <c r="U43" s="3075">
        <v>9.0987665</v>
      </c>
      <c r="V43" s="3075">
        <v>9.00376075</v>
      </c>
      <c r="W43" s="3075">
        <v>8.90869675</v>
      </c>
      <c r="X43" s="3075">
        <v>8.81363275</v>
      </c>
      <c r="Y43" s="3075">
        <v>8.71856875</v>
      </c>
      <c r="Z43" s="3075">
        <v>8.41030975</v>
      </c>
      <c r="AA43" s="3075">
        <v>8.043626</v>
      </c>
      <c r="AB43" s="3075">
        <v>7.676884</v>
      </c>
      <c r="AC43" s="3075">
        <v>7.31020025</v>
      </c>
      <c r="AD43" s="3075">
        <v>6.9435165</v>
      </c>
      <c r="AE43" s="3075">
        <v>6.5767745</v>
      </c>
      <c r="AF43" s="3075">
        <v>6.21009075</v>
      </c>
      <c r="AG43" s="3076">
        <v>-41.52277414542104</v>
      </c>
      <c r="AH43" s="2901"/>
    </row>
    <row r="44" ht="18" customHeight="1" x14ac:dyDescent="0.2">
      <c r="B44" s="2556" t="s">
        <v>2574</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5">
        <v>2.99197512796</v>
      </c>
      <c r="Q44" s="3075">
        <v>2.99223762052</v>
      </c>
      <c r="R44" s="3075">
        <v>2.9921541305200003</v>
      </c>
      <c r="S44" s="3075">
        <v>2.99208967624</v>
      </c>
      <c r="T44" s="3075">
        <v>2.99257325032</v>
      </c>
      <c r="U44" s="3075">
        <v>2.9918448835600002</v>
      </c>
      <c r="V44" s="3075">
        <v>2.9919580960000003</v>
      </c>
      <c r="W44" s="3075">
        <v>2.99197846756</v>
      </c>
      <c r="X44" s="3075">
        <v>2.9920015108</v>
      </c>
      <c r="Y44" s="3075">
        <v>2.9921067082</v>
      </c>
      <c r="Z44" s="3075">
        <v>2.9921367646</v>
      </c>
      <c r="AA44" s="3075">
        <v>3.0902328882</v>
      </c>
      <c r="AB44" s="3075">
        <v>3.18803450395</v>
      </c>
      <c r="AC44" s="3075">
        <v>3.28553617875</v>
      </c>
      <c r="AD44" s="3075">
        <v>3.3829637372000003</v>
      </c>
      <c r="AE44" s="3075">
        <v>3.4806424108000003</v>
      </c>
      <c r="AF44" s="3075">
        <v>3.577265521178</v>
      </c>
      <c r="AG44" s="3076">
        <v>19.577570001998048</v>
      </c>
      <c r="AH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5">
        <v>0.119741355971329</v>
      </c>
      <c r="Q45" s="3075">
        <v>0.126321538129038</v>
      </c>
      <c r="R45" s="3075">
        <v>0.13298698860354502</v>
      </c>
      <c r="S45" s="3075">
        <v>0.139737707394053</v>
      </c>
      <c r="T45" s="3075">
        <v>0.146573251972796</v>
      </c>
      <c r="U45" s="3075">
        <v>0.19657598292547002</v>
      </c>
      <c r="V45" s="3075">
        <v>0.24721189122156</v>
      </c>
      <c r="W45" s="3075">
        <v>0.29847529196940004</v>
      </c>
      <c r="X45" s="3075">
        <v>0.35036395484000005</v>
      </c>
      <c r="Y45" s="3075">
        <v>0.4028768253531</v>
      </c>
      <c r="Z45" s="3075">
        <v>0.4560133399816</v>
      </c>
      <c r="AA45" s="3075">
        <v>0.6813537424538001</v>
      </c>
      <c r="AB45" s="3075">
        <v>0.7648544272588</v>
      </c>
      <c r="AC45" s="3075">
        <v>0.8570913038129</v>
      </c>
      <c r="AD45" s="3075">
        <v>1.0036079612028</v>
      </c>
      <c r="AE45" s="3075">
        <v>1.5370182701783999</v>
      </c>
      <c r="AF45" s="3075">
        <v>1.9241549521079</v>
      </c>
      <c r="AG45" s="3076">
        <v>3531.358048939933</v>
      </c>
      <c r="AH45" s="2901"/>
    </row>
    <row r="46" ht="18" customHeight="1" x14ac:dyDescent="0.2">
      <c r="B46" s="2556" t="s">
        <v>1382</v>
      </c>
      <c r="C46" s="3075"/>
      <c r="D46" s="3075"/>
      <c r="E46" s="3075" t="s">
        <v>1373</v>
      </c>
      <c r="F46" s="3075" t="s">
        <v>1373</v>
      </c>
      <c r="G46" s="3075" t="s">
        <v>1373</v>
      </c>
      <c r="H46" s="3075" t="s">
        <v>1373</v>
      </c>
      <c r="I46" s="3075" t="s">
        <v>1373</v>
      </c>
      <c r="J46" s="3075" t="s">
        <v>1373</v>
      </c>
      <c r="K46" s="3075" t="s">
        <v>1373</v>
      </c>
      <c r="L46" s="3075" t="s">
        <v>1373</v>
      </c>
      <c r="M46" s="3075" t="s">
        <v>1373</v>
      </c>
      <c r="N46" s="3075" t="s">
        <v>1373</v>
      </c>
      <c r="O46" s="3075" t="s">
        <v>1373</v>
      </c>
      <c r="P46" s="3075" t="s">
        <v>1373</v>
      </c>
      <c r="Q46" s="3075" t="s">
        <v>1373</v>
      </c>
      <c r="R46" s="3075" t="s">
        <v>1373</v>
      </c>
      <c r="S46" s="3075" t="s">
        <v>1373</v>
      </c>
      <c r="T46" s="3075" t="s">
        <v>1373</v>
      </c>
      <c r="U46" s="3075" t="s">
        <v>1373</v>
      </c>
      <c r="V46" s="3075" t="s">
        <v>1373</v>
      </c>
      <c r="W46" s="3075" t="s">
        <v>1373</v>
      </c>
      <c r="X46" s="3075" t="s">
        <v>1373</v>
      </c>
      <c r="Y46" s="3075" t="s">
        <v>1373</v>
      </c>
      <c r="Z46" s="3075" t="s">
        <v>1373</v>
      </c>
      <c r="AA46" s="3075" t="s">
        <v>1373</v>
      </c>
      <c r="AB46" s="3075" t="s">
        <v>1373</v>
      </c>
      <c r="AC46" s="3075" t="s">
        <v>1373</v>
      </c>
      <c r="AD46" s="3075" t="s">
        <v>1373</v>
      </c>
      <c r="AE46" s="3075" t="s">
        <v>1373</v>
      </c>
      <c r="AF46" s="3075" t="s">
        <v>1373</v>
      </c>
      <c r="AG46" s="3076" t="s">
        <v>2411</v>
      </c>
      <c r="AH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5" t="s">
        <v>115</v>
      </c>
      <c r="AG47" s="3076" t="s">
        <v>2411</v>
      </c>
      <c r="AH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2"/>
      <c r="AD48" s="1352"/>
      <c r="AE48" s="1352"/>
      <c r="AF48" s="1352"/>
      <c r="AG48" s="1353"/>
      <c r="AH48" s="2901"/>
    </row>
    <row r="49" ht="18" customHeight="1" x14ac:dyDescent="0.25">
      <c r="B49" s="2564" t="s">
        <v>2575</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2" t="s">
        <v>115</v>
      </c>
      <c r="AG49" s="3083" t="s">
        <v>2411</v>
      </c>
      <c r="AH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3">
        <v>32.18294723566087</v>
      </c>
      <c r="Q50" s="3073">
        <v>29.612501817909802</v>
      </c>
      <c r="R50" s="3073">
        <v>30.68144152581717</v>
      </c>
      <c r="S50" s="3073">
        <v>25.31275713038663</v>
      </c>
      <c r="T50" s="3073">
        <v>24.715525340711448</v>
      </c>
      <c r="U50" s="3073">
        <v>27.17921837628606</v>
      </c>
      <c r="V50" s="3073">
        <v>25.881694769575006</v>
      </c>
      <c r="W50" s="3073">
        <v>24.8972341425166</v>
      </c>
      <c r="X50" s="3073">
        <v>24.057477135644998</v>
      </c>
      <c r="Y50" s="3073">
        <v>21.855604270601322</v>
      </c>
      <c r="Z50" s="3073">
        <v>22.151937808819902</v>
      </c>
      <c r="AA50" s="3073">
        <v>21.8904569609017</v>
      </c>
      <c r="AB50" s="3073">
        <v>20.9788084729588</v>
      </c>
      <c r="AC50" s="3073">
        <v>22.0410915454362</v>
      </c>
      <c r="AD50" s="3073">
        <v>22.2564026819723</v>
      </c>
      <c r="AE50" s="3073">
        <v>23.167422638068004</v>
      </c>
      <c r="AF50" s="3073">
        <v>23.71123804042555</v>
      </c>
      <c r="AG50" s="3074">
        <v>-57.18068431832722</v>
      </c>
      <c r="AH50" s="2901"/>
    </row>
    <row r="51" ht="18" customHeight="1" x14ac:dyDescent="0.2">
      <c r="B51" s="2556" t="s">
        <v>2576</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5">
        <v>24.5763114158502</v>
      </c>
      <c r="Q51" s="3075">
        <v>21.4383610447418</v>
      </c>
      <c r="R51" s="3075">
        <v>22.3041482099816</v>
      </c>
      <c r="S51" s="3075">
        <v>17.3773500119752</v>
      </c>
      <c r="T51" s="3075">
        <v>16.5546517632039</v>
      </c>
      <c r="U51" s="3075">
        <v>18.6185603208552</v>
      </c>
      <c r="V51" s="3075">
        <v>17.0813586399421</v>
      </c>
      <c r="W51" s="3075">
        <v>16.2693736412018</v>
      </c>
      <c r="X51" s="3075">
        <v>15.0708242078305</v>
      </c>
      <c r="Y51" s="3075">
        <v>12.8696700590492</v>
      </c>
      <c r="Z51" s="3075">
        <v>13.5554359402899</v>
      </c>
      <c r="AA51" s="3075">
        <v>13.1571448583537</v>
      </c>
      <c r="AB51" s="3075">
        <v>12.1672403188188</v>
      </c>
      <c r="AC51" s="3075">
        <v>12.0469490710162</v>
      </c>
      <c r="AD51" s="3075">
        <v>11.3730602767783</v>
      </c>
      <c r="AE51" s="3075">
        <v>10.26018022887</v>
      </c>
      <c r="AF51" s="3075">
        <v>9.68663510307855</v>
      </c>
      <c r="AG51" s="3076">
        <v>-78.68461869944129</v>
      </c>
      <c r="AH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5">
        <v>3.3086005070166697</v>
      </c>
      <c r="Q52" s="3075">
        <v>3.73309268625</v>
      </c>
      <c r="R52" s="3075">
        <v>4.151671230752569</v>
      </c>
      <c r="S52" s="3075">
        <v>3.9526379789114303</v>
      </c>
      <c r="T52" s="3075">
        <v>4.1290975856045495</v>
      </c>
      <c r="U52" s="3075">
        <v>4.56175814589886</v>
      </c>
      <c r="V52" s="3075">
        <v>4.80565355031691</v>
      </c>
      <c r="W52" s="3075">
        <v>4.6599949044788005</v>
      </c>
      <c r="X52" s="3075">
        <v>5.109121465329499</v>
      </c>
      <c r="Y52" s="3075">
        <v>5.12125271780312</v>
      </c>
      <c r="Z52" s="3075">
        <v>4.9511972</v>
      </c>
      <c r="AA52" s="3075">
        <v>5.0081413</v>
      </c>
      <c r="AB52" s="3075">
        <v>4.9624725000000005</v>
      </c>
      <c r="AC52" s="3075">
        <v>5.9602163</v>
      </c>
      <c r="AD52" s="3075">
        <v>6.936478</v>
      </c>
      <c r="AE52" s="3075">
        <v>9.125069</v>
      </c>
      <c r="AF52" s="3075">
        <v>10.1433731</v>
      </c>
      <c r="AG52" s="3076">
        <v>836.0023512530997</v>
      </c>
      <c r="AH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5">
        <v>0.00057224112</v>
      </c>
      <c r="Q53" s="3075">
        <v>0.00058184454</v>
      </c>
      <c r="R53" s="3075">
        <v>0.00057746052</v>
      </c>
      <c r="S53" s="3075">
        <v>0.0005919807</v>
      </c>
      <c r="T53" s="3075">
        <v>0.00061715988</v>
      </c>
      <c r="U53" s="3075">
        <v>0.00068678448</v>
      </c>
      <c r="V53" s="3075">
        <v>0.0007234437599999999</v>
      </c>
      <c r="W53" s="3075">
        <v>0.00073347108</v>
      </c>
      <c r="X53" s="3075">
        <v>0.00074094318</v>
      </c>
      <c r="Y53" s="3075">
        <v>0.0007566321</v>
      </c>
      <c r="Z53" s="3075">
        <v>0.00070559358</v>
      </c>
      <c r="AA53" s="3075">
        <v>0.00070685304</v>
      </c>
      <c r="AB53" s="3075">
        <v>0.00070533564</v>
      </c>
      <c r="AC53" s="3075">
        <v>0.0006984412199999999</v>
      </c>
      <c r="AD53" s="3075">
        <v>0.0007109059799999999</v>
      </c>
      <c r="AE53" s="3075">
        <v>0.0007297222199999999</v>
      </c>
      <c r="AF53" s="3075">
        <v>0.00073010364</v>
      </c>
      <c r="AG53" s="3076">
        <v>43.38554261445787</v>
      </c>
      <c r="AH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5">
        <v>4.042510501674</v>
      </c>
      <c r="Q54" s="3075">
        <v>4.192772772378</v>
      </c>
      <c r="R54" s="3075">
        <v>3.946904754563</v>
      </c>
      <c r="S54" s="3075">
        <v>3.7416518788000004</v>
      </c>
      <c r="T54" s="3075">
        <v>3.781367632023</v>
      </c>
      <c r="U54" s="3075">
        <v>3.7417396450519997</v>
      </c>
      <c r="V54" s="3075">
        <v>3.728103305556</v>
      </c>
      <c r="W54" s="3075">
        <v>3.695008067756</v>
      </c>
      <c r="X54" s="3075">
        <v>3.616745584305</v>
      </c>
      <c r="Y54" s="3075">
        <v>3.622278098649</v>
      </c>
      <c r="Z54" s="3075">
        <v>3.41069456895</v>
      </c>
      <c r="AA54" s="3075">
        <v>3.504630682508</v>
      </c>
      <c r="AB54" s="3075">
        <v>3.6095038274999998</v>
      </c>
      <c r="AC54" s="3075">
        <v>3.8023154412</v>
      </c>
      <c r="AD54" s="3075">
        <v>3.7211522012139997</v>
      </c>
      <c r="AE54" s="3075">
        <v>3.550655679978</v>
      </c>
      <c r="AF54" s="3075">
        <v>3.666618167707</v>
      </c>
      <c r="AG54" s="3076">
        <v>-57.313059996242245</v>
      </c>
      <c r="AH54" s="2901"/>
    </row>
    <row r="55" ht="18" customHeight="1" x14ac:dyDescent="0.25">
      <c r="B55" s="2561" t="s">
        <v>2577</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8">
        <v>0.25495257</v>
      </c>
      <c r="Q55" s="3078">
        <v>0.24769347</v>
      </c>
      <c r="R55" s="3078">
        <v>0.27813987</v>
      </c>
      <c r="S55" s="3078">
        <v>0.24052528</v>
      </c>
      <c r="T55" s="3078">
        <v>0.2497912</v>
      </c>
      <c r="U55" s="3078">
        <v>0.25647348</v>
      </c>
      <c r="V55" s="3078">
        <v>0.26585583</v>
      </c>
      <c r="W55" s="3078">
        <v>0.272124058</v>
      </c>
      <c r="X55" s="3078">
        <v>0.260044935</v>
      </c>
      <c r="Y55" s="3078">
        <v>0.241646763</v>
      </c>
      <c r="Z55" s="3078">
        <v>0.233904506</v>
      </c>
      <c r="AA55" s="3078">
        <v>0.219833267</v>
      </c>
      <c r="AB55" s="3078">
        <v>0.238886491</v>
      </c>
      <c r="AC55" s="3078">
        <v>0.230912292</v>
      </c>
      <c r="AD55" s="3078">
        <v>0.225001298</v>
      </c>
      <c r="AE55" s="3078">
        <v>0.230788007</v>
      </c>
      <c r="AF55" s="3078">
        <v>0.213881566</v>
      </c>
      <c r="AG55" s="3079">
        <v>-16.777403245976576</v>
      </c>
      <c r="AH55" s="2901"/>
    </row>
    <row r="56" ht="18" customHeight="1" x14ac:dyDescent="0.25">
      <c r="B56" s="3085" t="s">
        <v>2226</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6" t="s">
        <v>390</v>
      </c>
      <c r="AG56" s="3087" t="s">
        <v>2411</v>
      </c>
      <c r="AH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3113"/>
      <c r="AD57" s="3113"/>
      <c r="AE57" s="3113"/>
      <c r="AF57" s="3113"/>
      <c r="AG57" s="3113"/>
      <c r="AH57" s="135"/>
    </row>
    <row r="58" ht="18" customHeight="1" x14ac:dyDescent="0.25">
      <c r="B58" s="3103" t="s">
        <v>2597</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5">
        <v>366.2004456926397</v>
      </c>
      <c r="Q58" s="3115">
        <v>364.86288494311907</v>
      </c>
      <c r="R58" s="3115">
        <v>365.25754645711527</v>
      </c>
      <c r="S58" s="3115">
        <v>358.8066700834853</v>
      </c>
      <c r="T58" s="3115">
        <v>349.56678213988204</v>
      </c>
      <c r="U58" s="3115">
        <v>342.8882282033271</v>
      </c>
      <c r="V58" s="3115">
        <v>341.099699257663</v>
      </c>
      <c r="W58" s="3115">
        <v>336.0146058125261</v>
      </c>
      <c r="X58" s="3115">
        <v>330.65456284227963</v>
      </c>
      <c r="Y58" s="3115">
        <v>335.74343619115956</v>
      </c>
      <c r="Z58" s="3115">
        <v>328.8936537932479</v>
      </c>
      <c r="AA58" s="3115">
        <v>326.2619240019128</v>
      </c>
      <c r="AB58" s="3115">
        <v>323.50976774986094</v>
      </c>
      <c r="AC58" s="3115">
        <v>322.9265163728459</v>
      </c>
      <c r="AD58" s="3115">
        <v>320.3478505150151</v>
      </c>
      <c r="AE58" s="3115">
        <v>323.1308031291425</v>
      </c>
      <c r="AF58" s="3115">
        <v>322.58132042781256</v>
      </c>
      <c r="AG58" s="3116">
        <v>-4.928751887667828</v>
      </c>
      <c r="AH58" s="2901"/>
    </row>
    <row r="59" ht="18" customHeight="1" x14ac:dyDescent="0.25">
      <c r="B59" s="3117" t="s">
        <v>2598</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5">
        <v>379.590562063231</v>
      </c>
      <c r="Q59" s="3115">
        <v>378.2112202015481</v>
      </c>
      <c r="R59" s="3115">
        <v>378.5713469980388</v>
      </c>
      <c r="S59" s="3115">
        <v>372.1143219703994</v>
      </c>
      <c r="T59" s="3115">
        <v>362.81680598047484</v>
      </c>
      <c r="U59" s="3115">
        <v>356.18181583924263</v>
      </c>
      <c r="V59" s="3115">
        <v>354.44219116079455</v>
      </c>
      <c r="W59" s="3115">
        <v>349.4078019565755</v>
      </c>
      <c r="X59" s="3115">
        <v>344.09937203828963</v>
      </c>
      <c r="Y59" s="3115">
        <v>349.14046278892266</v>
      </c>
      <c r="Z59" s="3115">
        <v>342.0302512958695</v>
      </c>
      <c r="AA59" s="3115">
        <v>339.3477615353066</v>
      </c>
      <c r="AB59" s="3115">
        <v>336.40073649134973</v>
      </c>
      <c r="AC59" s="3115">
        <v>335.67492201292885</v>
      </c>
      <c r="AD59" s="3115">
        <v>332.9912207830979</v>
      </c>
      <c r="AE59" s="3115">
        <v>336.0685514577409</v>
      </c>
      <c r="AF59" s="3115">
        <v>335.6675248930085</v>
      </c>
      <c r="AG59" s="3116">
        <v>-4.961335290477345</v>
      </c>
      <c r="AH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3113"/>
      <c r="AD60" s="3113"/>
      <c r="AE60" s="3113"/>
      <c r="AF60" s="3113"/>
      <c r="AG60" s="3113"/>
      <c r="AH60" s="135"/>
    </row>
    <row r="61" ht="18" customHeight="1" x14ac:dyDescent="0.2">
      <c r="B61" s="3090" t="s">
        <v>2578</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973"/>
      <c r="AD61" s="973"/>
      <c r="AE61" s="973"/>
      <c r="AF61" s="973"/>
      <c r="AG61" s="3107"/>
      <c r="AH61" s="2901"/>
    </row>
    <row r="62" ht="18" customHeight="1" x14ac:dyDescent="0.2">
      <c r="B62" s="2600" t="s">
        <v>123</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5">
        <v>0.06116109258780979</v>
      </c>
      <c r="Q62" s="3075">
        <v>0.05028140275286175</v>
      </c>
      <c r="R62" s="3075">
        <v>0.05249894141744244</v>
      </c>
      <c r="S62" s="3075">
        <v>0.0440901272882631</v>
      </c>
      <c r="T62" s="3075">
        <v>0.04692772687218717</v>
      </c>
      <c r="U62" s="3075">
        <v>0.06075963319757979</v>
      </c>
      <c r="V62" s="3075">
        <v>0.0633628119497342</v>
      </c>
      <c r="W62" s="3075">
        <v>0.056441221871291296</v>
      </c>
      <c r="X62" s="3075">
        <v>0.033622673625966076</v>
      </c>
      <c r="Y62" s="3075">
        <v>0.0440149601650741</v>
      </c>
      <c r="Z62" s="3075">
        <v>0.0438133580250825</v>
      </c>
      <c r="AA62" s="3075">
        <v>0.03410371594612552</v>
      </c>
      <c r="AB62" s="3075">
        <v>0.04135284371932796</v>
      </c>
      <c r="AC62" s="3075">
        <v>0.04767175846785817</v>
      </c>
      <c r="AD62" s="3075">
        <v>0.0483689714755037</v>
      </c>
      <c r="AE62" s="3075">
        <v>0.0444470058522769</v>
      </c>
      <c r="AF62" s="3075">
        <v>0.03691742465095568</v>
      </c>
      <c r="AG62" s="3076">
        <v>-30.522509769870354</v>
      </c>
      <c r="AH62" s="2901"/>
    </row>
    <row r="63" ht="18" customHeight="1" x14ac:dyDescent="0.2">
      <c r="B63" s="2518" t="s">
        <v>124</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5">
        <v>0.009934486600787992</v>
      </c>
      <c r="Q63" s="3075">
        <v>0.00828810973240465</v>
      </c>
      <c r="R63" s="3075">
        <v>0.007724627362808039</v>
      </c>
      <c r="S63" s="3075">
        <v>0.00789412316253139</v>
      </c>
      <c r="T63" s="3075">
        <v>0.009510105030481376</v>
      </c>
      <c r="U63" s="3075">
        <v>0.0102663355868662</v>
      </c>
      <c r="V63" s="3075">
        <v>0.0100106391181606</v>
      </c>
      <c r="W63" s="3075">
        <v>0.0104379379362882</v>
      </c>
      <c r="X63" s="3075">
        <v>0.008750487150938978</v>
      </c>
      <c r="Y63" s="3075">
        <v>0.0095605332611237</v>
      </c>
      <c r="Z63" s="3075">
        <v>0.0085926654076906</v>
      </c>
      <c r="AA63" s="3075">
        <v>0.00844565267868562</v>
      </c>
      <c r="AB63" s="3075">
        <v>0.00949970007281726</v>
      </c>
      <c r="AC63" s="3075">
        <v>0.00966294190763207</v>
      </c>
      <c r="AD63" s="3075">
        <v>0.0093566408412349</v>
      </c>
      <c r="AE63" s="3075">
        <v>0.0106547134341067</v>
      </c>
      <c r="AF63" s="3075">
        <v>0.0105919067786761</v>
      </c>
      <c r="AG63" s="3076">
        <v>6.691828622137644</v>
      </c>
      <c r="AH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5">
        <v>0.0512266059870218</v>
      </c>
      <c r="Q64" s="3075">
        <v>0.0419932930204571</v>
      </c>
      <c r="R64" s="3075">
        <v>0.044774314054634404</v>
      </c>
      <c r="S64" s="3075">
        <v>0.03619600412573171</v>
      </c>
      <c r="T64" s="3075">
        <v>0.0374176218417058</v>
      </c>
      <c r="U64" s="3075">
        <v>0.0504932976107136</v>
      </c>
      <c r="V64" s="3075">
        <v>0.0533521728315736</v>
      </c>
      <c r="W64" s="3075">
        <v>0.046003283935003095</v>
      </c>
      <c r="X64" s="3075">
        <v>0.0248721864750271</v>
      </c>
      <c r="Y64" s="3075">
        <v>0.0344544269039504</v>
      </c>
      <c r="Z64" s="3075">
        <v>0.0352206926173919</v>
      </c>
      <c r="AA64" s="3075">
        <v>0.0256580632674399</v>
      </c>
      <c r="AB64" s="3075">
        <v>0.0318531436465107</v>
      </c>
      <c r="AC64" s="3075">
        <v>0.0380088165602261</v>
      </c>
      <c r="AD64" s="3075">
        <v>0.0390123306342688</v>
      </c>
      <c r="AE64" s="3075">
        <v>0.0337922924181702</v>
      </c>
      <c r="AF64" s="3075">
        <v>0.02632551787227958</v>
      </c>
      <c r="AG64" s="3076">
        <v>-39.07291625331777</v>
      </c>
      <c r="AH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5" t="s">
        <v>127</v>
      </c>
      <c r="AA65" s="3075" t="s">
        <v>127</v>
      </c>
      <c r="AB65" s="3075" t="s">
        <v>127</v>
      </c>
      <c r="AC65" s="3075" t="s">
        <v>127</v>
      </c>
      <c r="AD65" s="3075" t="s">
        <v>127</v>
      </c>
      <c r="AE65" s="3075" t="s">
        <v>127</v>
      </c>
      <c r="AF65" s="3075" t="s">
        <v>127</v>
      </c>
      <c r="AG65" s="3076" t="s">
        <v>2411</v>
      </c>
      <c r="AH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944"/>
      <c r="AC66" s="944"/>
      <c r="AD66" s="944"/>
      <c r="AE66" s="944"/>
      <c r="AF66" s="944"/>
      <c r="AG66" s="202"/>
      <c r="AH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944"/>
      <c r="AC67" s="944"/>
      <c r="AD67" s="944"/>
      <c r="AE67" s="944"/>
      <c r="AF67" s="944"/>
      <c r="AG67" s="202"/>
      <c r="AH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2"/>
      <c r="AD68" s="1352"/>
      <c r="AE68" s="1352"/>
      <c r="AF68" s="1352"/>
      <c r="AG68" s="1353"/>
      <c r="AH68" s="135"/>
    </row>
    <row r="69" ht="18" customHeight="1" x14ac:dyDescent="0.25">
      <c r="B69" s="3094" t="s">
        <v>2588</v>
      </c>
      <c r="C69" s="3108"/>
      <c r="D69" s="3108"/>
      <c r="E69" s="3108"/>
      <c r="F69" s="3108"/>
      <c r="G69" s="3108"/>
      <c r="H69" s="3108"/>
      <c r="I69" s="3108"/>
      <c r="J69" s="3108"/>
      <c r="K69" s="3108"/>
      <c r="L69" s="3108"/>
      <c r="M69" s="3108"/>
      <c r="N69" s="3108"/>
      <c r="O69" s="3108"/>
      <c r="P69" s="3108"/>
      <c r="Q69" s="3108"/>
      <c r="R69" s="3108"/>
      <c r="S69" s="3108"/>
      <c r="T69" s="3108"/>
      <c r="U69" s="3108"/>
      <c r="V69" s="3108"/>
      <c r="W69" s="3108"/>
      <c r="X69" s="3108"/>
      <c r="Y69" s="3108"/>
      <c r="Z69" s="3108"/>
      <c r="AA69" s="3108"/>
      <c r="AB69" s="3108"/>
      <c r="AC69" s="3108"/>
      <c r="AD69" s="3108"/>
      <c r="AE69" s="3108"/>
      <c r="AF69" s="3108"/>
      <c r="AG69" s="204"/>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c r="AC70" s="2655"/>
      <c r="AD70" s="2655"/>
      <c r="AE70" s="2655"/>
      <c r="AF70" s="2655"/>
      <c r="AG70" s="2655"/>
    </row>
    <row r="71" ht="18" customHeight="1" x14ac:dyDescent="0.25">
      <c r="B71" s="2668" t="s">
        <v>2599</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8"/>
      <c r="AC71" s="3118"/>
      <c r="AD71" s="3118"/>
      <c r="AE71" s="3118"/>
      <c r="AF71" s="3118"/>
      <c r="AG71" s="3119"/>
    </row>
    <row r="72" ht="14.1" customHeight="1" x14ac:dyDescent="0.2">
      <c r="B72" s="147" t="s">
        <v>135</v>
      </c>
      <c r="G72" s="135"/>
    </row>
    <row r="73" ht="14.1" customHeight="1" x14ac:dyDescent="0.2">
      <c r="B73" s="147" t="s">
        <v>2583</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2563</v>
      </c>
      <c r="AG1" s="100" t="s">
        <v>62</v>
      </c>
    </row>
    <row r="2" ht="18.95" customHeight="1" x14ac:dyDescent="0.2">
      <c r="B2" s="5" t="s">
        <v>2600</v>
      </c>
      <c r="AG2" s="100" t="s">
        <v>64</v>
      </c>
    </row>
    <row r="3" ht="18.95" customHeight="1" x14ac:dyDescent="0.2">
      <c r="B3" s="5" t="s">
        <v>2601</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10" t="s">
        <v>67</v>
      </c>
      <c r="C8" s="3063" t="s">
        <v>2595</v>
      </c>
      <c r="D8" s="3063" t="s">
        <v>2596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62</v>
      </c>
      <c r="AG8" s="3065" t="s">
        <v>2568</v>
      </c>
      <c r="AH8" s="2901"/>
    </row>
    <row r="9" ht="18" customHeight="1" x14ac:dyDescent="0.25">
      <c r="B9" s="3120"/>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9" t="s">
        <v>921</v>
      </c>
      <c r="AH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3">
        <v>1.2482122265453421</v>
      </c>
      <c r="Q10" s="3073">
        <v>1.2358674882011793</v>
      </c>
      <c r="R10" s="3073">
        <v>1.2850088385559475</v>
      </c>
      <c r="S10" s="3073">
        <v>1.2359195556168827</v>
      </c>
      <c r="T10" s="3073">
        <v>1.1988927903948796</v>
      </c>
      <c r="U10" s="3073">
        <v>1.2864720599902755</v>
      </c>
      <c r="V10" s="3073">
        <v>1.271883677447649</v>
      </c>
      <c r="W10" s="3073">
        <v>1.2512641273238552</v>
      </c>
      <c r="X10" s="3073">
        <v>1.2038340802394658</v>
      </c>
      <c r="Y10" s="3073">
        <v>1.2615220967611833</v>
      </c>
      <c r="Z10" s="3073">
        <v>1.2098581622302191</v>
      </c>
      <c r="AA10" s="3073">
        <v>1.1557786834063748</v>
      </c>
      <c r="AB10" s="3073">
        <v>1.1731542481862218</v>
      </c>
      <c r="AC10" s="3073">
        <v>1.1945239810995782</v>
      </c>
      <c r="AD10" s="3073">
        <v>1.337536090790515</v>
      </c>
      <c r="AE10" s="3073">
        <v>1.5333309995541762</v>
      </c>
      <c r="AF10" s="3073">
        <v>1.6344741911876663</v>
      </c>
      <c r="AG10" s="3074">
        <v>59.29114946014161</v>
      </c>
      <c r="AH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5">
        <v>1.2470240006917275</v>
      </c>
      <c r="Q11" s="3075">
        <v>1.2347484699504445</v>
      </c>
      <c r="R11" s="3075">
        <v>1.2839541936843872</v>
      </c>
      <c r="S11" s="3075">
        <v>1.2347198543237634</v>
      </c>
      <c r="T11" s="3075">
        <v>1.197954103052421</v>
      </c>
      <c r="U11" s="3075">
        <v>1.285534609609556</v>
      </c>
      <c r="V11" s="3075">
        <v>1.2709370795723667</v>
      </c>
      <c r="W11" s="3075">
        <v>1.2504977946107787</v>
      </c>
      <c r="X11" s="3075">
        <v>1.203348978729215</v>
      </c>
      <c r="Y11" s="3075">
        <v>1.2608783068056257</v>
      </c>
      <c r="Z11" s="3075">
        <v>1.209387892089227</v>
      </c>
      <c r="AA11" s="3075">
        <v>1.1552931587441688</v>
      </c>
      <c r="AB11" s="3075">
        <v>1.1726659298820474</v>
      </c>
      <c r="AC11" s="3075">
        <v>1.193981297856412</v>
      </c>
      <c r="AD11" s="3075">
        <v>1.3370597370483177</v>
      </c>
      <c r="AE11" s="3075">
        <v>1.5328003453276033</v>
      </c>
      <c r="AF11" s="3075">
        <v>1.6339906702430893</v>
      </c>
      <c r="AG11" s="3076">
        <v>59.34366510861623</v>
      </c>
      <c r="AH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5">
        <v>0.3957314883569233</v>
      </c>
      <c r="Q12" s="3075">
        <v>0.4032269304768872</v>
      </c>
      <c r="R12" s="3075">
        <v>0.4417476052219583</v>
      </c>
      <c r="S12" s="3075">
        <v>0.38683081099116184</v>
      </c>
      <c r="T12" s="3075">
        <v>0.35553878658618965</v>
      </c>
      <c r="U12" s="3075">
        <v>0.41895847354546367</v>
      </c>
      <c r="V12" s="3075">
        <v>0.3595290089221155</v>
      </c>
      <c r="W12" s="3075">
        <v>0.3485827786801736</v>
      </c>
      <c r="X12" s="3075">
        <v>0.3558113793413401</v>
      </c>
      <c r="Y12" s="3075">
        <v>0.3749381197037318</v>
      </c>
      <c r="Z12" s="3075">
        <v>0.3296973673949881</v>
      </c>
      <c r="AA12" s="3075">
        <v>0.30807516881258273</v>
      </c>
      <c r="AB12" s="3075">
        <v>0.32740586509880665</v>
      </c>
      <c r="AC12" s="3075">
        <v>0.2946002242373189</v>
      </c>
      <c r="AD12" s="3075">
        <v>0.2776215078412805</v>
      </c>
      <c r="AE12" s="3075">
        <v>0.2970687918009076</v>
      </c>
      <c r="AF12" s="3075">
        <v>0.2892614719848474</v>
      </c>
      <c r="AG12" s="3076">
        <v>0.6658841889589245</v>
      </c>
      <c r="AH12" s="2901"/>
    </row>
    <row r="13" ht="18" customHeight="1" x14ac:dyDescent="0.2">
      <c r="B13" s="2518" t="s">
        <v>2571</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5">
        <v>0.24002513914924847</v>
      </c>
      <c r="Q13" s="3075">
        <v>0.22252428465247814</v>
      </c>
      <c r="R13" s="3075">
        <v>0.21072614335643108</v>
      </c>
      <c r="S13" s="3075">
        <v>0.22072880884824447</v>
      </c>
      <c r="T13" s="3075">
        <v>0.20758422118943473</v>
      </c>
      <c r="U13" s="3075">
        <v>0.22662221846388428</v>
      </c>
      <c r="V13" s="3075">
        <v>0.2361459833233918</v>
      </c>
      <c r="W13" s="3075">
        <v>0.22749008666806497</v>
      </c>
      <c r="X13" s="3075">
        <v>0.18776125127497523</v>
      </c>
      <c r="Y13" s="3075">
        <v>0.204934355345221</v>
      </c>
      <c r="Z13" s="3075">
        <v>0.20397645441870235</v>
      </c>
      <c r="AA13" s="3075">
        <v>0.18329258977462498</v>
      </c>
      <c r="AB13" s="3075">
        <v>0.1663307572701008</v>
      </c>
      <c r="AC13" s="3075">
        <v>0.15729757686660184</v>
      </c>
      <c r="AD13" s="3075">
        <v>0.16645874633289384</v>
      </c>
      <c r="AE13" s="3075">
        <v>0.18676669227648623</v>
      </c>
      <c r="AF13" s="3075">
        <v>0.1909135744436163</v>
      </c>
      <c r="AG13" s="3076">
        <v>-7.447751132198584</v>
      </c>
      <c r="AH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5">
        <v>0.38576015032857014</v>
      </c>
      <c r="Q14" s="3075">
        <v>0.38316840134687286</v>
      </c>
      <c r="R14" s="3075">
        <v>0.38481941827829397</v>
      </c>
      <c r="S14" s="3075">
        <v>0.37939024115553693</v>
      </c>
      <c r="T14" s="3075">
        <v>0.36935731252801884</v>
      </c>
      <c r="U14" s="3075">
        <v>0.3650516625826702</v>
      </c>
      <c r="V14" s="3075">
        <v>0.38039667012218126</v>
      </c>
      <c r="W14" s="3075">
        <v>0.38821228105255934</v>
      </c>
      <c r="X14" s="3075">
        <v>0.37896224705917053</v>
      </c>
      <c r="Y14" s="3075">
        <v>0.38916049297933436</v>
      </c>
      <c r="Z14" s="3075">
        <v>0.4093709693622057</v>
      </c>
      <c r="AA14" s="3075">
        <v>0.4107298294396295</v>
      </c>
      <c r="AB14" s="3075">
        <v>0.4195551411781767</v>
      </c>
      <c r="AC14" s="3075">
        <v>0.4974245895024612</v>
      </c>
      <c r="AD14" s="3075">
        <v>0.6272743957482814</v>
      </c>
      <c r="AE14" s="3075">
        <v>0.771623566821722</v>
      </c>
      <c r="AF14" s="3075">
        <v>0.8801467701241147</v>
      </c>
      <c r="AG14" s="3076">
        <v>164.6702012081306</v>
      </c>
      <c r="AH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5">
        <v>0.2205138420528947</v>
      </c>
      <c r="Q15" s="3075">
        <v>0.220429791815828</v>
      </c>
      <c r="R15" s="3075">
        <v>0.24111053117246603</v>
      </c>
      <c r="S15" s="3075">
        <v>0.23812916451813804</v>
      </c>
      <c r="T15" s="3075">
        <v>0.2546119615603389</v>
      </c>
      <c r="U15" s="3075">
        <v>0.26798357981301124</v>
      </c>
      <c r="V15" s="3075">
        <v>0.2862994081879199</v>
      </c>
      <c r="W15" s="3075">
        <v>0.27958518070651756</v>
      </c>
      <c r="X15" s="3075">
        <v>0.2724821883913737</v>
      </c>
      <c r="Y15" s="3075">
        <v>0.28495628169060033</v>
      </c>
      <c r="Z15" s="3075">
        <v>0.25642847105818495</v>
      </c>
      <c r="AA15" s="3075">
        <v>0.24559183854640104</v>
      </c>
      <c r="AB15" s="3075">
        <v>0.2507837759888359</v>
      </c>
      <c r="AC15" s="3075">
        <v>0.23574420025242612</v>
      </c>
      <c r="AD15" s="3075">
        <v>0.2574832866266016</v>
      </c>
      <c r="AE15" s="3075">
        <v>0.26736774307979827</v>
      </c>
      <c r="AF15" s="3075">
        <v>0.2568044562071744</v>
      </c>
      <c r="AG15" s="3076">
        <v>32.156854341118176</v>
      </c>
      <c r="AH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5">
        <v>0.00499338080409102</v>
      </c>
      <c r="Q16" s="3075">
        <v>0.0053990616583782</v>
      </c>
      <c r="R16" s="3075">
        <v>0.005550495655238</v>
      </c>
      <c r="S16" s="3075">
        <v>0.00964082881068214</v>
      </c>
      <c r="T16" s="3075">
        <v>0.010861821188438989</v>
      </c>
      <c r="U16" s="3075">
        <v>0.00691867520452642</v>
      </c>
      <c r="V16" s="3075">
        <v>0.008566009016758264</v>
      </c>
      <c r="W16" s="3075">
        <v>0.006627467503463334</v>
      </c>
      <c r="X16" s="3075">
        <v>0.008331912662355253</v>
      </c>
      <c r="Y16" s="3075">
        <v>0.0068890570867383046</v>
      </c>
      <c r="Z16" s="3075">
        <v>0.009914629855145879</v>
      </c>
      <c r="AA16" s="3075">
        <v>0.007603732170930726</v>
      </c>
      <c r="AB16" s="3075">
        <v>0.008590390346127344</v>
      </c>
      <c r="AC16" s="3075">
        <v>0.008914706997603793</v>
      </c>
      <c r="AD16" s="3075">
        <v>0.008221800499260409</v>
      </c>
      <c r="AE16" s="3075">
        <v>0.00997355134868905</v>
      </c>
      <c r="AF16" s="3075">
        <v>0.016864397483336697</v>
      </c>
      <c r="AG16" s="3076">
        <v>239.77387524927005</v>
      </c>
      <c r="AH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5">
        <v>0.0011882258536146991</v>
      </c>
      <c r="Q17" s="3075">
        <v>0.0011190182507347037</v>
      </c>
      <c r="R17" s="3075">
        <v>0.0010546448715601758</v>
      </c>
      <c r="S17" s="3075">
        <v>0.0011997012931194001</v>
      </c>
      <c r="T17" s="3075">
        <v>0.0009386873424585261</v>
      </c>
      <c r="U17" s="3075">
        <v>0.00093745038071954</v>
      </c>
      <c r="V17" s="3075">
        <v>0.0009465978752822641</v>
      </c>
      <c r="W17" s="3075">
        <v>0.000766332713076455</v>
      </c>
      <c r="X17" s="3075">
        <v>0.000485101510250779</v>
      </c>
      <c r="Y17" s="3075">
        <v>0.000643789955557506</v>
      </c>
      <c r="Z17" s="3075">
        <v>0.000470270140992167</v>
      </c>
      <c r="AA17" s="3075">
        <v>0.000485524662205972</v>
      </c>
      <c r="AB17" s="3075">
        <v>0.000488318304174444</v>
      </c>
      <c r="AC17" s="3075">
        <v>0.0005426832431664</v>
      </c>
      <c r="AD17" s="3075">
        <v>0.00047635374219716</v>
      </c>
      <c r="AE17" s="3075">
        <v>0.0005306542265729279</v>
      </c>
      <c r="AF17" s="3075">
        <v>0.000483520944577</v>
      </c>
      <c r="AG17" s="3076">
        <v>-24.64054223281903</v>
      </c>
      <c r="AH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5" t="s">
        <v>87</v>
      </c>
      <c r="AG18" s="3076" t="s">
        <v>2411</v>
      </c>
      <c r="AH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5">
        <v>0.0011882258536146991</v>
      </c>
      <c r="Q19" s="3075">
        <v>0.0011190182507347037</v>
      </c>
      <c r="R19" s="3075">
        <v>0.0010546448715601758</v>
      </c>
      <c r="S19" s="3075">
        <v>0.0011997012931194001</v>
      </c>
      <c r="T19" s="3075">
        <v>0.0009386873424585261</v>
      </c>
      <c r="U19" s="3075">
        <v>0.00093745038071954</v>
      </c>
      <c r="V19" s="3075">
        <v>0.0009465978752822641</v>
      </c>
      <c r="W19" s="3075">
        <v>0.000766332713076455</v>
      </c>
      <c r="X19" s="3075">
        <v>0.000485101510250779</v>
      </c>
      <c r="Y19" s="3075">
        <v>0.000643789955557506</v>
      </c>
      <c r="Z19" s="3075">
        <v>0.000470270140992167</v>
      </c>
      <c r="AA19" s="3075">
        <v>0.000485524662205972</v>
      </c>
      <c r="AB19" s="3075">
        <v>0.000488318304174444</v>
      </c>
      <c r="AC19" s="3075">
        <v>0.0005426832431664</v>
      </c>
      <c r="AD19" s="3075">
        <v>0.00047635374219716</v>
      </c>
      <c r="AE19" s="3075">
        <v>0.0005306542265729279</v>
      </c>
      <c r="AF19" s="3075">
        <v>0.000483520944577</v>
      </c>
      <c r="AG19" s="3076">
        <v>-24.64054223281903</v>
      </c>
      <c r="AH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2"/>
      <c r="AE20" s="1352"/>
      <c r="AF20" s="1352"/>
      <c r="AG20" s="1353"/>
      <c r="AH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0">
        <v>2.921565591819</v>
      </c>
      <c r="Q21" s="3080">
        <v>2.5646969061685</v>
      </c>
      <c r="R21" s="3080">
        <v>2.9577564108875003</v>
      </c>
      <c r="S21" s="3080">
        <v>1.7867183336880001</v>
      </c>
      <c r="T21" s="3080">
        <v>0.063783188177</v>
      </c>
      <c r="U21" s="3080">
        <v>0.065633171725</v>
      </c>
      <c r="V21" s="3080">
        <v>0.074805748275</v>
      </c>
      <c r="W21" s="3080">
        <v>0.05966180294</v>
      </c>
      <c r="X21" s="3080">
        <v>0.074558394275</v>
      </c>
      <c r="Y21" s="3080">
        <v>0.062710620455</v>
      </c>
      <c r="Z21" s="3080">
        <v>0.06858422711</v>
      </c>
      <c r="AA21" s="3080">
        <v>0.05327094642</v>
      </c>
      <c r="AB21" s="3080">
        <v>0.061729426885</v>
      </c>
      <c r="AC21" s="3080">
        <v>0.06074539754</v>
      </c>
      <c r="AD21" s="3080">
        <v>0.065848402475</v>
      </c>
      <c r="AE21" s="3080">
        <v>0.06325349599499999</v>
      </c>
      <c r="AF21" s="3080">
        <v>0.064118181485</v>
      </c>
      <c r="AG21" s="3081">
        <v>-98.12720946570788</v>
      </c>
      <c r="AH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5" t="s">
        <v>115</v>
      </c>
      <c r="AA22" s="3075" t="s">
        <v>115</v>
      </c>
      <c r="AB22" s="3075" t="s">
        <v>115</v>
      </c>
      <c r="AC22" s="3075" t="s">
        <v>115</v>
      </c>
      <c r="AD22" s="3075" t="s">
        <v>115</v>
      </c>
      <c r="AE22" s="3075" t="s">
        <v>115</v>
      </c>
      <c r="AF22" s="3075" t="s">
        <v>115</v>
      </c>
      <c r="AG22" s="3076" t="s">
        <v>2411</v>
      </c>
      <c r="AH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5">
        <v>2.855832</v>
      </c>
      <c r="Q23" s="3075">
        <v>2.497</v>
      </c>
      <c r="R23" s="3075">
        <v>2.886</v>
      </c>
      <c r="S23" s="3075">
        <v>1.712</v>
      </c>
      <c r="T23" s="3075" t="s">
        <v>113</v>
      </c>
      <c r="U23" s="3075" t="s">
        <v>113</v>
      </c>
      <c r="V23" s="3075" t="s">
        <v>113</v>
      </c>
      <c r="W23" s="3075" t="s">
        <v>113</v>
      </c>
      <c r="X23" s="3075" t="s">
        <v>113</v>
      </c>
      <c r="Y23" s="3075" t="s">
        <v>113</v>
      </c>
      <c r="Z23" s="3075" t="s">
        <v>113</v>
      </c>
      <c r="AA23" s="3075" t="s">
        <v>113</v>
      </c>
      <c r="AB23" s="3075" t="s">
        <v>113</v>
      </c>
      <c r="AC23" s="3075" t="s">
        <v>113</v>
      </c>
      <c r="AD23" s="3075" t="s">
        <v>113</v>
      </c>
      <c r="AE23" s="3075" t="s">
        <v>113</v>
      </c>
      <c r="AF23" s="3075" t="s">
        <v>113</v>
      </c>
      <c r="AG23" s="3076" t="s">
        <v>2411</v>
      </c>
      <c r="AH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5" t="s">
        <v>87</v>
      </c>
      <c r="AC24" s="3075" t="s">
        <v>87</v>
      </c>
      <c r="AD24" s="3075" t="s">
        <v>87</v>
      </c>
      <c r="AE24" s="3075" t="s">
        <v>87</v>
      </c>
      <c r="AF24" s="3075" t="s">
        <v>87</v>
      </c>
      <c r="AG24" s="3076" t="s">
        <v>2411</v>
      </c>
      <c r="AH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5">
        <v>0.000392112</v>
      </c>
      <c r="Q25" s="3075">
        <v>0.000583968</v>
      </c>
      <c r="R25" s="3075">
        <v>0.000586584</v>
      </c>
      <c r="S25" s="3075">
        <v>0.000611904</v>
      </c>
      <c r="T25" s="3075">
        <v>0.000826584</v>
      </c>
      <c r="U25" s="3075">
        <v>0.000701976</v>
      </c>
      <c r="V25" s="3075">
        <v>0.00077088</v>
      </c>
      <c r="W25" s="3075">
        <v>0.000644568</v>
      </c>
      <c r="X25" s="3075">
        <v>0.00061896</v>
      </c>
      <c r="Y25" s="3075">
        <v>0.000847248</v>
      </c>
      <c r="Z25" s="3075">
        <v>0.000758256</v>
      </c>
      <c r="AA25" s="3075">
        <v>0.000687312</v>
      </c>
      <c r="AB25" s="3075">
        <v>0.000712032</v>
      </c>
      <c r="AC25" s="3075">
        <v>0.000684912</v>
      </c>
      <c r="AD25" s="3075">
        <v>0.000586224</v>
      </c>
      <c r="AE25" s="3075">
        <v>0.000545808</v>
      </c>
      <c r="AF25" s="3075">
        <v>0.000619728</v>
      </c>
      <c r="AG25" s="3076">
        <v>246.88339602364323</v>
      </c>
      <c r="AH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5" t="s">
        <v>87</v>
      </c>
      <c r="Q26" s="3075" t="s">
        <v>87</v>
      </c>
      <c r="R26" s="3075" t="s">
        <v>87</v>
      </c>
      <c r="S26" s="3075" t="s">
        <v>87</v>
      </c>
      <c r="T26" s="3075" t="s">
        <v>87</v>
      </c>
      <c r="U26" s="3075" t="s">
        <v>87</v>
      </c>
      <c r="V26" s="3075" t="s">
        <v>87</v>
      </c>
      <c r="W26" s="3075" t="s">
        <v>87</v>
      </c>
      <c r="X26" s="3075" t="s">
        <v>87</v>
      </c>
      <c r="Y26" s="3075" t="s">
        <v>87</v>
      </c>
      <c r="Z26" s="3075" t="s">
        <v>87</v>
      </c>
      <c r="AA26" s="3075" t="s">
        <v>87</v>
      </c>
      <c r="AB26" s="3075" t="s">
        <v>87</v>
      </c>
      <c r="AC26" s="3075" t="s">
        <v>87</v>
      </c>
      <c r="AD26" s="3075" t="s">
        <v>87</v>
      </c>
      <c r="AE26" s="3075" t="s">
        <v>87</v>
      </c>
      <c r="AF26" s="3075" t="s">
        <v>87</v>
      </c>
      <c r="AG26" s="3076" t="s">
        <v>2411</v>
      </c>
      <c r="AH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944"/>
      <c r="AG27" s="202"/>
      <c r="AH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5">
        <v>0.065341479819</v>
      </c>
      <c r="Q28" s="3075">
        <v>0.0671129381685</v>
      </c>
      <c r="R28" s="3075">
        <v>0.0711698268875</v>
      </c>
      <c r="S28" s="3075">
        <v>0.07410642968799999</v>
      </c>
      <c r="T28" s="3075">
        <v>0.062956604177</v>
      </c>
      <c r="U28" s="3075">
        <v>0.064931195725</v>
      </c>
      <c r="V28" s="3075">
        <v>0.074034868275</v>
      </c>
      <c r="W28" s="3075">
        <v>0.05901723494</v>
      </c>
      <c r="X28" s="3075">
        <v>0.073939434275</v>
      </c>
      <c r="Y28" s="3075">
        <v>0.06186337245500001</v>
      </c>
      <c r="Z28" s="3075">
        <v>0.06782597111000001</v>
      </c>
      <c r="AA28" s="3075">
        <v>0.05258363442</v>
      </c>
      <c r="AB28" s="3075">
        <v>0.061017394885</v>
      </c>
      <c r="AC28" s="3075">
        <v>0.06006048554</v>
      </c>
      <c r="AD28" s="3075">
        <v>0.065262178475</v>
      </c>
      <c r="AE28" s="3075">
        <v>0.062707687995</v>
      </c>
      <c r="AF28" s="3075">
        <v>0.063498453485</v>
      </c>
      <c r="AG28" s="3076">
        <v>7.094324533582008</v>
      </c>
      <c r="AH28" s="2901"/>
    </row>
    <row r="29" ht="18" customHeight="1" x14ac:dyDescent="0.25">
      <c r="B29" s="2541" t="s">
        <v>2572</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2" t="s">
        <v>113</v>
      </c>
      <c r="AG29" s="3083" t="s">
        <v>2411</v>
      </c>
      <c r="AH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3">
        <v>19.60847316202219</v>
      </c>
      <c r="Q30" s="3073">
        <v>19.465774969408134</v>
      </c>
      <c r="R30" s="3073">
        <v>18.696103991676328</v>
      </c>
      <c r="S30" s="3073">
        <v>18.960882317739618</v>
      </c>
      <c r="T30" s="3073">
        <v>18.73267494685678</v>
      </c>
      <c r="U30" s="3073">
        <v>18.29281317536928</v>
      </c>
      <c r="V30" s="3073">
        <v>18.775117798443937</v>
      </c>
      <c r="W30" s="3073">
        <v>18.836443401921795</v>
      </c>
      <c r="X30" s="3073">
        <v>18.47180374574966</v>
      </c>
      <c r="Y30" s="3073">
        <v>17.946811325330017</v>
      </c>
      <c r="Z30" s="3073">
        <v>18.03222607546959</v>
      </c>
      <c r="AA30" s="3073">
        <v>17.808280868705193</v>
      </c>
      <c r="AB30" s="3073">
        <v>17.65632851360272</v>
      </c>
      <c r="AC30" s="3073">
        <v>18.0461464102694</v>
      </c>
      <c r="AD30" s="3073">
        <v>18.017151510028004</v>
      </c>
      <c r="AE30" s="3073">
        <v>18.396986228951018</v>
      </c>
      <c r="AF30" s="3073">
        <v>18.485847595171435</v>
      </c>
      <c r="AG30" s="3074">
        <v>-25.496177781734026</v>
      </c>
      <c r="AH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944"/>
      <c r="AC31" s="944"/>
      <c r="AD31" s="944"/>
      <c r="AE31" s="944"/>
      <c r="AF31" s="944"/>
      <c r="AG31" s="202"/>
      <c r="AH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5">
        <v>3.6009589280445726</v>
      </c>
      <c r="Q32" s="3075">
        <v>3.668307625155947</v>
      </c>
      <c r="R32" s="3075">
        <v>3.6165157248916433</v>
      </c>
      <c r="S32" s="3075">
        <v>3.740279761723998</v>
      </c>
      <c r="T32" s="3075">
        <v>3.5180720668748133</v>
      </c>
      <c r="U32" s="3075">
        <v>3.281325330743961</v>
      </c>
      <c r="V32" s="3075">
        <v>3.2419918445473366</v>
      </c>
      <c r="W32" s="3075">
        <v>3.062178790585473</v>
      </c>
      <c r="X32" s="3075">
        <v>2.890723207809802</v>
      </c>
      <c r="Y32" s="3075">
        <v>2.864655639350809</v>
      </c>
      <c r="Z32" s="3075">
        <v>2.810471503574382</v>
      </c>
      <c r="AA32" s="3075">
        <v>2.7616698608577246</v>
      </c>
      <c r="AB32" s="3075">
        <v>2.7323583171237775</v>
      </c>
      <c r="AC32" s="3075">
        <v>2.7252192221469542</v>
      </c>
      <c r="AD32" s="3075">
        <v>2.6946054650125832</v>
      </c>
      <c r="AE32" s="3075">
        <v>2.6692086499564427</v>
      </c>
      <c r="AF32" s="3075">
        <v>2.6605186522214095</v>
      </c>
      <c r="AG32" s="3076">
        <v>-23.295982240342912</v>
      </c>
      <c r="AH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944"/>
      <c r="AD33" s="944"/>
      <c r="AE33" s="944"/>
      <c r="AF33" s="944"/>
      <c r="AG33" s="202"/>
      <c r="AH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5">
        <v>16.006143981277617</v>
      </c>
      <c r="Q34" s="3075">
        <v>15.796293095352187</v>
      </c>
      <c r="R34" s="3075">
        <v>15.078250268284686</v>
      </c>
      <c r="S34" s="3075">
        <v>15.219209671915621</v>
      </c>
      <c r="T34" s="3075">
        <v>15.213191807331965</v>
      </c>
      <c r="U34" s="3075">
        <v>15.010075856675318</v>
      </c>
      <c r="V34" s="3075">
        <v>15.531871701296602</v>
      </c>
      <c r="W34" s="3075">
        <v>15.77305584833632</v>
      </c>
      <c r="X34" s="3075">
        <v>15.57967856563986</v>
      </c>
      <c r="Y34" s="3075">
        <v>15.081086514329211</v>
      </c>
      <c r="Z34" s="3075">
        <v>15.220695108095208</v>
      </c>
      <c r="AA34" s="3075">
        <v>15.045416792447465</v>
      </c>
      <c r="AB34" s="3075">
        <v>14.922704158378943</v>
      </c>
      <c r="AC34" s="3075">
        <v>15.319652863722446</v>
      </c>
      <c r="AD34" s="3075">
        <v>15.321359913415419</v>
      </c>
      <c r="AE34" s="3075">
        <v>15.726654736744578</v>
      </c>
      <c r="AF34" s="3075">
        <v>15.824056254750026</v>
      </c>
      <c r="AG34" s="3076">
        <v>-25.856046083828282</v>
      </c>
      <c r="AH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5" t="s">
        <v>87</v>
      </c>
      <c r="AC35" s="3075" t="s">
        <v>87</v>
      </c>
      <c r="AD35" s="3075" t="s">
        <v>87</v>
      </c>
      <c r="AE35" s="3075" t="s">
        <v>87</v>
      </c>
      <c r="AF35" s="3075" t="s">
        <v>87</v>
      </c>
      <c r="AG35" s="3076" t="s">
        <v>2411</v>
      </c>
      <c r="AH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5">
        <v>0.0013702527</v>
      </c>
      <c r="Q36" s="3075">
        <v>0.0011742489</v>
      </c>
      <c r="R36" s="3075">
        <v>0.0013379985</v>
      </c>
      <c r="S36" s="3075">
        <v>0.0013928841</v>
      </c>
      <c r="T36" s="3075">
        <v>0.0014110726500000002</v>
      </c>
      <c r="U36" s="3075">
        <v>0.00141198795</v>
      </c>
      <c r="V36" s="3075">
        <v>0.0012542526</v>
      </c>
      <c r="W36" s="3075">
        <v>0.001208763</v>
      </c>
      <c r="X36" s="3075">
        <v>0.0014019723000000001</v>
      </c>
      <c r="Y36" s="3075">
        <v>0.0010691716499999998</v>
      </c>
      <c r="Z36" s="3075">
        <v>0.0010594638</v>
      </c>
      <c r="AA36" s="3075">
        <v>0.0011942154</v>
      </c>
      <c r="AB36" s="3075">
        <v>0.0012660381</v>
      </c>
      <c r="AC36" s="3075">
        <v>0.0012743244</v>
      </c>
      <c r="AD36" s="3075">
        <v>0.0011861316</v>
      </c>
      <c r="AE36" s="3075">
        <v>0.00112284225</v>
      </c>
      <c r="AF36" s="3075">
        <v>0.0012726882</v>
      </c>
      <c r="AG36" s="3076">
        <v>21.05396972148387</v>
      </c>
      <c r="AH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2"/>
      <c r="AC37" s="1352"/>
      <c r="AD37" s="1352"/>
      <c r="AE37" s="1352"/>
      <c r="AF37" s="1352"/>
      <c r="AG37" s="1353"/>
      <c r="AH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2"/>
      <c r="AC38" s="1352"/>
      <c r="AD38" s="1352"/>
      <c r="AE38" s="1352"/>
      <c r="AF38" s="1352"/>
      <c r="AG38" s="1353"/>
      <c r="AH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2"/>
      <c r="AC39" s="1352"/>
      <c r="AD39" s="1352"/>
      <c r="AE39" s="1352"/>
      <c r="AF39" s="1352"/>
      <c r="AG39" s="1353"/>
      <c r="AH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8" t="s">
        <v>115</v>
      </c>
      <c r="AG40" s="3079" t="s">
        <v>2411</v>
      </c>
      <c r="AH40" s="2901"/>
    </row>
    <row r="41" ht="18" customHeight="1" x14ac:dyDescent="0.2">
      <c r="B41" s="3106" t="s">
        <v>2573</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0">
        <v>0.20284719253157</v>
      </c>
      <c r="Q41" s="3080">
        <v>0.19613162551051</v>
      </c>
      <c r="R41" s="3080">
        <v>0.18935115960915</v>
      </c>
      <c r="S41" s="3080">
        <v>0.18402921508429</v>
      </c>
      <c r="T41" s="3080">
        <v>0.17578972307992996</v>
      </c>
      <c r="U41" s="3080">
        <v>0.17166338602085002</v>
      </c>
      <c r="V41" s="3080">
        <v>0.16846930984566</v>
      </c>
      <c r="W41" s="3080">
        <v>0.16541632195778</v>
      </c>
      <c r="X41" s="3080">
        <v>0.16245546207019002</v>
      </c>
      <c r="Y41" s="3080">
        <v>0.16185426424479998</v>
      </c>
      <c r="Z41" s="3080">
        <v>0.16135137464673</v>
      </c>
      <c r="AA41" s="3080">
        <v>0.16148906119714898</v>
      </c>
      <c r="AB41" s="3080">
        <v>0.160756642530323</v>
      </c>
      <c r="AC41" s="3080">
        <v>0.16252799582598</v>
      </c>
      <c r="AD41" s="3080">
        <v>0.16304323799928</v>
      </c>
      <c r="AE41" s="3080">
        <v>0.16471169085914</v>
      </c>
      <c r="AF41" s="3080">
        <v>0.16035484733958</v>
      </c>
      <c r="AG41" s="3081">
        <v>-36.79431504853882</v>
      </c>
      <c r="AH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5">
        <v>0.097806875009</v>
      </c>
      <c r="Q42" s="3075">
        <v>0.096802660905</v>
      </c>
      <c r="R42" s="3075">
        <v>0.095748579144</v>
      </c>
      <c r="S42" s="3075">
        <v>0.096134722224</v>
      </c>
      <c r="T42" s="3075">
        <v>0.093536721965</v>
      </c>
      <c r="U42" s="3075">
        <v>0.09163967784100001</v>
      </c>
      <c r="V42" s="3075">
        <v>0.089613986856</v>
      </c>
      <c r="W42" s="3075">
        <v>0.087632692007</v>
      </c>
      <c r="X42" s="3075">
        <v>0.085638112296</v>
      </c>
      <c r="Y42" s="3075">
        <v>0.085890524687</v>
      </c>
      <c r="Z42" s="3075">
        <v>0.086142937079</v>
      </c>
      <c r="AA42" s="3075">
        <v>0.086443851718</v>
      </c>
      <c r="AB42" s="3075">
        <v>0.086814453302</v>
      </c>
      <c r="AC42" s="3075">
        <v>0.08618158108599999</v>
      </c>
      <c r="AD42" s="3075">
        <v>0.085893466646</v>
      </c>
      <c r="AE42" s="3075">
        <v>0.085357573543</v>
      </c>
      <c r="AF42" s="3075">
        <v>0.084791612448</v>
      </c>
      <c r="AG42" s="3076">
        <v>-22.852258422133687</v>
      </c>
      <c r="AH42" s="2901"/>
    </row>
    <row r="43" ht="18" customHeight="1" x14ac:dyDescent="0.2">
      <c r="B43" s="2556" t="s">
        <v>1372</v>
      </c>
      <c r="C43" s="3075"/>
      <c r="D43" s="3075"/>
      <c r="E43" s="3075" t="s">
        <v>461</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5">
        <v>0.0013571408113</v>
      </c>
      <c r="Q43" s="3075">
        <v>0.001555842686</v>
      </c>
      <c r="R43" s="3075">
        <v>0.0017711030504</v>
      </c>
      <c r="S43" s="3075">
        <v>0.0020029219043</v>
      </c>
      <c r="T43" s="3075">
        <v>0.0022512992477</v>
      </c>
      <c r="U43" s="3075">
        <v>0.0040191055988</v>
      </c>
      <c r="V43" s="3075">
        <v>0.0044778207968</v>
      </c>
      <c r="W43" s="3075">
        <v>0.0050417049221</v>
      </c>
      <c r="X43" s="3075">
        <v>0.0057107579747</v>
      </c>
      <c r="Y43" s="3075">
        <v>0.0064849799545</v>
      </c>
      <c r="Z43" s="3075">
        <v>0.0073643708616</v>
      </c>
      <c r="AA43" s="3075">
        <v>0.0065807480008</v>
      </c>
      <c r="AB43" s="3075">
        <v>0.0074657177055</v>
      </c>
      <c r="AC43" s="3075">
        <v>0.0085704910251</v>
      </c>
      <c r="AD43" s="3075">
        <v>0.010499288369</v>
      </c>
      <c r="AE43" s="3075">
        <v>0.012512142574</v>
      </c>
      <c r="AF43" s="3075">
        <v>0.01156104278</v>
      </c>
      <c r="AG43" s="3076" t="s">
        <v>2411</v>
      </c>
      <c r="AH43" s="2901"/>
    </row>
    <row r="44" ht="18" customHeight="1" x14ac:dyDescent="0.2">
      <c r="B44" s="2556" t="s">
        <v>2574</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5">
        <v>0.00022326170271000001</v>
      </c>
      <c r="Q44" s="3075">
        <v>0.00024722841471</v>
      </c>
      <c r="R44" s="3075">
        <v>0.00023960541471</v>
      </c>
      <c r="S44" s="3075">
        <v>0.00023372045871</v>
      </c>
      <c r="T44" s="3075">
        <v>0.00027787287471</v>
      </c>
      <c r="U44" s="3075">
        <v>0.00071218607271</v>
      </c>
      <c r="V44" s="3075">
        <v>0.00072252286071</v>
      </c>
      <c r="W44" s="3075">
        <v>0.0007243828727100001</v>
      </c>
      <c r="X44" s="3075">
        <v>0.00072648682071</v>
      </c>
      <c r="Y44" s="3075">
        <v>0.0007360918007100001</v>
      </c>
      <c r="Z44" s="3075">
        <v>0.00073883608071</v>
      </c>
      <c r="AA44" s="3075">
        <v>0.000159989586429</v>
      </c>
      <c r="AB44" s="3075">
        <v>0.000135537647143</v>
      </c>
      <c r="AC44" s="3075">
        <v>0.0003485295</v>
      </c>
      <c r="AD44" s="3075">
        <v>0.0015241409936</v>
      </c>
      <c r="AE44" s="3075">
        <v>0.00105043780286</v>
      </c>
      <c r="AF44" s="3075">
        <v>0.0000568180206</v>
      </c>
      <c r="AG44" s="3076">
        <v>692.925393755181</v>
      </c>
      <c r="AH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5">
        <v>0.00075220471092</v>
      </c>
      <c r="Q45" s="3075">
        <v>0.00075220471092</v>
      </c>
      <c r="R45" s="3075">
        <v>0.00075220471092</v>
      </c>
      <c r="S45" s="3075">
        <v>0.00075220471092</v>
      </c>
      <c r="T45" s="3075">
        <v>0.00075220471092</v>
      </c>
      <c r="U45" s="3075">
        <v>0.00075220471092</v>
      </c>
      <c r="V45" s="3075">
        <v>0.00075220471092</v>
      </c>
      <c r="W45" s="3075">
        <v>0.00075220471092</v>
      </c>
      <c r="X45" s="3075">
        <v>0.00075220471092</v>
      </c>
      <c r="Y45" s="3075">
        <v>0.00075220471092</v>
      </c>
      <c r="Z45" s="3075">
        <v>0.00075220471092</v>
      </c>
      <c r="AA45" s="3075">
        <v>0.00075220471092</v>
      </c>
      <c r="AB45" s="3075">
        <v>0.00037704496788</v>
      </c>
      <c r="AC45" s="3075">
        <v>0.00037704496788</v>
      </c>
      <c r="AD45" s="3075">
        <v>0.00037704496788</v>
      </c>
      <c r="AE45" s="3075">
        <v>0.00037704496788</v>
      </c>
      <c r="AF45" s="3075">
        <v>0.00037704496788</v>
      </c>
      <c r="AG45" s="3076">
        <v>-49.874686716751995</v>
      </c>
      <c r="AH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5">
        <v>0.10270771029763999</v>
      </c>
      <c r="Q46" s="3075">
        <v>0.09677368879387999</v>
      </c>
      <c r="R46" s="3075">
        <v>0.09083966728911999</v>
      </c>
      <c r="S46" s="3075">
        <v>0.08490564578635999</v>
      </c>
      <c r="T46" s="3075">
        <v>0.07897162428159998</v>
      </c>
      <c r="U46" s="3075">
        <v>0.07454021179742</v>
      </c>
      <c r="V46" s="3075">
        <v>0.07290277462123</v>
      </c>
      <c r="W46" s="3075">
        <v>0.07126533744505</v>
      </c>
      <c r="X46" s="3075">
        <v>0.06962790026786</v>
      </c>
      <c r="Y46" s="3075">
        <v>0.06799046309167</v>
      </c>
      <c r="Z46" s="3075">
        <v>0.0663530259145</v>
      </c>
      <c r="AA46" s="3075">
        <v>0.06755226718099999</v>
      </c>
      <c r="AB46" s="3075">
        <v>0.0659638889078</v>
      </c>
      <c r="AC46" s="3075">
        <v>0.067050349247</v>
      </c>
      <c r="AD46" s="3075">
        <v>0.0647492970228</v>
      </c>
      <c r="AE46" s="3075">
        <v>0.0654144919714</v>
      </c>
      <c r="AF46" s="3075">
        <v>0.06356832912310001</v>
      </c>
      <c r="AG46" s="3076">
        <v>-55.55773005888416</v>
      </c>
      <c r="AH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5" t="s">
        <v>115</v>
      </c>
      <c r="AG47" s="3076" t="s">
        <v>2411</v>
      </c>
      <c r="AH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2"/>
      <c r="AD48" s="1352"/>
      <c r="AE48" s="1352"/>
      <c r="AF48" s="1352"/>
      <c r="AG48" s="1353"/>
      <c r="AH48" s="2901"/>
    </row>
    <row r="49" ht="18" customHeight="1" x14ac:dyDescent="0.25">
      <c r="B49" s="2564" t="s">
        <v>2575</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2" t="s">
        <v>115</v>
      </c>
      <c r="AG49" s="3083" t="s">
        <v>2411</v>
      </c>
      <c r="AH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3">
        <v>0.6745841972656</v>
      </c>
      <c r="Q50" s="3073">
        <v>0.7566974600598</v>
      </c>
      <c r="R50" s="3073">
        <v>0.6763835239216001</v>
      </c>
      <c r="S50" s="3073">
        <v>0.6026361381468001</v>
      </c>
      <c r="T50" s="3073">
        <v>0.6536102910666</v>
      </c>
      <c r="U50" s="3073">
        <v>0.6903346015388001</v>
      </c>
      <c r="V50" s="3073">
        <v>0.7240464882832</v>
      </c>
      <c r="W50" s="3073">
        <v>0.6954528030443999</v>
      </c>
      <c r="X50" s="3073">
        <v>0.6566847532782001</v>
      </c>
      <c r="Y50" s="3073">
        <v>0.5954215233592</v>
      </c>
      <c r="Z50" s="3073">
        <v>0.6253318902322</v>
      </c>
      <c r="AA50" s="3073">
        <v>0.5634800773024</v>
      </c>
      <c r="AB50" s="3073">
        <v>0.6052933038548</v>
      </c>
      <c r="AC50" s="3073">
        <v>0.6334948694418</v>
      </c>
      <c r="AD50" s="3073">
        <v>0.6666623205122</v>
      </c>
      <c r="AE50" s="3073">
        <v>0.6452964304816</v>
      </c>
      <c r="AF50" s="3073">
        <v>0.6658290887326</v>
      </c>
      <c r="AG50" s="3074">
        <v>-17.57460180193499</v>
      </c>
      <c r="AH50" s="2901"/>
    </row>
    <row r="51" ht="18" customHeight="1" x14ac:dyDescent="0.2">
      <c r="B51" s="2556" t="s">
        <v>2576</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944"/>
      <c r="AC51" s="944"/>
      <c r="AD51" s="944"/>
      <c r="AE51" s="944"/>
      <c r="AF51" s="944"/>
      <c r="AG51" s="202"/>
      <c r="AH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5">
        <v>0.1274749</v>
      </c>
      <c r="Q52" s="3075">
        <v>0.1504299</v>
      </c>
      <c r="R52" s="3075">
        <v>0.1547556</v>
      </c>
      <c r="S52" s="3075">
        <v>0.1216451</v>
      </c>
      <c r="T52" s="3075">
        <v>0.12773</v>
      </c>
      <c r="U52" s="3075">
        <v>0.1367113</v>
      </c>
      <c r="V52" s="3075">
        <v>0.151975</v>
      </c>
      <c r="W52" s="3075">
        <v>0.13993218</v>
      </c>
      <c r="X52" s="3075">
        <v>0.15350748</v>
      </c>
      <c r="Y52" s="3075">
        <v>0.14813302</v>
      </c>
      <c r="Z52" s="3075">
        <v>0.14275438000000001</v>
      </c>
      <c r="AA52" s="3075">
        <v>0.1433138</v>
      </c>
      <c r="AB52" s="3075">
        <v>0.13225184</v>
      </c>
      <c r="AC52" s="3075">
        <v>0.14869137999999998</v>
      </c>
      <c r="AD52" s="3075">
        <v>0.16919572</v>
      </c>
      <c r="AE52" s="3075">
        <v>0.16946644</v>
      </c>
      <c r="AF52" s="3075">
        <v>0.17504742</v>
      </c>
      <c r="AG52" s="3076">
        <v>254.9789240198037</v>
      </c>
      <c r="AH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5">
        <v>0.0007153144175999999</v>
      </c>
      <c r="Q53" s="3075">
        <v>0.0007273186638</v>
      </c>
      <c r="R53" s="3075">
        <v>0.0007218389556</v>
      </c>
      <c r="S53" s="3075">
        <v>0.0007399923197999999</v>
      </c>
      <c r="T53" s="3075">
        <v>0.0007714717956</v>
      </c>
      <c r="U53" s="3075">
        <v>0.0008585127408</v>
      </c>
      <c r="V53" s="3075">
        <v>0.0009043416792</v>
      </c>
      <c r="W53" s="3075">
        <v>0.0009168773844</v>
      </c>
      <c r="X53" s="3075">
        <v>0.0009262175382</v>
      </c>
      <c r="Y53" s="3075">
        <v>0.0009458318562000001</v>
      </c>
      <c r="Z53" s="3075">
        <v>0.0008820270821999999</v>
      </c>
      <c r="AA53" s="3075">
        <v>0.0008836022424000001</v>
      </c>
      <c r="AB53" s="3075">
        <v>0.0008817025548</v>
      </c>
      <c r="AC53" s="3075">
        <v>0.0008730849618</v>
      </c>
      <c r="AD53" s="3075">
        <v>0.0008886647022</v>
      </c>
      <c r="AE53" s="3075">
        <v>0.0009121869606000001</v>
      </c>
      <c r="AF53" s="3075">
        <v>0.0009126630156</v>
      </c>
      <c r="AG53" s="3076">
        <v>43.389827255468305</v>
      </c>
      <c r="AH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5">
        <v>0.546393982848</v>
      </c>
      <c r="Q54" s="3075">
        <v>0.605540241396</v>
      </c>
      <c r="R54" s="3075">
        <v>0.5209060849660001</v>
      </c>
      <c r="S54" s="3075">
        <v>0.480251045827</v>
      </c>
      <c r="T54" s="3075">
        <v>0.525108819271</v>
      </c>
      <c r="U54" s="3075">
        <v>0.5527647887980001</v>
      </c>
      <c r="V54" s="3075">
        <v>0.5711671466039999</v>
      </c>
      <c r="W54" s="3075">
        <v>0.5546037456599999</v>
      </c>
      <c r="X54" s="3075">
        <v>0.5022510557400001</v>
      </c>
      <c r="Y54" s="3075">
        <v>0.446342671503</v>
      </c>
      <c r="Z54" s="3075">
        <v>0.48169548315</v>
      </c>
      <c r="AA54" s="3075">
        <v>0.41928267506000005</v>
      </c>
      <c r="AB54" s="3075">
        <v>0.4721597613</v>
      </c>
      <c r="AC54" s="3075">
        <v>0.48393040448</v>
      </c>
      <c r="AD54" s="3075">
        <v>0.49657793581</v>
      </c>
      <c r="AE54" s="3075">
        <v>0.474917803521</v>
      </c>
      <c r="AF54" s="3075">
        <v>0.48986900571700004</v>
      </c>
      <c r="AG54" s="3076">
        <v>-35.360475088677106</v>
      </c>
      <c r="AH54" s="2901"/>
    </row>
    <row r="55" ht="18" customHeight="1" x14ac:dyDescent="0.25">
      <c r="B55" s="2561" t="s">
        <v>2577</v>
      </c>
      <c r="C55" s="3078"/>
      <c r="D55" s="3078"/>
      <c r="E55" s="3078" t="s">
        <v>127</v>
      </c>
      <c r="F55" s="3078" t="s">
        <v>127</v>
      </c>
      <c r="G55" s="3078" t="s">
        <v>127</v>
      </c>
      <c r="H55" s="3078" t="s">
        <v>127</v>
      </c>
      <c r="I55" s="3078" t="s">
        <v>127</v>
      </c>
      <c r="J55" s="3078" t="s">
        <v>127</v>
      </c>
      <c r="K55" s="3078" t="s">
        <v>127</v>
      </c>
      <c r="L55" s="3078" t="s">
        <v>127</v>
      </c>
      <c r="M55" s="3078" t="s">
        <v>127</v>
      </c>
      <c r="N55" s="3078" t="s">
        <v>127</v>
      </c>
      <c r="O55" s="3078" t="s">
        <v>127</v>
      </c>
      <c r="P55" s="3078" t="s">
        <v>127</v>
      </c>
      <c r="Q55" s="3078" t="s">
        <v>127</v>
      </c>
      <c r="R55" s="3078" t="s">
        <v>127</v>
      </c>
      <c r="S55" s="3078" t="s">
        <v>127</v>
      </c>
      <c r="T55" s="3078" t="s">
        <v>127</v>
      </c>
      <c r="U55" s="3078" t="s">
        <v>127</v>
      </c>
      <c r="V55" s="3078" t="s">
        <v>127</v>
      </c>
      <c r="W55" s="3078" t="s">
        <v>127</v>
      </c>
      <c r="X55" s="3078" t="s">
        <v>127</v>
      </c>
      <c r="Y55" s="3078" t="s">
        <v>127</v>
      </c>
      <c r="Z55" s="3078" t="s">
        <v>127</v>
      </c>
      <c r="AA55" s="3078" t="s">
        <v>127</v>
      </c>
      <c r="AB55" s="3078" t="s">
        <v>127</v>
      </c>
      <c r="AC55" s="3078" t="s">
        <v>127</v>
      </c>
      <c r="AD55" s="3078" t="s">
        <v>127</v>
      </c>
      <c r="AE55" s="3078" t="s">
        <v>127</v>
      </c>
      <c r="AF55" s="3078" t="s">
        <v>127</v>
      </c>
      <c r="AG55" s="3079" t="s">
        <v>2411</v>
      </c>
      <c r="AH55" s="2901"/>
    </row>
    <row r="56" ht="18" customHeight="1" x14ac:dyDescent="0.25">
      <c r="B56" s="3085" t="s">
        <v>2165</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6" t="s">
        <v>390</v>
      </c>
      <c r="AG56" s="3087" t="s">
        <v>2411</v>
      </c>
      <c r="AH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3113"/>
      <c r="AD57" s="3113"/>
      <c r="AE57" s="3113"/>
      <c r="AF57" s="3113"/>
      <c r="AG57" s="3113"/>
      <c r="AH57" s="135"/>
    </row>
    <row r="58" ht="18" customHeight="1" x14ac:dyDescent="0.25">
      <c r="B58" s="3103" t="s">
        <v>2602</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2">
        <v>24.45283517765213</v>
      </c>
      <c r="Q58" s="3122">
        <v>24.023036823837614</v>
      </c>
      <c r="R58" s="3122">
        <v>23.615252765041376</v>
      </c>
      <c r="S58" s="3122">
        <v>22.5861563451913</v>
      </c>
      <c r="T58" s="3122">
        <v>20.64896121649526</v>
      </c>
      <c r="U58" s="3122">
        <v>20.335253008623354</v>
      </c>
      <c r="V58" s="3122">
        <v>20.845853712449784</v>
      </c>
      <c r="W58" s="3122">
        <v>20.84282213523005</v>
      </c>
      <c r="X58" s="3122">
        <v>20.406880973542325</v>
      </c>
      <c r="Y58" s="3122">
        <v>19.8664655659054</v>
      </c>
      <c r="Z58" s="3122">
        <v>19.93600035504201</v>
      </c>
      <c r="AA58" s="3122">
        <v>19.58081057583397</v>
      </c>
      <c r="AB58" s="3122">
        <v>19.49650549252874</v>
      </c>
      <c r="AC58" s="3122">
        <v>19.93491065835078</v>
      </c>
      <c r="AD58" s="3122">
        <v>20.08719832380572</v>
      </c>
      <c r="AE58" s="3122">
        <v>20.638867154981796</v>
      </c>
      <c r="AF58" s="3122">
        <v>20.850269056576703</v>
      </c>
      <c r="AG58" s="3123">
        <v>-30.659751362142885</v>
      </c>
      <c r="AH58" s="2901"/>
    </row>
    <row r="59" ht="18" customHeight="1" x14ac:dyDescent="0.25">
      <c r="B59" s="3124" t="s">
        <v>2603</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2">
        <v>24.6556823701837</v>
      </c>
      <c r="Q59" s="3122">
        <v>24.219168449348125</v>
      </c>
      <c r="R59" s="3122">
        <v>23.804603924650525</v>
      </c>
      <c r="S59" s="3122">
        <v>22.77018556027559</v>
      </c>
      <c r="T59" s="3122">
        <v>20.82475093957519</v>
      </c>
      <c r="U59" s="3122">
        <v>20.506916394644204</v>
      </c>
      <c r="V59" s="3122">
        <v>21.014323022295443</v>
      </c>
      <c r="W59" s="3122">
        <v>21.008238457187833</v>
      </c>
      <c r="X59" s="3122">
        <v>20.569336435612517</v>
      </c>
      <c r="Y59" s="3122">
        <v>20.0283198301502</v>
      </c>
      <c r="Z59" s="3122">
        <v>20.097351729688743</v>
      </c>
      <c r="AA59" s="3122">
        <v>19.742299637031117</v>
      </c>
      <c r="AB59" s="3122">
        <v>19.657262135059064</v>
      </c>
      <c r="AC59" s="3122">
        <v>20.09743865417676</v>
      </c>
      <c r="AD59" s="3122">
        <v>20.250241561804998</v>
      </c>
      <c r="AE59" s="3122">
        <v>20.803578845840935</v>
      </c>
      <c r="AF59" s="3122">
        <v>21.010623903916283</v>
      </c>
      <c r="AG59" s="3123">
        <v>-30.711077016153514</v>
      </c>
      <c r="AH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3113"/>
      <c r="AD60" s="3113"/>
      <c r="AE60" s="3113"/>
      <c r="AF60" s="3113"/>
      <c r="AG60" s="3113"/>
      <c r="AH60" s="135"/>
    </row>
    <row r="61" ht="18" customHeight="1" x14ac:dyDescent="0.2">
      <c r="B61" s="3090" t="s">
        <v>2578</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973"/>
      <c r="AD61" s="973"/>
      <c r="AE61" s="973"/>
      <c r="AF61" s="973"/>
      <c r="AG61" s="3107"/>
      <c r="AH61" s="2901"/>
    </row>
    <row r="62" ht="18" customHeight="1" x14ac:dyDescent="0.2">
      <c r="B62" s="2600" t="s">
        <v>123</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5">
        <v>0.1646476992444461</v>
      </c>
      <c r="Q62" s="3075">
        <v>0.1388567846010612</v>
      </c>
      <c r="R62" s="3075">
        <v>0.1457938532400062</v>
      </c>
      <c r="S62" s="3075">
        <v>0.1415339412262869</v>
      </c>
      <c r="T62" s="3075">
        <v>0.14664165538881013</v>
      </c>
      <c r="U62" s="3075">
        <v>0.1667829539306222</v>
      </c>
      <c r="V62" s="3075">
        <v>0.1730050947853818</v>
      </c>
      <c r="W62" s="3075">
        <v>0.1607194925857201</v>
      </c>
      <c r="X62" s="3075">
        <v>0.11629546574692712</v>
      </c>
      <c r="Y62" s="3075">
        <v>0.13410052359480062</v>
      </c>
      <c r="Z62" s="3075">
        <v>0.1375290398654103</v>
      </c>
      <c r="AA62" s="3075">
        <v>0.12347196594929441</v>
      </c>
      <c r="AB62" s="3075">
        <v>0.1320719459429489</v>
      </c>
      <c r="AC62" s="3075">
        <v>0.1476434256856061</v>
      </c>
      <c r="AD62" s="3075">
        <v>0.147153000884984</v>
      </c>
      <c r="AE62" s="3075">
        <v>0.1452802418256863</v>
      </c>
      <c r="AF62" s="3075">
        <v>0.13638358248538604</v>
      </c>
      <c r="AG62" s="3076">
        <v>0.6590316163440585</v>
      </c>
      <c r="AH62" s="2901"/>
    </row>
    <row r="63" ht="18" customHeight="1" x14ac:dyDescent="0.2">
      <c r="B63" s="2518" t="s">
        <v>124</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5">
        <v>0.0809065358276037</v>
      </c>
      <c r="Q63" s="3075">
        <v>0.0706117777535761</v>
      </c>
      <c r="R63" s="3075">
        <v>0.0735124242731262</v>
      </c>
      <c r="S63" s="3075">
        <v>0.0835250533592085</v>
      </c>
      <c r="T63" s="3075">
        <v>0.08710249324635254</v>
      </c>
      <c r="U63" s="3075">
        <v>0.08711588444816461</v>
      </c>
      <c r="V63" s="3075">
        <v>0.08925221904965701</v>
      </c>
      <c r="W63" s="3075">
        <v>0.0890261221276849</v>
      </c>
      <c r="X63" s="3075">
        <v>0.07795021390930792</v>
      </c>
      <c r="Y63" s="3075">
        <v>0.08118267670214781</v>
      </c>
      <c r="Z63" s="3075">
        <v>0.0837713641360215</v>
      </c>
      <c r="AA63" s="3075">
        <v>0.0846335355977936</v>
      </c>
      <c r="AB63" s="3075">
        <v>0.0840562512447153</v>
      </c>
      <c r="AC63" s="3075">
        <v>0.0906039525964157</v>
      </c>
      <c r="AD63" s="3075">
        <v>0.0888670918372339</v>
      </c>
      <c r="AE63" s="3075">
        <v>0.0950972752130983</v>
      </c>
      <c r="AF63" s="3075">
        <v>0.0975417306758187</v>
      </c>
      <c r="AG63" s="3076">
        <v>64.23577870243133</v>
      </c>
      <c r="AH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5">
        <v>0.0837411634168424</v>
      </c>
      <c r="Q64" s="3075">
        <v>0.0682450068474851</v>
      </c>
      <c r="R64" s="3075">
        <v>0.07228142896688</v>
      </c>
      <c r="S64" s="3075">
        <v>0.058008887867078404</v>
      </c>
      <c r="T64" s="3075">
        <v>0.0595391621424576</v>
      </c>
      <c r="U64" s="3075">
        <v>0.07966706948245761</v>
      </c>
      <c r="V64" s="3075">
        <v>0.0837528757357248</v>
      </c>
      <c r="W64" s="3075">
        <v>0.0716933704580352</v>
      </c>
      <c r="X64" s="3075">
        <v>0.0383452518376192</v>
      </c>
      <c r="Y64" s="3075">
        <v>0.0529178468926528</v>
      </c>
      <c r="Z64" s="3075">
        <v>0.0537576757293888</v>
      </c>
      <c r="AA64" s="3075">
        <v>0.0388384303515008</v>
      </c>
      <c r="AB64" s="3075">
        <v>0.0480156946982336</v>
      </c>
      <c r="AC64" s="3075">
        <v>0.0570394730891904</v>
      </c>
      <c r="AD64" s="3075">
        <v>0.0582859090477501</v>
      </c>
      <c r="AE64" s="3075">
        <v>0.050182966612588004</v>
      </c>
      <c r="AF64" s="3075">
        <v>0.03884185180956734</v>
      </c>
      <c r="AG64" s="3076">
        <v>-48.95904069462132</v>
      </c>
      <c r="AH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5" t="s">
        <v>127</v>
      </c>
      <c r="AA65" s="3075" t="s">
        <v>127</v>
      </c>
      <c r="AB65" s="3075" t="s">
        <v>127</v>
      </c>
      <c r="AC65" s="3075" t="s">
        <v>127</v>
      </c>
      <c r="AD65" s="3075" t="s">
        <v>127</v>
      </c>
      <c r="AE65" s="3075" t="s">
        <v>127</v>
      </c>
      <c r="AF65" s="3075" t="s">
        <v>127</v>
      </c>
      <c r="AG65" s="3076" t="s">
        <v>2411</v>
      </c>
      <c r="AH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944"/>
      <c r="AC66" s="944"/>
      <c r="AD66" s="944"/>
      <c r="AE66" s="944"/>
      <c r="AF66" s="944"/>
      <c r="AG66" s="202"/>
      <c r="AH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944"/>
      <c r="AC67" s="944"/>
      <c r="AD67" s="944"/>
      <c r="AE67" s="944"/>
      <c r="AF67" s="944"/>
      <c r="AG67" s="202"/>
      <c r="AH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2"/>
      <c r="AD68" s="1352"/>
      <c r="AE68" s="1352"/>
      <c r="AF68" s="1352"/>
      <c r="AG68" s="1353"/>
      <c r="AH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2">
        <v>1.527538243598255</v>
      </c>
      <c r="Q69" s="3082">
        <v>1.4429083714298863</v>
      </c>
      <c r="R69" s="3082">
        <v>1.5174752985866238</v>
      </c>
      <c r="S69" s="3082">
        <v>1.3972137196420864</v>
      </c>
      <c r="T69" s="3082">
        <v>1.3773766498652718</v>
      </c>
      <c r="U69" s="3082">
        <v>1.4806332501679862</v>
      </c>
      <c r="V69" s="3082">
        <v>1.4481668300226396</v>
      </c>
      <c r="W69" s="3082">
        <v>1.303043232610012</v>
      </c>
      <c r="X69" s="3082">
        <v>1.0401969780265947</v>
      </c>
      <c r="Y69" s="3082">
        <v>1.0847628304639878</v>
      </c>
      <c r="Z69" s="3082">
        <v>1.0452647015824832</v>
      </c>
      <c r="AA69" s="3082">
        <v>0.9185189899776266</v>
      </c>
      <c r="AB69" s="3082">
        <v>0.9391061501166139</v>
      </c>
      <c r="AC69" s="3082">
        <v>0.9403950874811072</v>
      </c>
      <c r="AD69" s="3082">
        <v>0.9208083126652574</v>
      </c>
      <c r="AE69" s="3082">
        <v>0.8846702532187596</v>
      </c>
      <c r="AF69" s="3082">
        <v>0.8144423481277817</v>
      </c>
      <c r="AG69" s="3083">
        <v>-53.88359636344895</v>
      </c>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c r="AC70" s="2655"/>
      <c r="AD70" s="2655"/>
      <c r="AE70" s="2655"/>
      <c r="AF70" s="2655"/>
      <c r="AG70" s="2655"/>
    </row>
    <row r="71" ht="18" customHeight="1" x14ac:dyDescent="0.25">
      <c r="B71" s="2668" t="s">
        <v>2599</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8"/>
      <c r="AC71" s="3118"/>
      <c r="AD71" s="3118"/>
      <c r="AE71" s="3118"/>
      <c r="AF71" s="3118"/>
      <c r="AG71" s="3119"/>
    </row>
    <row r="72" ht="14.1" customHeight="1" x14ac:dyDescent="0.2">
      <c r="B72" s="147" t="s">
        <v>135</v>
      </c>
      <c r="C72" s="505"/>
      <c r="D72" s="505"/>
      <c r="E72" s="505"/>
      <c r="F72" s="505"/>
    </row>
    <row r="73" ht="14.1" customHeight="1" x14ac:dyDescent="0.2">
      <c r="B73" s="147" t="s">
        <v>2583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2563</v>
      </c>
      <c r="AG1" s="100" t="s">
        <v>62</v>
      </c>
    </row>
    <row r="2" ht="18.95" customHeight="1" x14ac:dyDescent="0.2">
      <c r="B2" s="5" t="s">
        <v>2604</v>
      </c>
      <c r="AG2" s="100" t="s">
        <v>64</v>
      </c>
    </row>
    <row r="3" ht="18.95" customHeight="1" x14ac:dyDescent="0.2">
      <c r="B3" s="5" t="s">
        <v>2605</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125"/>
    </row>
    <row r="8" ht="60" customHeight="1" x14ac:dyDescent="0.2">
      <c r="B8" s="3126"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62</v>
      </c>
      <c r="AG8" s="3065" t="s">
        <v>2568</v>
      </c>
      <c r="AH8" s="135"/>
    </row>
    <row r="9" ht="18" customHeight="1" x14ac:dyDescent="0.25">
      <c r="B9" s="3127"/>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128" t="s">
        <v>921</v>
      </c>
      <c r="AH9" s="135"/>
    </row>
    <row r="10" ht="18" customHeight="1" x14ac:dyDescent="0.25">
      <c r="B10" s="3129" t="s">
        <v>2606</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0">
        <v>751.2376740132601</v>
      </c>
      <c r="Q10" s="3130">
        <v>772.9205623319964</v>
      </c>
      <c r="R10" s="3130">
        <v>789.8880875655947</v>
      </c>
      <c r="S10" s="3130">
        <v>839.7835142247909</v>
      </c>
      <c r="T10" s="3130">
        <v>888.8386816392441</v>
      </c>
      <c r="U10" s="3130">
        <v>913.0733703772744</v>
      </c>
      <c r="V10" s="3130">
        <v>945.6569593790741</v>
      </c>
      <c r="W10" s="3130">
        <v>944.5021860283712</v>
      </c>
      <c r="X10" s="3130">
        <v>970.239229200869</v>
      </c>
      <c r="Y10" s="3130">
        <v>816.1164043258183</v>
      </c>
      <c r="Z10" s="3130">
        <v>737.703078991009</v>
      </c>
      <c r="AA10" s="3130">
        <v>731.0068292220951</v>
      </c>
      <c r="AB10" s="3130">
        <v>667.6260107011567</v>
      </c>
      <c r="AC10" s="3130">
        <v>605.1776615424217</v>
      </c>
      <c r="AD10" s="3130">
        <v>451.81198480639785</v>
      </c>
      <c r="AE10" s="3130">
        <v>503.28709207269065</v>
      </c>
      <c r="AF10" s="3130">
        <v>408.2865834491246</v>
      </c>
      <c r="AG10" s="3131" t="s">
        <v>2411</v>
      </c>
      <c r="AH10" s="135"/>
    </row>
    <row r="11" ht="18" customHeight="1" x14ac:dyDescent="0.2">
      <c r="B11" s="3132" t="s">
        <v>2607</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4">
        <v>723.10457005463</v>
      </c>
      <c r="Q11" s="3134">
        <v>744.6854847686064</v>
      </c>
      <c r="R11" s="3134">
        <v>765.1007415084547</v>
      </c>
      <c r="S11" s="3134">
        <v>819.0864607062209</v>
      </c>
      <c r="T11" s="3134">
        <v>869.9228673397641</v>
      </c>
      <c r="U11" s="3134">
        <v>892.1299525075644</v>
      </c>
      <c r="V11" s="3134">
        <v>924.7955522964241</v>
      </c>
      <c r="W11" s="3134">
        <v>926.2944641544311</v>
      </c>
      <c r="X11" s="3134">
        <v>951.2126810137889</v>
      </c>
      <c r="Y11" s="3134">
        <v>806.4843250654313</v>
      </c>
      <c r="Z11" s="3134">
        <v>730.43506908339</v>
      </c>
      <c r="AA11" s="3134">
        <v>727.8221054892083</v>
      </c>
      <c r="AB11" s="3134">
        <v>664.3110107011566</v>
      </c>
      <c r="AC11" s="3134">
        <v>602.7376595424216</v>
      </c>
      <c r="AD11" s="3134">
        <v>451.79609932639784</v>
      </c>
      <c r="AE11" s="3134">
        <v>503.2799778340657</v>
      </c>
      <c r="AF11" s="3134">
        <v>407.3055396971246</v>
      </c>
      <c r="AG11" s="3135" t="s">
        <v>2411</v>
      </c>
      <c r="AH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7">
        <v>0.0007</v>
      </c>
      <c r="Q12" s="3137" t="s">
        <v>87</v>
      </c>
      <c r="R12" s="3137" t="s">
        <v>87</v>
      </c>
      <c r="S12" s="3137" t="s">
        <v>87</v>
      </c>
      <c r="T12" s="3137" t="s">
        <v>87</v>
      </c>
      <c r="U12" s="3137">
        <v>0.00008</v>
      </c>
      <c r="V12" s="3137">
        <v>0.00024</v>
      </c>
      <c r="W12" s="3137">
        <v>0.00012</v>
      </c>
      <c r="X12" s="3137">
        <v>0.00024</v>
      </c>
      <c r="Y12" s="3137">
        <v>0.00035999999999999997</v>
      </c>
      <c r="Z12" s="3137">
        <v>0.00035999999999999997</v>
      </c>
      <c r="AA12" s="3137">
        <v>0.00012</v>
      </c>
      <c r="AB12" s="3137" t="s">
        <v>87</v>
      </c>
      <c r="AC12" s="3137">
        <v>0.00014000000000000001</v>
      </c>
      <c r="AD12" s="3137" t="s">
        <v>87</v>
      </c>
      <c r="AE12" s="3137" t="s">
        <v>87</v>
      </c>
      <c r="AF12" s="3137" t="s">
        <v>87</v>
      </c>
      <c r="AG12" s="3138" t="s">
        <v>2411</v>
      </c>
      <c r="AH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7">
        <v>0.007323760634999999</v>
      </c>
      <c r="Q13" s="3137">
        <v>0.0085322345715</v>
      </c>
      <c r="R13" s="3137">
        <v>0.0108930611143</v>
      </c>
      <c r="S13" s="3137">
        <v>0.0132624982529</v>
      </c>
      <c r="T13" s="3137">
        <v>0.0151402701777</v>
      </c>
      <c r="U13" s="3137">
        <v>0.016036743209800003</v>
      </c>
      <c r="V13" s="3137">
        <v>0.0169484590392</v>
      </c>
      <c r="W13" s="3137">
        <v>0.0178319615853</v>
      </c>
      <c r="X13" s="3137">
        <v>0.019830401576100002</v>
      </c>
      <c r="Y13" s="3137">
        <v>0.0101507540177</v>
      </c>
      <c r="Z13" s="3137">
        <v>0.009625743676100001</v>
      </c>
      <c r="AA13" s="3137">
        <v>0.0096835658783</v>
      </c>
      <c r="AB13" s="3137">
        <v>0.0108107182661</v>
      </c>
      <c r="AC13" s="3137">
        <v>0.010609101379650002</v>
      </c>
      <c r="AD13" s="3137">
        <v>0.01106860890738</v>
      </c>
      <c r="AE13" s="3137">
        <v>0.01381769535921</v>
      </c>
      <c r="AF13" s="3137">
        <v>0.01446631846831</v>
      </c>
      <c r="AG13" s="3138" t="s">
        <v>2411</v>
      </c>
      <c r="AH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7" t="s">
        <v>87</v>
      </c>
      <c r="Q14" s="3137" t="s">
        <v>87</v>
      </c>
      <c r="R14" s="3137" t="s">
        <v>87</v>
      </c>
      <c r="S14" s="3137" t="s">
        <v>87</v>
      </c>
      <c r="T14" s="3137" t="s">
        <v>87</v>
      </c>
      <c r="U14" s="3137" t="s">
        <v>87</v>
      </c>
      <c r="V14" s="3137" t="s">
        <v>87</v>
      </c>
      <c r="W14" s="3137" t="s">
        <v>87</v>
      </c>
      <c r="X14" s="3137" t="s">
        <v>87</v>
      </c>
      <c r="Y14" s="3137" t="s">
        <v>87</v>
      </c>
      <c r="Z14" s="3137" t="s">
        <v>87</v>
      </c>
      <c r="AA14" s="3137" t="s">
        <v>87</v>
      </c>
      <c r="AB14" s="3137" t="s">
        <v>87</v>
      </c>
      <c r="AC14" s="3137" t="s">
        <v>87</v>
      </c>
      <c r="AD14" s="3137" t="s">
        <v>87</v>
      </c>
      <c r="AE14" s="3137" t="s">
        <v>87</v>
      </c>
      <c r="AF14" s="3137" t="s">
        <v>87</v>
      </c>
      <c r="AG14" s="3138" t="s">
        <v>2411</v>
      </c>
      <c r="AH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7" t="s">
        <v>87</v>
      </c>
      <c r="Q15" s="3137" t="s">
        <v>87</v>
      </c>
      <c r="R15" s="3137" t="s">
        <v>87</v>
      </c>
      <c r="S15" s="3137" t="s">
        <v>87</v>
      </c>
      <c r="T15" s="3137" t="s">
        <v>87</v>
      </c>
      <c r="U15" s="3137" t="s">
        <v>87</v>
      </c>
      <c r="V15" s="3137" t="s">
        <v>87</v>
      </c>
      <c r="W15" s="3137" t="s">
        <v>87</v>
      </c>
      <c r="X15" s="3137" t="s">
        <v>87</v>
      </c>
      <c r="Y15" s="3137" t="s">
        <v>87</v>
      </c>
      <c r="Z15" s="3137" t="s">
        <v>87</v>
      </c>
      <c r="AA15" s="3137" t="s">
        <v>87</v>
      </c>
      <c r="AB15" s="3137" t="s">
        <v>87</v>
      </c>
      <c r="AC15" s="3137" t="s">
        <v>87</v>
      </c>
      <c r="AD15" s="3137" t="s">
        <v>87</v>
      </c>
      <c r="AE15" s="3137" t="s">
        <v>87</v>
      </c>
      <c r="AF15" s="3137" t="s">
        <v>87</v>
      </c>
      <c r="AG15" s="3138" t="s">
        <v>2411</v>
      </c>
      <c r="AH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7">
        <v>0.0450345782125</v>
      </c>
      <c r="Q16" s="3137">
        <v>0.04852842661910001</v>
      </c>
      <c r="R16" s="3137">
        <v>0.055668995621600006</v>
      </c>
      <c r="S16" s="3137">
        <v>0.061320832368530996</v>
      </c>
      <c r="T16" s="3137">
        <v>0.0693506381496</v>
      </c>
      <c r="U16" s="3137">
        <v>0.07242417875990001</v>
      </c>
      <c r="V16" s="3137">
        <v>0.07566939120149999</v>
      </c>
      <c r="W16" s="3137">
        <v>0.07850805462760001</v>
      </c>
      <c r="X16" s="3137">
        <v>0.08288356902101</v>
      </c>
      <c r="Y16" s="3137">
        <v>0.06405917815601801</v>
      </c>
      <c r="Z16" s="3137">
        <v>0.059418781027487</v>
      </c>
      <c r="AA16" s="3137">
        <v>0.05720443963987801</v>
      </c>
      <c r="AB16" s="3137">
        <v>0.05572912683870001</v>
      </c>
      <c r="AC16" s="3137">
        <v>0.051776372107499996</v>
      </c>
      <c r="AD16" s="3137">
        <v>0.041776497505218</v>
      </c>
      <c r="AE16" s="3137">
        <v>0.047150373917325995</v>
      </c>
      <c r="AF16" s="3137">
        <v>0.0406110079387</v>
      </c>
      <c r="AG16" s="3138" t="s">
        <v>2411</v>
      </c>
      <c r="AH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7" t="s">
        <v>87</v>
      </c>
      <c r="Q17" s="3137" t="s">
        <v>87</v>
      </c>
      <c r="R17" s="3137" t="s">
        <v>87</v>
      </c>
      <c r="S17" s="3137" t="s">
        <v>87</v>
      </c>
      <c r="T17" s="3137" t="s">
        <v>87</v>
      </c>
      <c r="U17" s="3137" t="s">
        <v>87</v>
      </c>
      <c r="V17" s="3137" t="s">
        <v>87</v>
      </c>
      <c r="W17" s="3137" t="s">
        <v>87</v>
      </c>
      <c r="X17" s="3137" t="s">
        <v>87</v>
      </c>
      <c r="Y17" s="3137" t="s">
        <v>87</v>
      </c>
      <c r="Z17" s="3137" t="s">
        <v>87</v>
      </c>
      <c r="AA17" s="3137" t="s">
        <v>87</v>
      </c>
      <c r="AB17" s="3137" t="s">
        <v>87</v>
      </c>
      <c r="AC17" s="3137" t="s">
        <v>87</v>
      </c>
      <c r="AD17" s="3137" t="s">
        <v>87</v>
      </c>
      <c r="AE17" s="3137" t="s">
        <v>87</v>
      </c>
      <c r="AF17" s="3137" t="s">
        <v>87</v>
      </c>
      <c r="AG17" s="3138" t="s">
        <v>2411</v>
      </c>
      <c r="AH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7">
        <v>0.2868534460175</v>
      </c>
      <c r="Q18" s="3137">
        <v>0.2898795146559</v>
      </c>
      <c r="R18" s="3137">
        <v>0.26617260788470004</v>
      </c>
      <c r="S18" s="3137">
        <v>0.27804104281397996</v>
      </c>
      <c r="T18" s="3137">
        <v>0.26970099862114</v>
      </c>
      <c r="U18" s="3137">
        <v>0.26772146218898</v>
      </c>
      <c r="V18" s="3137">
        <v>0.27231627148447</v>
      </c>
      <c r="W18" s="3137">
        <v>0.26047369997188</v>
      </c>
      <c r="X18" s="3137">
        <v>0.25725089528021</v>
      </c>
      <c r="Y18" s="3137">
        <v>0.225967066086053</v>
      </c>
      <c r="Z18" s="3137">
        <v>0.19685707642873101</v>
      </c>
      <c r="AA18" s="3137">
        <v>0.2124998186530562</v>
      </c>
      <c r="AB18" s="3137">
        <v>0.17941116954936</v>
      </c>
      <c r="AC18" s="3137">
        <v>0.15791186562265203</v>
      </c>
      <c r="AD18" s="3137">
        <v>0.11262602924151299</v>
      </c>
      <c r="AE18" s="3137">
        <v>0.127306574706527</v>
      </c>
      <c r="AF18" s="3137">
        <v>0.097910570699569</v>
      </c>
      <c r="AG18" s="3138" t="s">
        <v>2411</v>
      </c>
      <c r="AH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7" t="s">
        <v>87</v>
      </c>
      <c r="Q19" s="3137" t="s">
        <v>87</v>
      </c>
      <c r="R19" s="3137" t="s">
        <v>87</v>
      </c>
      <c r="S19" s="3137" t="s">
        <v>87</v>
      </c>
      <c r="T19" s="3137" t="s">
        <v>87</v>
      </c>
      <c r="U19" s="3137" t="s">
        <v>87</v>
      </c>
      <c r="V19" s="3137" t="s">
        <v>87</v>
      </c>
      <c r="W19" s="3137" t="s">
        <v>87</v>
      </c>
      <c r="X19" s="3137" t="s">
        <v>87</v>
      </c>
      <c r="Y19" s="3137" t="s">
        <v>87</v>
      </c>
      <c r="Z19" s="3137" t="s">
        <v>87</v>
      </c>
      <c r="AA19" s="3137" t="s">
        <v>87</v>
      </c>
      <c r="AB19" s="3137" t="s">
        <v>87</v>
      </c>
      <c r="AC19" s="3137" t="s">
        <v>87</v>
      </c>
      <c r="AD19" s="3137" t="s">
        <v>87</v>
      </c>
      <c r="AE19" s="3137" t="s">
        <v>87</v>
      </c>
      <c r="AF19" s="3137" t="s">
        <v>87</v>
      </c>
      <c r="AG19" s="3138" t="s">
        <v>2411</v>
      </c>
      <c r="AH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7">
        <v>0.039983013095</v>
      </c>
      <c r="Q20" s="3137">
        <v>0.04299811735319999</v>
      </c>
      <c r="R20" s="3137">
        <v>0.0489348267466</v>
      </c>
      <c r="S20" s="3137">
        <v>0.052776840313699995</v>
      </c>
      <c r="T20" s="3137">
        <v>0.060184834687</v>
      </c>
      <c r="U20" s="3137">
        <v>0.0629470579258</v>
      </c>
      <c r="V20" s="3137">
        <v>0.06581317194099999</v>
      </c>
      <c r="W20" s="3137">
        <v>0.06762144423310001</v>
      </c>
      <c r="X20" s="3137">
        <v>0.07019975543593</v>
      </c>
      <c r="Y20" s="3137">
        <v>0.061987402191649006</v>
      </c>
      <c r="Z20" s="3137">
        <v>0.057170168167660004</v>
      </c>
      <c r="AA20" s="3137">
        <v>0.054449470819211004</v>
      </c>
      <c r="AB20" s="3137">
        <v>0.051267233956700006</v>
      </c>
      <c r="AC20" s="3137">
        <v>0.046580800480869995</v>
      </c>
      <c r="AD20" s="3137">
        <v>0.034208753095957</v>
      </c>
      <c r="AE20" s="3137">
        <v>0.036918580912389996</v>
      </c>
      <c r="AF20" s="3137">
        <v>0.029034969051449998</v>
      </c>
      <c r="AG20" s="3138" t="s">
        <v>2411</v>
      </c>
      <c r="AH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7" t="s">
        <v>87</v>
      </c>
      <c r="Q21" s="3137" t="s">
        <v>87</v>
      </c>
      <c r="R21" s="3137" t="s">
        <v>87</v>
      </c>
      <c r="S21" s="3137" t="s">
        <v>87</v>
      </c>
      <c r="T21" s="3137" t="s">
        <v>87</v>
      </c>
      <c r="U21" s="3137" t="s">
        <v>87</v>
      </c>
      <c r="V21" s="3137" t="s">
        <v>87</v>
      </c>
      <c r="W21" s="3137" t="s">
        <v>87</v>
      </c>
      <c r="X21" s="3137" t="s">
        <v>87</v>
      </c>
      <c r="Y21" s="3137" t="s">
        <v>87</v>
      </c>
      <c r="Z21" s="3137" t="s">
        <v>87</v>
      </c>
      <c r="AA21" s="3137" t="s">
        <v>87</v>
      </c>
      <c r="AB21" s="3137" t="s">
        <v>87</v>
      </c>
      <c r="AC21" s="3137" t="s">
        <v>87</v>
      </c>
      <c r="AD21" s="3137" t="s">
        <v>87</v>
      </c>
      <c r="AE21" s="3137" t="s">
        <v>87</v>
      </c>
      <c r="AF21" s="3137" t="s">
        <v>87</v>
      </c>
      <c r="AG21" s="3138" t="s">
        <v>2411</v>
      </c>
      <c r="AH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7">
        <v>0.01361469922</v>
      </c>
      <c r="Q22" s="3137">
        <v>0.013331284298000002</v>
      </c>
      <c r="R22" s="3137">
        <v>0.0024917708681999997</v>
      </c>
      <c r="S22" s="3137">
        <v>0.00680088128138</v>
      </c>
      <c r="T22" s="3137">
        <v>0.00241215065324</v>
      </c>
      <c r="U22" s="3137">
        <v>0.00371486808792</v>
      </c>
      <c r="V22" s="3137">
        <v>0.00405142877913</v>
      </c>
      <c r="W22" s="3137">
        <v>0.004818483401210001</v>
      </c>
      <c r="X22" s="3137">
        <v>0.00496808256109</v>
      </c>
      <c r="Y22" s="3137">
        <v>0.00568082180498</v>
      </c>
      <c r="Z22" s="3137">
        <v>0.00554998692332</v>
      </c>
      <c r="AA22" s="3137">
        <v>0.006036475</v>
      </c>
      <c r="AB22" s="3137">
        <v>0.007344775</v>
      </c>
      <c r="AC22" s="3137">
        <v>0.005905295</v>
      </c>
      <c r="AD22" s="3137">
        <v>0.0062642950000000005</v>
      </c>
      <c r="AE22" s="3137">
        <v>0.006126295000000001</v>
      </c>
      <c r="AF22" s="3137">
        <v>0.005726295</v>
      </c>
      <c r="AG22" s="3138" t="s">
        <v>2411</v>
      </c>
      <c r="AH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7" t="s">
        <v>87</v>
      </c>
      <c r="Q23" s="3137" t="s">
        <v>87</v>
      </c>
      <c r="R23" s="3137" t="s">
        <v>87</v>
      </c>
      <c r="S23" s="3137" t="s">
        <v>87</v>
      </c>
      <c r="T23" s="3137" t="s">
        <v>87</v>
      </c>
      <c r="U23" s="3137" t="s">
        <v>87</v>
      </c>
      <c r="V23" s="3137" t="s">
        <v>87</v>
      </c>
      <c r="W23" s="3137" t="s">
        <v>87</v>
      </c>
      <c r="X23" s="3137" t="s">
        <v>87</v>
      </c>
      <c r="Y23" s="3137" t="s">
        <v>87</v>
      </c>
      <c r="Z23" s="3137" t="s">
        <v>87</v>
      </c>
      <c r="AA23" s="3137" t="s">
        <v>87</v>
      </c>
      <c r="AB23" s="3137" t="s">
        <v>87</v>
      </c>
      <c r="AC23" s="3137" t="s">
        <v>87</v>
      </c>
      <c r="AD23" s="3137" t="s">
        <v>87</v>
      </c>
      <c r="AE23" s="3137" t="s">
        <v>87</v>
      </c>
      <c r="AF23" s="3137" t="s">
        <v>87</v>
      </c>
      <c r="AG23" s="3138" t="s">
        <v>2411</v>
      </c>
      <c r="AH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7" t="s">
        <v>87</v>
      </c>
      <c r="Q24" s="3137" t="s">
        <v>87</v>
      </c>
      <c r="R24" s="3137" t="s">
        <v>87</v>
      </c>
      <c r="S24" s="3137" t="s">
        <v>87</v>
      </c>
      <c r="T24" s="3137" t="s">
        <v>87</v>
      </c>
      <c r="U24" s="3137" t="s">
        <v>87</v>
      </c>
      <c r="V24" s="3137" t="s">
        <v>87</v>
      </c>
      <c r="W24" s="3137" t="s">
        <v>87</v>
      </c>
      <c r="X24" s="3137" t="s">
        <v>87</v>
      </c>
      <c r="Y24" s="3137" t="s">
        <v>87</v>
      </c>
      <c r="Z24" s="3137" t="s">
        <v>87</v>
      </c>
      <c r="AA24" s="3137" t="s">
        <v>87</v>
      </c>
      <c r="AB24" s="3137" t="s">
        <v>87</v>
      </c>
      <c r="AC24" s="3137" t="s">
        <v>87</v>
      </c>
      <c r="AD24" s="3137">
        <v>0.0001166652</v>
      </c>
      <c r="AE24" s="3137">
        <v>0.00027031300000000005</v>
      </c>
      <c r="AF24" s="3137">
        <v>0.00039794772</v>
      </c>
      <c r="AG24" s="3138" t="s">
        <v>2411</v>
      </c>
      <c r="AH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7" t="s">
        <v>87</v>
      </c>
      <c r="Q25" s="3137" t="s">
        <v>87</v>
      </c>
      <c r="R25" s="3137" t="s">
        <v>87</v>
      </c>
      <c r="S25" s="3137" t="s">
        <v>87</v>
      </c>
      <c r="T25" s="3137" t="s">
        <v>87</v>
      </c>
      <c r="U25" s="3137" t="s">
        <v>87</v>
      </c>
      <c r="V25" s="3137" t="s">
        <v>87</v>
      </c>
      <c r="W25" s="3137" t="s">
        <v>87</v>
      </c>
      <c r="X25" s="3137" t="s">
        <v>87</v>
      </c>
      <c r="Y25" s="3137" t="s">
        <v>87</v>
      </c>
      <c r="Z25" s="3137" t="s">
        <v>87</v>
      </c>
      <c r="AA25" s="3137" t="s">
        <v>87</v>
      </c>
      <c r="AB25" s="3137" t="s">
        <v>87</v>
      </c>
      <c r="AC25" s="3137" t="s">
        <v>87</v>
      </c>
      <c r="AD25" s="3137" t="s">
        <v>87</v>
      </c>
      <c r="AE25" s="3137" t="s">
        <v>87</v>
      </c>
      <c r="AF25" s="3137" t="s">
        <v>87</v>
      </c>
      <c r="AG25" s="3138" t="s">
        <v>2411</v>
      </c>
      <c r="AH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7" t="s">
        <v>87</v>
      </c>
      <c r="Q26" s="3137" t="s">
        <v>87</v>
      </c>
      <c r="R26" s="3137" t="s">
        <v>87</v>
      </c>
      <c r="S26" s="3137" t="s">
        <v>87</v>
      </c>
      <c r="T26" s="3137" t="s">
        <v>87</v>
      </c>
      <c r="U26" s="3137" t="s">
        <v>87</v>
      </c>
      <c r="V26" s="3137" t="s">
        <v>87</v>
      </c>
      <c r="W26" s="3137" t="s">
        <v>87</v>
      </c>
      <c r="X26" s="3137" t="s">
        <v>87</v>
      </c>
      <c r="Y26" s="3137" t="s">
        <v>87</v>
      </c>
      <c r="Z26" s="3137" t="s">
        <v>87</v>
      </c>
      <c r="AA26" s="3137" t="s">
        <v>87</v>
      </c>
      <c r="AB26" s="3137" t="s">
        <v>87</v>
      </c>
      <c r="AC26" s="3137" t="s">
        <v>87</v>
      </c>
      <c r="AD26" s="3137" t="s">
        <v>87</v>
      </c>
      <c r="AE26" s="3137" t="s">
        <v>87</v>
      </c>
      <c r="AF26" s="3137" t="s">
        <v>87</v>
      </c>
      <c r="AG26" s="3138" t="s">
        <v>2411</v>
      </c>
      <c r="AH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7" t="s">
        <v>87</v>
      </c>
      <c r="Q27" s="3137" t="s">
        <v>87</v>
      </c>
      <c r="R27" s="3137" t="s">
        <v>87</v>
      </c>
      <c r="S27" s="3137" t="s">
        <v>87</v>
      </c>
      <c r="T27" s="3137" t="s">
        <v>87</v>
      </c>
      <c r="U27" s="3137" t="s">
        <v>87</v>
      </c>
      <c r="V27" s="3137" t="s">
        <v>87</v>
      </c>
      <c r="W27" s="3137" t="s">
        <v>87</v>
      </c>
      <c r="X27" s="3137" t="s">
        <v>87</v>
      </c>
      <c r="Y27" s="3137" t="s">
        <v>87</v>
      </c>
      <c r="Z27" s="3137" t="s">
        <v>87</v>
      </c>
      <c r="AA27" s="3137" t="s">
        <v>87</v>
      </c>
      <c r="AB27" s="3137" t="s">
        <v>87</v>
      </c>
      <c r="AC27" s="3137" t="s">
        <v>87</v>
      </c>
      <c r="AD27" s="3137" t="s">
        <v>87</v>
      </c>
      <c r="AE27" s="3137" t="s">
        <v>87</v>
      </c>
      <c r="AF27" s="3137" t="s">
        <v>87</v>
      </c>
      <c r="AG27" s="3138" t="s">
        <v>2411</v>
      </c>
      <c r="AH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7" t="s">
        <v>87</v>
      </c>
      <c r="Q28" s="3137" t="s">
        <v>87</v>
      </c>
      <c r="R28" s="3137" t="s">
        <v>87</v>
      </c>
      <c r="S28" s="3137" t="s">
        <v>87</v>
      </c>
      <c r="T28" s="3137" t="s">
        <v>87</v>
      </c>
      <c r="U28" s="3137" t="s">
        <v>87</v>
      </c>
      <c r="V28" s="3137" t="s">
        <v>87</v>
      </c>
      <c r="W28" s="3137" t="s">
        <v>87</v>
      </c>
      <c r="X28" s="3137" t="s">
        <v>87</v>
      </c>
      <c r="Y28" s="3137" t="s">
        <v>87</v>
      </c>
      <c r="Z28" s="3137" t="s">
        <v>87</v>
      </c>
      <c r="AA28" s="3137" t="s">
        <v>87</v>
      </c>
      <c r="AB28" s="3137" t="s">
        <v>87</v>
      </c>
      <c r="AC28" s="3137" t="s">
        <v>87</v>
      </c>
      <c r="AD28" s="3137" t="s">
        <v>87</v>
      </c>
      <c r="AE28" s="3137" t="s">
        <v>87</v>
      </c>
      <c r="AF28" s="3137" t="s">
        <v>87</v>
      </c>
      <c r="AG28" s="3138" t="s">
        <v>2411</v>
      </c>
      <c r="AH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7" t="s">
        <v>87</v>
      </c>
      <c r="Q29" s="3137" t="s">
        <v>87</v>
      </c>
      <c r="R29" s="3137" t="s">
        <v>87</v>
      </c>
      <c r="S29" s="3137" t="s">
        <v>87</v>
      </c>
      <c r="T29" s="3137" t="s">
        <v>87</v>
      </c>
      <c r="U29" s="3137" t="s">
        <v>87</v>
      </c>
      <c r="V29" s="3137" t="s">
        <v>87</v>
      </c>
      <c r="W29" s="3137" t="s">
        <v>87</v>
      </c>
      <c r="X29" s="3137" t="s">
        <v>87</v>
      </c>
      <c r="Y29" s="3137" t="s">
        <v>87</v>
      </c>
      <c r="Z29" s="3137" t="s">
        <v>87</v>
      </c>
      <c r="AA29" s="3137" t="s">
        <v>87</v>
      </c>
      <c r="AB29" s="3137" t="s">
        <v>87</v>
      </c>
      <c r="AC29" s="3137" t="s">
        <v>87</v>
      </c>
      <c r="AD29" s="3137" t="s">
        <v>87</v>
      </c>
      <c r="AE29" s="3137" t="s">
        <v>87</v>
      </c>
      <c r="AF29" s="3137" t="s">
        <v>87</v>
      </c>
      <c r="AG29" s="3138" t="s">
        <v>2411</v>
      </c>
      <c r="AH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7" t="s">
        <v>87</v>
      </c>
      <c r="Q30" s="3137" t="s">
        <v>87</v>
      </c>
      <c r="R30" s="3137" t="s">
        <v>87</v>
      </c>
      <c r="S30" s="3137" t="s">
        <v>87</v>
      </c>
      <c r="T30" s="3137" t="s">
        <v>87</v>
      </c>
      <c r="U30" s="3137" t="s">
        <v>87</v>
      </c>
      <c r="V30" s="3137" t="s">
        <v>87</v>
      </c>
      <c r="W30" s="3137" t="s">
        <v>87</v>
      </c>
      <c r="X30" s="3137" t="s">
        <v>87</v>
      </c>
      <c r="Y30" s="3137" t="s">
        <v>87</v>
      </c>
      <c r="Z30" s="3137" t="s">
        <v>87</v>
      </c>
      <c r="AA30" s="3137" t="s">
        <v>87</v>
      </c>
      <c r="AB30" s="3137" t="s">
        <v>87</v>
      </c>
      <c r="AC30" s="3137" t="s">
        <v>87</v>
      </c>
      <c r="AD30" s="3137" t="s">
        <v>87</v>
      </c>
      <c r="AE30" s="3137" t="s">
        <v>87</v>
      </c>
      <c r="AF30" s="3137" t="s">
        <v>87</v>
      </c>
      <c r="AG30" s="3138" t="s">
        <v>2411</v>
      </c>
      <c r="AH30" s="135"/>
    </row>
    <row r="31" ht="18" customHeight="1" x14ac:dyDescent="0.25">
      <c r="B31" s="3139" t="s">
        <v>2608</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0" t="s">
        <v>87</v>
      </c>
      <c r="Q31" s="3140" t="s">
        <v>87</v>
      </c>
      <c r="R31" s="3140" t="s">
        <v>87</v>
      </c>
      <c r="S31" s="3140" t="s">
        <v>87</v>
      </c>
      <c r="T31" s="3140" t="s">
        <v>87</v>
      </c>
      <c r="U31" s="3140" t="s">
        <v>87</v>
      </c>
      <c r="V31" s="3140" t="s">
        <v>87</v>
      </c>
      <c r="W31" s="3140" t="s">
        <v>87</v>
      </c>
      <c r="X31" s="3140" t="s">
        <v>87</v>
      </c>
      <c r="Y31" s="3140" t="s">
        <v>87</v>
      </c>
      <c r="Z31" s="3140" t="s">
        <v>87</v>
      </c>
      <c r="AA31" s="3140" t="s">
        <v>87</v>
      </c>
      <c r="AB31" s="3140" t="s">
        <v>87</v>
      </c>
      <c r="AC31" s="3140" t="s">
        <v>87</v>
      </c>
      <c r="AD31" s="3140" t="s">
        <v>87</v>
      </c>
      <c r="AE31" s="3140" t="s">
        <v>87</v>
      </c>
      <c r="AF31" s="3140" t="s">
        <v>87</v>
      </c>
      <c r="AG31" s="3141" t="s">
        <v>2411</v>
      </c>
      <c r="AH31" s="135"/>
    </row>
    <row r="32" ht="18" customHeight="1" x14ac:dyDescent="0.25">
      <c r="B32" s="3142"/>
      <c r="C32" s="3143"/>
      <c r="D32" s="3143"/>
      <c r="E32" s="3143"/>
      <c r="F32" s="3143"/>
      <c r="G32" s="3143"/>
      <c r="H32" s="3143"/>
      <c r="I32" s="3143"/>
      <c r="J32" s="3143"/>
      <c r="K32" s="3143"/>
      <c r="L32" s="3143"/>
      <c r="M32" s="3143"/>
      <c r="N32" s="3143"/>
      <c r="O32" s="3143"/>
      <c r="P32" s="3143"/>
      <c r="Q32" s="3143"/>
      <c r="R32" s="3143"/>
      <c r="S32" s="3143"/>
      <c r="T32" s="3143"/>
      <c r="U32" s="3143"/>
      <c r="V32" s="3143"/>
      <c r="W32" s="3143"/>
      <c r="X32" s="3143"/>
      <c r="Y32" s="3143"/>
      <c r="Z32" s="3143"/>
      <c r="AA32" s="3143"/>
      <c r="AB32" s="3143"/>
      <c r="AC32" s="3143"/>
      <c r="AD32" s="3143"/>
      <c r="AE32" s="3143"/>
      <c r="AF32" s="3143"/>
      <c r="AG32" s="3144"/>
      <c r="AH32" s="135"/>
    </row>
    <row r="33" ht="18" customHeight="1" x14ac:dyDescent="0.2">
      <c r="B33" s="3145" t="s">
        <v>2609</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7">
        <v>28.13310395863</v>
      </c>
      <c r="Q33" s="3147">
        <v>28.235077563390004</v>
      </c>
      <c r="R33" s="3147">
        <v>24.78734605714</v>
      </c>
      <c r="S33" s="3147">
        <v>20.697053518569998</v>
      </c>
      <c r="T33" s="3147">
        <v>18.915814299479997</v>
      </c>
      <c r="U33" s="3147">
        <v>20.94341786971</v>
      </c>
      <c r="V33" s="3147">
        <v>20.86140708265</v>
      </c>
      <c r="W33" s="3147">
        <v>18.207721873940002</v>
      </c>
      <c r="X33" s="3147">
        <v>19.02654818708</v>
      </c>
      <c r="Y33" s="3147">
        <v>9.632079260387</v>
      </c>
      <c r="Z33" s="3147">
        <v>7.268009907619</v>
      </c>
      <c r="AA33" s="3147">
        <v>3.18472373288687</v>
      </c>
      <c r="AB33" s="3147">
        <v>3.315</v>
      </c>
      <c r="AC33" s="3147">
        <v>2.440002</v>
      </c>
      <c r="AD33" s="3147">
        <v>0.01588548</v>
      </c>
      <c r="AE33" s="3147">
        <v>0.007114238625</v>
      </c>
      <c r="AF33" s="3147">
        <v>0.981043752</v>
      </c>
      <c r="AG33" s="3148" t="s">
        <v>2411</v>
      </c>
      <c r="AH33" s="135"/>
    </row>
    <row r="34" ht="18" customHeight="1" x14ac:dyDescent="0.2">
      <c r="B34" s="3136" t="s">
        <v>2610</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7" t="s">
        <v>87</v>
      </c>
      <c r="Q34" s="3137" t="s">
        <v>87</v>
      </c>
      <c r="R34" s="3137" t="s">
        <v>87</v>
      </c>
      <c r="S34" s="3137" t="s">
        <v>87</v>
      </c>
      <c r="T34" s="3137" t="s">
        <v>87</v>
      </c>
      <c r="U34" s="3137">
        <v>0.000252</v>
      </c>
      <c r="V34" s="3137">
        <v>0.00014000000000000001</v>
      </c>
      <c r="W34" s="3137">
        <v>0.000108</v>
      </c>
      <c r="X34" s="3137">
        <v>0.00035999999999999997</v>
      </c>
      <c r="Y34" s="3137">
        <v>0.00035999999999999997</v>
      </c>
      <c r="Z34" s="3137">
        <v>0.0002</v>
      </c>
      <c r="AA34" s="3137">
        <v>0.00017999999999999998</v>
      </c>
      <c r="AB34" s="3137">
        <v>0.0005</v>
      </c>
      <c r="AC34" s="3137">
        <v>0.00008</v>
      </c>
      <c r="AD34" s="3137">
        <v>0.000002396</v>
      </c>
      <c r="AE34" s="3137">
        <v>0.0000010730375</v>
      </c>
      <c r="AF34" s="3137">
        <v>0.0001479704</v>
      </c>
      <c r="AG34" s="3138" t="s">
        <v>2411</v>
      </c>
      <c r="AH34" s="135"/>
    </row>
    <row r="35" ht="18" customHeight="1" x14ac:dyDescent="0.2">
      <c r="B35" s="3136" t="s">
        <v>2611</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7" t="s">
        <v>87</v>
      </c>
      <c r="Q35" s="3137" t="s">
        <v>87</v>
      </c>
      <c r="R35" s="3137" t="s">
        <v>87</v>
      </c>
      <c r="S35" s="3137" t="s">
        <v>87</v>
      </c>
      <c r="T35" s="3137" t="s">
        <v>87</v>
      </c>
      <c r="U35" s="3137" t="s">
        <v>87</v>
      </c>
      <c r="V35" s="3137" t="s">
        <v>87</v>
      </c>
      <c r="W35" s="3137" t="s">
        <v>87</v>
      </c>
      <c r="X35" s="3137" t="s">
        <v>87</v>
      </c>
      <c r="Y35" s="3137" t="s">
        <v>87</v>
      </c>
      <c r="Z35" s="3137" t="s">
        <v>87</v>
      </c>
      <c r="AA35" s="3137" t="s">
        <v>87</v>
      </c>
      <c r="AB35" s="3137" t="s">
        <v>87</v>
      </c>
      <c r="AC35" s="3137" t="s">
        <v>87</v>
      </c>
      <c r="AD35" s="3137" t="s">
        <v>87</v>
      </c>
      <c r="AE35" s="3137" t="s">
        <v>87</v>
      </c>
      <c r="AF35" s="3137" t="s">
        <v>87</v>
      </c>
      <c r="AG35" s="3138" t="s">
        <v>2411</v>
      </c>
      <c r="AH35" s="135"/>
    </row>
    <row r="36" ht="18" customHeight="1" x14ac:dyDescent="0.2">
      <c r="B36" s="3136" t="s">
        <v>2612</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7">
        <v>0.0031610229167</v>
      </c>
      <c r="Q36" s="3137">
        <v>0.0031724806251</v>
      </c>
      <c r="R36" s="3137">
        <v>0.0027850950626</v>
      </c>
      <c r="S36" s="3137">
        <v>0.0023255116313</v>
      </c>
      <c r="T36" s="3137">
        <v>0.0021253723932</v>
      </c>
      <c r="U36" s="3137">
        <v>0.0019510851539000001</v>
      </c>
      <c r="V36" s="3137">
        <v>0.0017573266384999999</v>
      </c>
      <c r="W36" s="3137">
        <v>0.0015901889746</v>
      </c>
      <c r="X36" s="3137">
        <v>0.0013872750772</v>
      </c>
      <c r="Y36" s="3137">
        <v>0.00033171677083</v>
      </c>
      <c r="Z36" s="3137">
        <v>0.00023887751771</v>
      </c>
      <c r="AA36" s="3137">
        <v>0.000009362217178300001</v>
      </c>
      <c r="AB36" s="3137" t="s">
        <v>87</v>
      </c>
      <c r="AC36" s="3137">
        <v>1.8000000000000002e-7</v>
      </c>
      <c r="AD36" s="3137" t="s">
        <v>87</v>
      </c>
      <c r="AE36" s="3137" t="s">
        <v>87</v>
      </c>
      <c r="AF36" s="3137" t="s">
        <v>87</v>
      </c>
      <c r="AG36" s="3138" t="s">
        <v>2411</v>
      </c>
      <c r="AH36" s="135"/>
    </row>
    <row r="37" ht="18" customHeight="1" x14ac:dyDescent="0.2">
      <c r="B37" s="3136" t="s">
        <v>2613</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7" t="s">
        <v>87</v>
      </c>
      <c r="Q37" s="3137" t="s">
        <v>87</v>
      </c>
      <c r="R37" s="3137" t="s">
        <v>87</v>
      </c>
      <c r="S37" s="3137" t="s">
        <v>87</v>
      </c>
      <c r="T37" s="3137" t="s">
        <v>87</v>
      </c>
      <c r="U37" s="3137" t="s">
        <v>87</v>
      </c>
      <c r="V37" s="3137" t="s">
        <v>87</v>
      </c>
      <c r="W37" s="3137" t="s">
        <v>87</v>
      </c>
      <c r="X37" s="3137" t="s">
        <v>87</v>
      </c>
      <c r="Y37" s="3137" t="s">
        <v>87</v>
      </c>
      <c r="Z37" s="3137" t="s">
        <v>87</v>
      </c>
      <c r="AA37" s="3137" t="s">
        <v>87</v>
      </c>
      <c r="AB37" s="3137" t="s">
        <v>87</v>
      </c>
      <c r="AC37" s="3137" t="s">
        <v>87</v>
      </c>
      <c r="AD37" s="3137" t="s">
        <v>87</v>
      </c>
      <c r="AE37" s="3137" t="s">
        <v>87</v>
      </c>
      <c r="AF37" s="3137" t="s">
        <v>87</v>
      </c>
      <c r="AG37" s="3138" t="s">
        <v>2411</v>
      </c>
      <c r="AH37" s="135"/>
    </row>
    <row r="38" ht="18" customHeight="1" x14ac:dyDescent="0.2">
      <c r="B38" s="3136" t="s">
        <v>2614</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7" t="s">
        <v>87</v>
      </c>
      <c r="Q38" s="3137" t="s">
        <v>87</v>
      </c>
      <c r="R38" s="3137" t="s">
        <v>87</v>
      </c>
      <c r="S38" s="3137" t="s">
        <v>87</v>
      </c>
      <c r="T38" s="3137" t="s">
        <v>87</v>
      </c>
      <c r="U38" s="3137">
        <v>0.0002</v>
      </c>
      <c r="V38" s="3137">
        <v>0.00045000000000000004</v>
      </c>
      <c r="W38" s="3137">
        <v>0.00035</v>
      </c>
      <c r="X38" s="3137">
        <v>0.00045000000000000004</v>
      </c>
      <c r="Y38" s="3137">
        <v>0.00045000000000000004</v>
      </c>
      <c r="Z38" s="3137">
        <v>0.0004</v>
      </c>
      <c r="AA38" s="3137">
        <v>0.0002</v>
      </c>
      <c r="AB38" s="3137" t="s">
        <v>87</v>
      </c>
      <c r="AC38" s="3137">
        <v>0.0002</v>
      </c>
      <c r="AD38" s="3137" t="s">
        <v>87</v>
      </c>
      <c r="AE38" s="3137" t="s">
        <v>87</v>
      </c>
      <c r="AF38" s="3137" t="s">
        <v>87</v>
      </c>
      <c r="AG38" s="3138" t="s">
        <v>2411</v>
      </c>
      <c r="AH38" s="135"/>
    </row>
    <row r="39" ht="18" customHeight="1" x14ac:dyDescent="0.2">
      <c r="B39" s="3136" t="s">
        <v>2615</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7" t="s">
        <v>87</v>
      </c>
      <c r="Q39" s="3137" t="s">
        <v>87</v>
      </c>
      <c r="R39" s="3137" t="s">
        <v>87</v>
      </c>
      <c r="S39" s="3137" t="s">
        <v>87</v>
      </c>
      <c r="T39" s="3137" t="s">
        <v>87</v>
      </c>
      <c r="U39" s="3137" t="s">
        <v>87</v>
      </c>
      <c r="V39" s="3137" t="s">
        <v>87</v>
      </c>
      <c r="W39" s="3137" t="s">
        <v>87</v>
      </c>
      <c r="X39" s="3137" t="s">
        <v>87</v>
      </c>
      <c r="Y39" s="3137" t="s">
        <v>87</v>
      </c>
      <c r="Z39" s="3137" t="s">
        <v>87</v>
      </c>
      <c r="AA39" s="3137" t="s">
        <v>87</v>
      </c>
      <c r="AB39" s="3137" t="s">
        <v>87</v>
      </c>
      <c r="AC39" s="3137" t="s">
        <v>87</v>
      </c>
      <c r="AD39" s="3137" t="s">
        <v>87</v>
      </c>
      <c r="AE39" s="3137" t="s">
        <v>87</v>
      </c>
      <c r="AF39" s="3137" t="s">
        <v>87</v>
      </c>
      <c r="AG39" s="3138" t="s">
        <v>2411</v>
      </c>
      <c r="AH39" s="135"/>
    </row>
    <row r="40" ht="18" customHeight="1" x14ac:dyDescent="0.2">
      <c r="B40" s="3136" t="s">
        <v>2616</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7" t="s">
        <v>87</v>
      </c>
      <c r="Q40" s="3137" t="s">
        <v>87</v>
      </c>
      <c r="R40" s="3137" t="s">
        <v>87</v>
      </c>
      <c r="S40" s="3137" t="s">
        <v>87</v>
      </c>
      <c r="T40" s="3137" t="s">
        <v>87</v>
      </c>
      <c r="U40" s="3137" t="s">
        <v>87</v>
      </c>
      <c r="V40" s="3137" t="s">
        <v>87</v>
      </c>
      <c r="W40" s="3137" t="s">
        <v>87</v>
      </c>
      <c r="X40" s="3137" t="s">
        <v>87</v>
      </c>
      <c r="Y40" s="3137" t="s">
        <v>87</v>
      </c>
      <c r="Z40" s="3137" t="s">
        <v>87</v>
      </c>
      <c r="AA40" s="3137" t="s">
        <v>87</v>
      </c>
      <c r="AB40" s="3137" t="s">
        <v>87</v>
      </c>
      <c r="AC40" s="3137" t="s">
        <v>87</v>
      </c>
      <c r="AD40" s="3137" t="s">
        <v>87</v>
      </c>
      <c r="AE40" s="3137" t="s">
        <v>87</v>
      </c>
      <c r="AF40" s="3137" t="s">
        <v>87</v>
      </c>
      <c r="AG40" s="3138" t="s">
        <v>2411</v>
      </c>
      <c r="AH40" s="135"/>
    </row>
    <row r="41" ht="18" customHeight="1" x14ac:dyDescent="0.2">
      <c r="B41" s="3136" t="s">
        <v>2617</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7" t="s">
        <v>87</v>
      </c>
      <c r="Q41" s="3137" t="s">
        <v>87</v>
      </c>
      <c r="R41" s="3137" t="s">
        <v>87</v>
      </c>
      <c r="S41" s="3137" t="s">
        <v>87</v>
      </c>
      <c r="T41" s="3137" t="s">
        <v>87</v>
      </c>
      <c r="U41" s="3137" t="s">
        <v>87</v>
      </c>
      <c r="V41" s="3137" t="s">
        <v>87</v>
      </c>
      <c r="W41" s="3137" t="s">
        <v>87</v>
      </c>
      <c r="X41" s="3137" t="s">
        <v>87</v>
      </c>
      <c r="Y41" s="3137" t="s">
        <v>87</v>
      </c>
      <c r="Z41" s="3137" t="s">
        <v>87</v>
      </c>
      <c r="AA41" s="3137" t="s">
        <v>87</v>
      </c>
      <c r="AB41" s="3137" t="s">
        <v>87</v>
      </c>
      <c r="AC41" s="3137" t="s">
        <v>87</v>
      </c>
      <c r="AD41" s="3137" t="s">
        <v>87</v>
      </c>
      <c r="AE41" s="3137" t="s">
        <v>87</v>
      </c>
      <c r="AF41" s="3137" t="s">
        <v>87</v>
      </c>
      <c r="AG41" s="3138" t="s">
        <v>2411</v>
      </c>
      <c r="AH41" s="135"/>
    </row>
    <row r="42" ht="18" customHeight="1" x14ac:dyDescent="0.2">
      <c r="B42" s="3136" t="s">
        <v>2618</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7" t="s">
        <v>87</v>
      </c>
      <c r="Q42" s="3137" t="s">
        <v>87</v>
      </c>
      <c r="R42" s="3137" t="s">
        <v>87</v>
      </c>
      <c r="S42" s="3137" t="s">
        <v>87</v>
      </c>
      <c r="T42" s="3137" t="s">
        <v>87</v>
      </c>
      <c r="U42" s="3137" t="s">
        <v>87</v>
      </c>
      <c r="V42" s="3137" t="s">
        <v>87</v>
      </c>
      <c r="W42" s="3137" t="s">
        <v>87</v>
      </c>
      <c r="X42" s="3137" t="s">
        <v>87</v>
      </c>
      <c r="Y42" s="3137" t="s">
        <v>87</v>
      </c>
      <c r="Z42" s="3137" t="s">
        <v>87</v>
      </c>
      <c r="AA42" s="3137" t="s">
        <v>87</v>
      </c>
      <c r="AB42" s="3137" t="s">
        <v>87</v>
      </c>
      <c r="AC42" s="3137" t="s">
        <v>87</v>
      </c>
      <c r="AD42" s="3137" t="s">
        <v>87</v>
      </c>
      <c r="AE42" s="3137" t="s">
        <v>87</v>
      </c>
      <c r="AF42" s="3137" t="s">
        <v>87</v>
      </c>
      <c r="AG42" s="3138" t="s">
        <v>2411</v>
      </c>
      <c r="AH42" s="135"/>
    </row>
    <row r="43" ht="18" customHeight="1" x14ac:dyDescent="0.25">
      <c r="B43" s="3139" t="s">
        <v>2619</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0" t="s">
        <v>87</v>
      </c>
      <c r="Q43" s="3140" t="s">
        <v>87</v>
      </c>
      <c r="R43" s="3140" t="s">
        <v>87</v>
      </c>
      <c r="S43" s="3140" t="s">
        <v>87</v>
      </c>
      <c r="T43" s="3140" t="s">
        <v>87</v>
      </c>
      <c r="U43" s="3140" t="s">
        <v>87</v>
      </c>
      <c r="V43" s="3140" t="s">
        <v>87</v>
      </c>
      <c r="W43" s="3140" t="s">
        <v>87</v>
      </c>
      <c r="X43" s="3140" t="s">
        <v>87</v>
      </c>
      <c r="Y43" s="3140" t="s">
        <v>87</v>
      </c>
      <c r="Z43" s="3140" t="s">
        <v>87</v>
      </c>
      <c r="AA43" s="3140" t="s">
        <v>87</v>
      </c>
      <c r="AB43" s="3140" t="s">
        <v>87</v>
      </c>
      <c r="AC43" s="3140" t="s">
        <v>87</v>
      </c>
      <c r="AD43" s="3140" t="s">
        <v>87</v>
      </c>
      <c r="AE43" s="3140" t="s">
        <v>87</v>
      </c>
      <c r="AF43" s="3140" t="s">
        <v>87</v>
      </c>
      <c r="AG43" s="3141" t="s">
        <v>2411</v>
      </c>
      <c r="AH43" s="135"/>
    </row>
    <row r="44" ht="18" customHeight="1" x14ac:dyDescent="0.25">
      <c r="B44" s="3149"/>
      <c r="C44" s="3143"/>
      <c r="D44" s="3143"/>
      <c r="E44" s="3143"/>
      <c r="F44" s="3143"/>
      <c r="G44" s="3143"/>
      <c r="H44" s="3143"/>
      <c r="I44" s="3143"/>
      <c r="J44" s="3143"/>
      <c r="K44" s="3143"/>
      <c r="L44" s="3143"/>
      <c r="M44" s="3143"/>
      <c r="N44" s="3143"/>
      <c r="O44" s="3143"/>
      <c r="P44" s="3143"/>
      <c r="Q44" s="3143"/>
      <c r="R44" s="3143"/>
      <c r="S44" s="3143"/>
      <c r="T44" s="3143"/>
      <c r="U44" s="3143"/>
      <c r="V44" s="3143"/>
      <c r="W44" s="3143"/>
      <c r="X44" s="3143"/>
      <c r="Y44" s="3143"/>
      <c r="Z44" s="3143"/>
      <c r="AA44" s="3143"/>
      <c r="AB44" s="3143"/>
      <c r="AC44" s="3143"/>
      <c r="AD44" s="3143"/>
      <c r="AE44" s="3143"/>
      <c r="AF44" s="3143"/>
      <c r="AG44" s="3144"/>
      <c r="AH44" s="135"/>
    </row>
    <row r="45" ht="18" customHeight="1" x14ac:dyDescent="0.25">
      <c r="B45" s="3150" t="s">
        <v>2620</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1" t="s">
        <v>87</v>
      </c>
      <c r="Q45" s="3151" t="s">
        <v>87</v>
      </c>
      <c r="R45" s="3151" t="s">
        <v>87</v>
      </c>
      <c r="S45" s="3151" t="s">
        <v>87</v>
      </c>
      <c r="T45" s="3151" t="s">
        <v>87</v>
      </c>
      <c r="U45" s="3151" t="s">
        <v>87</v>
      </c>
      <c r="V45" s="3151" t="s">
        <v>87</v>
      </c>
      <c r="W45" s="3151" t="s">
        <v>87</v>
      </c>
      <c r="X45" s="3151" t="s">
        <v>87</v>
      </c>
      <c r="Y45" s="3151" t="s">
        <v>87</v>
      </c>
      <c r="Z45" s="3151" t="s">
        <v>87</v>
      </c>
      <c r="AA45" s="3151" t="s">
        <v>87</v>
      </c>
      <c r="AB45" s="3151" t="s">
        <v>87</v>
      </c>
      <c r="AC45" s="3151" t="s">
        <v>87</v>
      </c>
      <c r="AD45" s="3151" t="s">
        <v>87</v>
      </c>
      <c r="AE45" s="3151" t="s">
        <v>87</v>
      </c>
      <c r="AF45" s="3151" t="s">
        <v>87</v>
      </c>
      <c r="AG45" s="3152" t="s">
        <v>2411</v>
      </c>
      <c r="AH45" s="135"/>
    </row>
    <row r="46" ht="18" customHeight="1" x14ac:dyDescent="0.25">
      <c r="B46" s="3149"/>
      <c r="C46" s="3143"/>
      <c r="D46" s="3143"/>
      <c r="E46" s="3143"/>
      <c r="F46" s="3143"/>
      <c r="G46" s="3143"/>
      <c r="H46" s="3143"/>
      <c r="I46" s="3143"/>
      <c r="J46" s="3143"/>
      <c r="K46" s="3143"/>
      <c r="L46" s="3143"/>
      <c r="M46" s="3143"/>
      <c r="N46" s="3143"/>
      <c r="O46" s="3143"/>
      <c r="P46" s="3143"/>
      <c r="Q46" s="3143"/>
      <c r="R46" s="3143"/>
      <c r="S46" s="3143"/>
      <c r="T46" s="3143"/>
      <c r="U46" s="3143"/>
      <c r="V46" s="3143"/>
      <c r="W46" s="3143"/>
      <c r="X46" s="3143"/>
      <c r="Y46" s="3143"/>
      <c r="Z46" s="3143"/>
      <c r="AA46" s="3143"/>
      <c r="AB46" s="3143"/>
      <c r="AC46" s="3143"/>
      <c r="AD46" s="3143"/>
      <c r="AE46" s="3143"/>
      <c r="AF46" s="3143"/>
      <c r="AG46" s="3144"/>
      <c r="AH46" s="135"/>
    </row>
    <row r="47" ht="18" customHeight="1" x14ac:dyDescent="0.2">
      <c r="B47" s="3153" t="s">
        <v>2621</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5">
        <v>26.998424731250005</v>
      </c>
      <c r="Q47" s="3155">
        <v>25.185077831305005</v>
      </c>
      <c r="R47" s="3155">
        <v>28.306164134390006</v>
      </c>
      <c r="S47" s="3155">
        <v>30.497201256089998</v>
      </c>
      <c r="T47" s="3155">
        <v>28.025458192205</v>
      </c>
      <c r="U47" s="3155">
        <v>28.597280093415</v>
      </c>
      <c r="V47" s="3155">
        <v>33.735283260455</v>
      </c>
      <c r="W47" s="3155">
        <v>31.1689714115</v>
      </c>
      <c r="X47" s="3155">
        <v>33.04166324660999</v>
      </c>
      <c r="Y47" s="3155">
        <v>37.09495662281</v>
      </c>
      <c r="Z47" s="3155">
        <v>78.666061032035</v>
      </c>
      <c r="AA47" s="3155">
        <v>133.552849044255</v>
      </c>
      <c r="AB47" s="3155">
        <v>150.16443411624</v>
      </c>
      <c r="AC47" s="3155">
        <v>163.19794726316002</v>
      </c>
      <c r="AD47" s="3155">
        <v>132.997180594195</v>
      </c>
      <c r="AE47" s="3155">
        <v>100.026206195935</v>
      </c>
      <c r="AF47" s="3155">
        <v>83.634078794765</v>
      </c>
      <c r="AG47" s="3156">
        <v>114.39138373433732</v>
      </c>
      <c r="AH47" s="135"/>
    </row>
    <row r="48" ht="18" customHeight="1" x14ac:dyDescent="0.25">
      <c r="B48" s="3157" t="s">
        <v>2332</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59">
        <v>0.0011488691375000002</v>
      </c>
      <c r="Q48" s="3159">
        <v>0.0010717054396300002</v>
      </c>
      <c r="R48" s="3159">
        <v>0.0012045176227400002</v>
      </c>
      <c r="S48" s="3159">
        <v>0.00129775324494</v>
      </c>
      <c r="T48" s="3159">
        <v>0.00119257268903</v>
      </c>
      <c r="U48" s="3159">
        <v>0.00121690553589</v>
      </c>
      <c r="V48" s="3159">
        <v>0.00143554396853</v>
      </c>
      <c r="W48" s="3159">
        <v>0.001326339209</v>
      </c>
      <c r="X48" s="3159">
        <v>0.0014060282232599998</v>
      </c>
      <c r="Y48" s="3159">
        <v>0.0015785087924600001</v>
      </c>
      <c r="Z48" s="3159">
        <v>0.0033474919588100003</v>
      </c>
      <c r="AA48" s="3159">
        <v>0.00568309995933</v>
      </c>
      <c r="AB48" s="3159">
        <v>0.006389975919839999</v>
      </c>
      <c r="AC48" s="3159">
        <v>0.006944593500560001</v>
      </c>
      <c r="AD48" s="3159">
        <v>0.00565945449337</v>
      </c>
      <c r="AE48" s="3159">
        <v>0.00425643430621</v>
      </c>
      <c r="AF48" s="3159">
        <v>0.0035588969699900004</v>
      </c>
      <c r="AG48" s="3160">
        <v>114.39138373433735</v>
      </c>
      <c r="AH48" s="135"/>
    </row>
    <row r="49" ht="18" customHeight="1" x14ac:dyDescent="0.25">
      <c r="B49" s="3149"/>
      <c r="C49" s="3161"/>
      <c r="D49" s="3161"/>
      <c r="E49" s="3161"/>
      <c r="F49" s="3161"/>
      <c r="G49" s="3161"/>
      <c r="H49" s="3161"/>
      <c r="I49" s="3161"/>
      <c r="J49" s="3161"/>
      <c r="K49" s="3161"/>
      <c r="L49" s="3161"/>
      <c r="M49" s="3161"/>
      <c r="N49" s="3161"/>
      <c r="O49" s="3161"/>
      <c r="P49" s="3161"/>
      <c r="Q49" s="3161"/>
      <c r="R49" s="3161"/>
      <c r="S49" s="3161"/>
      <c r="T49" s="3161"/>
      <c r="U49" s="3161"/>
      <c r="V49" s="3161"/>
      <c r="W49" s="3161"/>
      <c r="X49" s="3161"/>
      <c r="Y49" s="3161"/>
      <c r="Z49" s="3161"/>
      <c r="AA49" s="3161"/>
      <c r="AB49" s="3161"/>
      <c r="AC49" s="3161"/>
      <c r="AD49" s="3161"/>
      <c r="AE49" s="3161"/>
      <c r="AF49" s="3161"/>
      <c r="AG49" s="3162"/>
      <c r="AH49" s="135"/>
    </row>
    <row r="50" ht="18" customHeight="1" x14ac:dyDescent="0.2">
      <c r="B50" s="3163" t="s">
        <v>2622</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4" t="s">
        <v>87</v>
      </c>
      <c r="Q50" s="3154" t="s">
        <v>87</v>
      </c>
      <c r="R50" s="3154" t="s">
        <v>87</v>
      </c>
      <c r="S50" s="3154" t="s">
        <v>87</v>
      </c>
      <c r="T50" s="3154" t="s">
        <v>87</v>
      </c>
      <c r="U50" s="3154" t="s">
        <v>87</v>
      </c>
      <c r="V50" s="3154" t="s">
        <v>87</v>
      </c>
      <c r="W50" s="3154" t="s">
        <v>87</v>
      </c>
      <c r="X50" s="3154" t="s">
        <v>87</v>
      </c>
      <c r="Y50" s="3154" t="s">
        <v>87</v>
      </c>
      <c r="Z50" s="3154" t="s">
        <v>87</v>
      </c>
      <c r="AA50" s="3154" t="s">
        <v>87</v>
      </c>
      <c r="AB50" s="3154" t="s">
        <v>87</v>
      </c>
      <c r="AC50" s="3154" t="s">
        <v>87</v>
      </c>
      <c r="AD50" s="3154" t="s">
        <v>87</v>
      </c>
      <c r="AE50" s="3154" t="s">
        <v>87</v>
      </c>
      <c r="AF50" s="3154" t="s">
        <v>87</v>
      </c>
      <c r="AG50" s="3156" t="s">
        <v>2411</v>
      </c>
      <c r="AH50" s="135"/>
    </row>
    <row r="51" ht="18" customHeight="1" x14ac:dyDescent="0.25">
      <c r="B51" s="3164" t="s">
        <v>2623</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59" t="s">
        <v>87</v>
      </c>
      <c r="Q51" s="3159" t="s">
        <v>87</v>
      </c>
      <c r="R51" s="3159" t="s">
        <v>87</v>
      </c>
      <c r="S51" s="3159" t="s">
        <v>87</v>
      </c>
      <c r="T51" s="3159" t="s">
        <v>87</v>
      </c>
      <c r="U51" s="3159" t="s">
        <v>87</v>
      </c>
      <c r="V51" s="3159" t="s">
        <v>87</v>
      </c>
      <c r="W51" s="3159" t="s">
        <v>87</v>
      </c>
      <c r="X51" s="3159" t="s">
        <v>87</v>
      </c>
      <c r="Y51" s="3159" t="s">
        <v>87</v>
      </c>
      <c r="Z51" s="3159" t="s">
        <v>87</v>
      </c>
      <c r="AA51" s="3159" t="s">
        <v>87</v>
      </c>
      <c r="AB51" s="3159" t="s">
        <v>87</v>
      </c>
      <c r="AC51" s="3159" t="s">
        <v>87</v>
      </c>
      <c r="AD51" s="3159" t="s">
        <v>87</v>
      </c>
      <c r="AE51" s="3159" t="s">
        <v>87</v>
      </c>
      <c r="AF51" s="3159" t="s">
        <v>87</v>
      </c>
      <c r="AG51" s="3160" t="s">
        <v>2411</v>
      </c>
      <c r="AH51" s="135"/>
    </row>
    <row r="52" ht="14.1" customHeight="1" x14ac:dyDescent="0.2">
      <c r="B52" s="147" t="s">
        <v>135</v>
      </c>
      <c r="C52" s="3165"/>
      <c r="D52" s="3165"/>
      <c r="E52" s="3165"/>
      <c r="F52" s="3166"/>
      <c r="G52" s="135"/>
    </row>
    <row r="53" ht="14.1" customHeight="1" x14ac:dyDescent="0.2">
      <c r="B53" s="147" t="s">
        <v>2583</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2624</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00" t="s">
        <v>62</v>
      </c>
    </row>
    <row r="2" ht="18.95" customHeight="1" x14ac:dyDescent="0.2">
      <c r="B2" s="5" t="s">
        <v>2625</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00" t="s">
        <v>64</v>
      </c>
    </row>
    <row r="3" ht="18.95" customHeight="1" x14ac:dyDescent="0.2">
      <c r="B3" s="5" t="s">
        <v>2626</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00"/>
    </row>
    <row r="7" ht="13.5" customHeight="1" x14ac:dyDescent="0.25">
      <c r="B7" s="6" t="s">
        <v>66</v>
      </c>
      <c r="C7" s="176"/>
      <c r="D7" s="176"/>
      <c r="E7" s="3167"/>
      <c r="F7" s="3167"/>
      <c r="G7" s="3167"/>
      <c r="H7" s="3167"/>
      <c r="I7" s="3167"/>
      <c r="J7" s="3167"/>
      <c r="K7" s="3167"/>
      <c r="L7" s="3167"/>
      <c r="M7" s="3167"/>
      <c r="N7" s="3167"/>
      <c r="O7" s="3167"/>
      <c r="P7" s="3167"/>
      <c r="Q7" s="3167"/>
      <c r="R7" s="3167"/>
      <c r="S7" s="3167"/>
      <c r="T7" s="3167"/>
      <c r="U7" s="3167"/>
      <c r="V7" s="3167"/>
      <c r="W7" s="3167"/>
      <c r="X7" s="3167"/>
      <c r="Y7" s="3167"/>
      <c r="Z7" s="3167"/>
      <c r="AA7" s="3167"/>
      <c r="AB7" s="3167"/>
      <c r="AC7" s="3167"/>
      <c r="AD7" s="3167"/>
      <c r="AE7" s="3167"/>
      <c r="AF7" s="3167"/>
      <c r="AG7" s="176"/>
    </row>
    <row r="8" ht="60" customHeight="1" x14ac:dyDescent="0.2">
      <c r="B8" s="3168" t="s">
        <v>2243</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62</v>
      </c>
      <c r="AG8" s="3065" t="s">
        <v>2568</v>
      </c>
      <c r="AH8" s="135"/>
    </row>
    <row r="9" ht="18" customHeight="1" x14ac:dyDescent="0.25">
      <c r="B9" s="3169"/>
      <c r="C9" s="3067" t="s">
        <v>607</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9" t="s">
        <v>349</v>
      </c>
      <c r="AH9" s="135"/>
    </row>
    <row r="10" ht="18" customHeight="1" x14ac:dyDescent="0.2">
      <c r="B10" s="3170" t="s">
        <v>2627</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71">
        <v>55769.38058105525</v>
      </c>
      <c r="Q10" s="3171">
        <v>55412.514310827035</v>
      </c>
      <c r="R10" s="3171">
        <v>60530.3899047588</v>
      </c>
      <c r="S10" s="3171">
        <v>55006.16388158133</v>
      </c>
      <c r="T10" s="3171">
        <v>51435.18827396439</v>
      </c>
      <c r="U10" s="3171">
        <v>59392.017799852445</v>
      </c>
      <c r="V10" s="3171">
        <v>54592.32735967166</v>
      </c>
      <c r="W10" s="3171">
        <v>51140.29428018779</v>
      </c>
      <c r="X10" s="3171">
        <v>48755.78854562691</v>
      </c>
      <c r="Y10" s="3171">
        <v>49084.24979588895</v>
      </c>
      <c r="Z10" s="3171">
        <v>44118.28046064905</v>
      </c>
      <c r="AA10" s="3171">
        <v>39741.89014528244</v>
      </c>
      <c r="AB10" s="3171">
        <v>41641.70399092191</v>
      </c>
      <c r="AC10" s="3171">
        <v>37466.178437547496</v>
      </c>
      <c r="AD10" s="3171">
        <v>35004.62418512051</v>
      </c>
      <c r="AE10" s="3171">
        <v>36810.307518895315</v>
      </c>
      <c r="AF10" s="3171">
        <v>34539.64780631782</v>
      </c>
      <c r="AG10" s="3138">
        <v>-35.2078371834506</v>
      </c>
      <c r="AH10" s="135"/>
    </row>
    <row r="11" ht="18" customHeight="1" x14ac:dyDescent="0.2">
      <c r="B11" s="3170" t="s">
        <v>2628</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71">
        <v>59746.02840086903</v>
      </c>
      <c r="Q11" s="3171">
        <v>60462.84472099247</v>
      </c>
      <c r="R11" s="3171">
        <v>65342.03250407664</v>
      </c>
      <c r="S11" s="3171">
        <v>59622.667372922806</v>
      </c>
      <c r="T11" s="3171">
        <v>55861.730426050024</v>
      </c>
      <c r="U11" s="3171">
        <v>64247.72193830714</v>
      </c>
      <c r="V11" s="3171">
        <v>59601.99694671273</v>
      </c>
      <c r="W11" s="3171">
        <v>54638.88082732855</v>
      </c>
      <c r="X11" s="3171">
        <v>51525.22031957081</v>
      </c>
      <c r="Y11" s="3171">
        <v>50846.29230878098</v>
      </c>
      <c r="Z11" s="3171">
        <v>45156.52976922844</v>
      </c>
      <c r="AA11" s="3171">
        <v>40151.00386035228</v>
      </c>
      <c r="AB11" s="3171">
        <v>41671.04733379657</v>
      </c>
      <c r="AC11" s="3171">
        <v>37803.59912965876</v>
      </c>
      <c r="AD11" s="3171">
        <v>34403.97567635432</v>
      </c>
      <c r="AE11" s="3171">
        <v>37113.27658871699</v>
      </c>
      <c r="AF11" s="3171">
        <v>34682.15916977985</v>
      </c>
      <c r="AG11" s="3138">
        <v>-41.50621300840656</v>
      </c>
      <c r="AH11" s="135"/>
    </row>
    <row r="12" ht="18" customHeight="1" x14ac:dyDescent="0.2">
      <c r="B12" s="3170" t="s">
        <v>2629</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71">
        <v>10253.612479393909</v>
      </c>
      <c r="Q12" s="3171">
        <v>10216.160778407335</v>
      </c>
      <c r="R12" s="3171">
        <v>10227.21130079923</v>
      </c>
      <c r="S12" s="3171">
        <v>10046.586762337589</v>
      </c>
      <c r="T12" s="3171">
        <v>9787.869899916697</v>
      </c>
      <c r="U12" s="3171">
        <v>9600.87038969316</v>
      </c>
      <c r="V12" s="3171">
        <v>9550.791579214565</v>
      </c>
      <c r="W12" s="3171">
        <v>9408.408962750731</v>
      </c>
      <c r="X12" s="3171">
        <v>9258.32775958383</v>
      </c>
      <c r="Y12" s="3171">
        <v>9400.816213352466</v>
      </c>
      <c r="Z12" s="3171">
        <v>9209.022306210942</v>
      </c>
      <c r="AA12" s="3171">
        <v>9135.33387205356</v>
      </c>
      <c r="AB12" s="3171">
        <v>9058.273496996106</v>
      </c>
      <c r="AC12" s="3171">
        <v>9041.942458439686</v>
      </c>
      <c r="AD12" s="3171">
        <v>8969.739814420423</v>
      </c>
      <c r="AE12" s="3171">
        <v>9047.662487615991</v>
      </c>
      <c r="AF12" s="3171">
        <v>9032.27697197875</v>
      </c>
      <c r="AG12" s="3138">
        <v>-4.92875188766784</v>
      </c>
      <c r="AH12" s="135"/>
    </row>
    <row r="13" ht="18" customHeight="1" x14ac:dyDescent="0.2">
      <c r="B13" s="3172" t="s">
        <v>2630</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71">
        <v>10628.535737770466</v>
      </c>
      <c r="Q13" s="3171">
        <v>10589.914165643348</v>
      </c>
      <c r="R13" s="3171">
        <v>10599.99771594509</v>
      </c>
      <c r="S13" s="3171">
        <v>10419.201015171182</v>
      </c>
      <c r="T13" s="3171">
        <v>10158.870567453296</v>
      </c>
      <c r="U13" s="3171">
        <v>9973.090843498794</v>
      </c>
      <c r="V13" s="3171">
        <v>9924.381352502249</v>
      </c>
      <c r="W13" s="3171">
        <v>9783.418454784114</v>
      </c>
      <c r="X13" s="3171">
        <v>9634.78241707211</v>
      </c>
      <c r="Y13" s="3171">
        <v>9775.932958089832</v>
      </c>
      <c r="Z13" s="3171">
        <v>9576.847036284347</v>
      </c>
      <c r="AA13" s="3171">
        <v>9501.737322988585</v>
      </c>
      <c r="AB13" s="3171">
        <v>9419.220621757791</v>
      </c>
      <c r="AC13" s="3171">
        <v>9398.897816362007</v>
      </c>
      <c r="AD13" s="3171">
        <v>9323.754181926743</v>
      </c>
      <c r="AE13" s="3171">
        <v>9409.919440816746</v>
      </c>
      <c r="AF13" s="3171">
        <v>9398.690697004235</v>
      </c>
      <c r="AG13" s="3138">
        <v>-4.961335290477364</v>
      </c>
      <c r="AH13" s="135"/>
    </row>
    <row r="14" ht="18" customHeight="1" x14ac:dyDescent="0.2">
      <c r="B14" s="3172" t="s">
        <v>2631</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71">
        <v>6480.0013220778155</v>
      </c>
      <c r="Q14" s="3171">
        <v>6366.1047583169675</v>
      </c>
      <c r="R14" s="3171">
        <v>6258.041982735965</v>
      </c>
      <c r="S14" s="3171">
        <v>5985.331431475695</v>
      </c>
      <c r="T14" s="3171">
        <v>5471.974722371244</v>
      </c>
      <c r="U14" s="3171">
        <v>5388.842047285189</v>
      </c>
      <c r="V14" s="3171">
        <v>5524.1512337991935</v>
      </c>
      <c r="W14" s="3171">
        <v>5523.347865835963</v>
      </c>
      <c r="X14" s="3171">
        <v>5407.823457988717</v>
      </c>
      <c r="Y14" s="3171">
        <v>5264.613374964931</v>
      </c>
      <c r="Z14" s="3171">
        <v>5283.040094086133</v>
      </c>
      <c r="AA14" s="3171">
        <v>5188.914802596001</v>
      </c>
      <c r="AB14" s="3171">
        <v>5166.573955520117</v>
      </c>
      <c r="AC14" s="3171">
        <v>5282.751324462956</v>
      </c>
      <c r="AD14" s="3171">
        <v>5323.107555808515</v>
      </c>
      <c r="AE14" s="3171">
        <v>5469.299796070176</v>
      </c>
      <c r="AF14" s="3171">
        <v>5525.321299992826</v>
      </c>
      <c r="AG14" s="3138">
        <v>-30.659751362142877</v>
      </c>
      <c r="AH14" s="135"/>
    </row>
    <row r="15" ht="18" customHeight="1" x14ac:dyDescent="0.2">
      <c r="B15" s="3172" t="s">
        <v>2632</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71">
        <v>6533.755828098681</v>
      </c>
      <c r="Q15" s="3171">
        <v>6418.079639077253</v>
      </c>
      <c r="R15" s="3171">
        <v>6308.220040032389</v>
      </c>
      <c r="S15" s="3171">
        <v>6034.099173473032</v>
      </c>
      <c r="T15" s="3171">
        <v>5518.558998987425</v>
      </c>
      <c r="U15" s="3171">
        <v>5434.332844580715</v>
      </c>
      <c r="V15" s="3171">
        <v>5568.795600908294</v>
      </c>
      <c r="W15" s="3171">
        <v>5567.183191154774</v>
      </c>
      <c r="X15" s="3171">
        <v>5450.874155437317</v>
      </c>
      <c r="Y15" s="3171">
        <v>5307.504754989803</v>
      </c>
      <c r="Z15" s="3171">
        <v>5325.798208367516</v>
      </c>
      <c r="AA15" s="3171">
        <v>5231.709403813245</v>
      </c>
      <c r="AB15" s="3171">
        <v>5209.174465790653</v>
      </c>
      <c r="AC15" s="3171">
        <v>5325.821243356841</v>
      </c>
      <c r="AD15" s="3171">
        <v>5366.314013878324</v>
      </c>
      <c r="AE15" s="3171">
        <v>5512.948394147848</v>
      </c>
      <c r="AF15" s="3171">
        <v>5567.815334537815</v>
      </c>
      <c r="AG15" s="3138">
        <v>-30.711077016153514</v>
      </c>
      <c r="AH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71">
        <v>723.10457005463</v>
      </c>
      <c r="Q16" s="3171">
        <v>744.6854847686064</v>
      </c>
      <c r="R16" s="3171">
        <v>765.1007415084547</v>
      </c>
      <c r="S16" s="3171">
        <v>819.0864607062209</v>
      </c>
      <c r="T16" s="3171">
        <v>869.9228673397641</v>
      </c>
      <c r="U16" s="3171">
        <v>892.1299525075644</v>
      </c>
      <c r="V16" s="3171">
        <v>924.7955522964241</v>
      </c>
      <c r="W16" s="3171">
        <v>926.2944641544311</v>
      </c>
      <c r="X16" s="3171">
        <v>951.2126810137889</v>
      </c>
      <c r="Y16" s="3171">
        <v>806.4843250654313</v>
      </c>
      <c r="Z16" s="3171">
        <v>730.43506908339</v>
      </c>
      <c r="AA16" s="3171">
        <v>727.8221054892083</v>
      </c>
      <c r="AB16" s="3171">
        <v>664.3110107011566</v>
      </c>
      <c r="AC16" s="3171">
        <v>602.7376595424216</v>
      </c>
      <c r="AD16" s="3171">
        <v>451.79609932639784</v>
      </c>
      <c r="AE16" s="3171">
        <v>503.2799778340657</v>
      </c>
      <c r="AF16" s="3171">
        <v>407.3055396971246</v>
      </c>
      <c r="AG16" s="3138" t="s">
        <v>2411</v>
      </c>
      <c r="AH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71">
        <v>28.13310395863</v>
      </c>
      <c r="Q17" s="3171">
        <v>28.235077563390004</v>
      </c>
      <c r="R17" s="3171">
        <v>24.78734605714</v>
      </c>
      <c r="S17" s="3171">
        <v>20.697053518569998</v>
      </c>
      <c r="T17" s="3171">
        <v>18.915814299479997</v>
      </c>
      <c r="U17" s="3171">
        <v>20.94341786971</v>
      </c>
      <c r="V17" s="3171">
        <v>20.86140708265</v>
      </c>
      <c r="W17" s="3171">
        <v>18.207721873940002</v>
      </c>
      <c r="X17" s="3171">
        <v>19.02654818708</v>
      </c>
      <c r="Y17" s="3171">
        <v>9.632079260387</v>
      </c>
      <c r="Z17" s="3171">
        <v>7.268009907619</v>
      </c>
      <c r="AA17" s="3171">
        <v>3.18472373288687</v>
      </c>
      <c r="AB17" s="3171">
        <v>3.315</v>
      </c>
      <c r="AC17" s="3171">
        <v>2.440002</v>
      </c>
      <c r="AD17" s="3171">
        <v>0.01588548</v>
      </c>
      <c r="AE17" s="3171">
        <v>0.007114238625</v>
      </c>
      <c r="AF17" s="3171">
        <v>0.981043752</v>
      </c>
      <c r="AG17" s="3138" t="s">
        <v>2411</v>
      </c>
      <c r="AH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71" t="s">
        <v>87</v>
      </c>
      <c r="Q18" s="3171" t="s">
        <v>87</v>
      </c>
      <c r="R18" s="3171" t="s">
        <v>87</v>
      </c>
      <c r="S18" s="3171" t="s">
        <v>87</v>
      </c>
      <c r="T18" s="3171" t="s">
        <v>87</v>
      </c>
      <c r="U18" s="3171" t="s">
        <v>87</v>
      </c>
      <c r="V18" s="3171" t="s">
        <v>87</v>
      </c>
      <c r="W18" s="3171" t="s">
        <v>87</v>
      </c>
      <c r="X18" s="3171" t="s">
        <v>87</v>
      </c>
      <c r="Y18" s="3171" t="s">
        <v>87</v>
      </c>
      <c r="Z18" s="3171" t="s">
        <v>87</v>
      </c>
      <c r="AA18" s="3171" t="s">
        <v>87</v>
      </c>
      <c r="AB18" s="3171" t="s">
        <v>87</v>
      </c>
      <c r="AC18" s="3171" t="s">
        <v>87</v>
      </c>
      <c r="AD18" s="3171" t="s">
        <v>87</v>
      </c>
      <c r="AE18" s="3171" t="s">
        <v>87</v>
      </c>
      <c r="AF18" s="3171" t="s">
        <v>87</v>
      </c>
      <c r="AG18" s="3138" t="s">
        <v>2411</v>
      </c>
      <c r="AH18" s="135"/>
    </row>
    <row r="19" ht="18" customHeight="1" x14ac:dyDescent="0.2">
      <c r="B19" s="3172" t="s">
        <v>2332</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71">
        <v>26.998424731250005</v>
      </c>
      <c r="Q19" s="3171">
        <v>25.185077831305005</v>
      </c>
      <c r="R19" s="3171">
        <v>28.306164134390006</v>
      </c>
      <c r="S19" s="3171">
        <v>30.497201256089998</v>
      </c>
      <c r="T19" s="3171">
        <v>28.025458192205</v>
      </c>
      <c r="U19" s="3171">
        <v>28.597280093415</v>
      </c>
      <c r="V19" s="3171">
        <v>33.735283260455</v>
      </c>
      <c r="W19" s="3171">
        <v>31.1689714115</v>
      </c>
      <c r="X19" s="3171">
        <v>33.04166324660999</v>
      </c>
      <c r="Y19" s="3171">
        <v>37.09495662281</v>
      </c>
      <c r="Z19" s="3171">
        <v>78.666061032035</v>
      </c>
      <c r="AA19" s="3171">
        <v>133.552849044255</v>
      </c>
      <c r="AB19" s="3171">
        <v>150.16443411624</v>
      </c>
      <c r="AC19" s="3171">
        <v>163.19794726316002</v>
      </c>
      <c r="AD19" s="3171">
        <v>132.997180594195</v>
      </c>
      <c r="AE19" s="3171">
        <v>100.026206195935</v>
      </c>
      <c r="AF19" s="3171">
        <v>83.634078794765</v>
      </c>
      <c r="AG19" s="3138">
        <v>114.39138373433732</v>
      </c>
      <c r="AH19" s="135"/>
    </row>
    <row r="20" ht="18" customHeight="1" x14ac:dyDescent="0.25">
      <c r="B20" s="3172" t="s">
        <v>2623</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71" t="s">
        <v>87</v>
      </c>
      <c r="Q20" s="3171" t="s">
        <v>87</v>
      </c>
      <c r="R20" s="3171" t="s">
        <v>87</v>
      </c>
      <c r="S20" s="3171" t="s">
        <v>87</v>
      </c>
      <c r="T20" s="3171" t="s">
        <v>87</v>
      </c>
      <c r="U20" s="3171" t="s">
        <v>87</v>
      </c>
      <c r="V20" s="3171" t="s">
        <v>87</v>
      </c>
      <c r="W20" s="3171" t="s">
        <v>87</v>
      </c>
      <c r="X20" s="3171" t="s">
        <v>87</v>
      </c>
      <c r="Y20" s="3171" t="s">
        <v>87</v>
      </c>
      <c r="Z20" s="3171" t="s">
        <v>87</v>
      </c>
      <c r="AA20" s="3171" t="s">
        <v>87</v>
      </c>
      <c r="AB20" s="3171" t="s">
        <v>87</v>
      </c>
      <c r="AC20" s="3171" t="s">
        <v>87</v>
      </c>
      <c r="AD20" s="3171" t="s">
        <v>87</v>
      </c>
      <c r="AE20" s="3171" t="s">
        <v>87</v>
      </c>
      <c r="AF20" s="3171" t="s">
        <v>87</v>
      </c>
      <c r="AG20" s="3138" t="s">
        <v>2411</v>
      </c>
      <c r="AH20" s="135"/>
    </row>
    <row r="21" ht="18" customHeight="1" x14ac:dyDescent="0.2">
      <c r="B21" s="3173" t="s">
        <v>2633</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5">
        <v>73281.23048127149</v>
      </c>
      <c r="Q21" s="3175">
        <v>72792.88548771464</v>
      </c>
      <c r="R21" s="3175">
        <v>77833.83743999398</v>
      </c>
      <c r="S21" s="3175">
        <v>71908.36279087549</v>
      </c>
      <c r="T21" s="3175">
        <v>67611.8970360838</v>
      </c>
      <c r="U21" s="3175">
        <v>75323.40088730148</v>
      </c>
      <c r="V21" s="3175">
        <v>70646.66241532496</v>
      </c>
      <c r="W21" s="3175">
        <v>67047.72226621435</v>
      </c>
      <c r="X21" s="3175">
        <v>64425.22065564693</v>
      </c>
      <c r="Y21" s="3175">
        <v>64602.890745154975</v>
      </c>
      <c r="Z21" s="3175">
        <v>59426.71200096917</v>
      </c>
      <c r="AA21" s="3175">
        <v>54930.698498198355</v>
      </c>
      <c r="AB21" s="3175">
        <v>56684.34188825552</v>
      </c>
      <c r="AC21" s="3175">
        <v>52559.24782925571</v>
      </c>
      <c r="AD21" s="3175">
        <v>49882.280720750045</v>
      </c>
      <c r="AE21" s="3175">
        <v>51930.5831008501</v>
      </c>
      <c r="AF21" s="3175">
        <v>49589.16674053329</v>
      </c>
      <c r="AG21" s="3176">
        <v>-29.974961591239268</v>
      </c>
      <c r="AH21" s="135"/>
    </row>
    <row r="22" ht="18" customHeight="1" x14ac:dyDescent="0.2">
      <c r="B22" s="3177" t="s">
        <v>2634</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8">
        <v>77686.55606548268</v>
      </c>
      <c r="Q22" s="3178">
        <v>78268.94416587637</v>
      </c>
      <c r="R22" s="3178">
        <v>83068.4445117541</v>
      </c>
      <c r="S22" s="3178">
        <v>76946.2482770479</v>
      </c>
      <c r="T22" s="3178">
        <v>72456.02413232221</v>
      </c>
      <c r="U22" s="3178">
        <v>80596.81627685734</v>
      </c>
      <c r="V22" s="3178">
        <v>76074.56614276281</v>
      </c>
      <c r="W22" s="3178">
        <v>70965.1536307073</v>
      </c>
      <c r="X22" s="3178">
        <v>67614.15778452772</v>
      </c>
      <c r="Y22" s="3178">
        <v>66782.94138280925</v>
      </c>
      <c r="Z22" s="3178">
        <v>60875.54415390334</v>
      </c>
      <c r="AA22" s="3178">
        <v>55749.01026542046</v>
      </c>
      <c r="AB22" s="3178">
        <v>57117.2328661624</v>
      </c>
      <c r="AC22" s="3178">
        <v>53296.69379818318</v>
      </c>
      <c r="AD22" s="3178">
        <v>49678.85303755998</v>
      </c>
      <c r="AE22" s="3178">
        <v>52639.457721950195</v>
      </c>
      <c r="AF22" s="3178">
        <v>50140.58586356579</v>
      </c>
      <c r="AG22" s="3179">
        <v>-35.098161369445094</v>
      </c>
      <c r="AH22" s="135"/>
    </row>
    <row r="23" ht="18" customHeight="1" x14ac:dyDescent="0.2">
      <c r="B23" s="3177" t="s">
        <v>2635</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8">
        <v>74207.57467983231</v>
      </c>
      <c r="Q23" s="3178">
        <v>73667.50434055408</v>
      </c>
      <c r="R23" s="3178">
        <v>78680.68287328014</v>
      </c>
      <c r="S23" s="3178">
        <v>72729.37708482487</v>
      </c>
      <c r="T23" s="3178">
        <v>68407.38269610098</v>
      </c>
      <c r="U23" s="3178">
        <v>76065.819447422</v>
      </c>
      <c r="V23" s="3178">
        <v>71348.41060955611</v>
      </c>
      <c r="W23" s="3178">
        <v>67737.10679730959</v>
      </c>
      <c r="X23" s="3178">
        <v>65035.05290717998</v>
      </c>
      <c r="Y23" s="3178">
        <v>65187.24954060887</v>
      </c>
      <c r="Z23" s="3178">
        <v>59946.99895223447</v>
      </c>
      <c r="AA23" s="3178">
        <v>55423.52914514448</v>
      </c>
      <c r="AB23" s="3178">
        <v>57152.866396255755</v>
      </c>
      <c r="AC23" s="3178">
        <v>52984.750410795496</v>
      </c>
      <c r="AD23" s="3178">
        <v>50286.805528110606</v>
      </c>
      <c r="AE23" s="3178">
        <v>52316.36381280904</v>
      </c>
      <c r="AF23" s="3178">
        <v>49966.07273601149</v>
      </c>
      <c r="AG23" s="3179">
        <v>-30.650312660361823</v>
      </c>
      <c r="AH23" s="135"/>
    </row>
    <row r="24" ht="18" customHeight="1" x14ac:dyDescent="0.25">
      <c r="B24" s="3180" t="s">
        <v>2636</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2">
        <v>78612.9002640435</v>
      </c>
      <c r="Q24" s="3182">
        <v>79143.56301871581</v>
      </c>
      <c r="R24" s="3182">
        <v>83915.28994504026</v>
      </c>
      <c r="S24" s="3182">
        <v>77767.26257099728</v>
      </c>
      <c r="T24" s="3182">
        <v>73251.50979233939</v>
      </c>
      <c r="U24" s="3182">
        <v>81339.23483697786</v>
      </c>
      <c r="V24" s="3182">
        <v>76776.31433699396</v>
      </c>
      <c r="W24" s="3182">
        <v>71654.53816180254</v>
      </c>
      <c r="X24" s="3182">
        <v>68223.99003606077</v>
      </c>
      <c r="Y24" s="3182">
        <v>67367.30017826315</v>
      </c>
      <c r="Z24" s="3182">
        <v>61395.83110516864</v>
      </c>
      <c r="AA24" s="3182">
        <v>56241.840912366584</v>
      </c>
      <c r="AB24" s="3182">
        <v>57585.75737416263</v>
      </c>
      <c r="AC24" s="3182">
        <v>53722.19637972296</v>
      </c>
      <c r="AD24" s="3182">
        <v>50083.37784492054</v>
      </c>
      <c r="AE24" s="3182">
        <v>53025.23843390914</v>
      </c>
      <c r="AF24" s="3182">
        <v>50517.49185904399</v>
      </c>
      <c r="AG24" s="3183">
        <v>-35.637613708404906</v>
      </c>
      <c r="AH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3184"/>
      <c r="AH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row>
    <row r="27" ht="60" customHeight="1" x14ac:dyDescent="0.2">
      <c r="B27" s="3168" t="s">
        <v>67</v>
      </c>
      <c r="C27" s="3063" t="s">
        <v>2595</v>
      </c>
      <c r="D27" s="3063" t="s">
        <v>2567</v>
      </c>
      <c r="E27" s="3064" t="s">
        <v>1875</v>
      </c>
      <c r="F27" s="3064" t="s">
        <v>1876</v>
      </c>
      <c r="G27" s="3064" t="s">
        <v>1878</v>
      </c>
      <c r="H27" s="3064" t="s">
        <v>1880</v>
      </c>
      <c r="I27" s="3064" t="s">
        <v>1882</v>
      </c>
      <c r="J27" s="3064" t="s">
        <v>1884</v>
      </c>
      <c r="K27" s="3064" t="s">
        <v>1886</v>
      </c>
      <c r="L27" s="3064" t="s">
        <v>1888</v>
      </c>
      <c r="M27" s="3064" t="s">
        <v>1889</v>
      </c>
      <c r="N27" s="3064" t="s">
        <v>1891</v>
      </c>
      <c r="O27" s="3064" t="s">
        <v>1893</v>
      </c>
      <c r="P27" s="3064" t="s">
        <v>1894</v>
      </c>
      <c r="Q27" s="3064" t="s">
        <v>1895</v>
      </c>
      <c r="R27" s="3064" t="s">
        <v>1896</v>
      </c>
      <c r="S27" s="3064" t="s">
        <v>1897</v>
      </c>
      <c r="T27" s="3064" t="s">
        <v>1898</v>
      </c>
      <c r="U27" s="3064" t="s">
        <v>1899</v>
      </c>
      <c r="V27" s="3064" t="s">
        <v>1900</v>
      </c>
      <c r="W27" s="3064" t="s">
        <v>1901</v>
      </c>
      <c r="X27" s="3064" t="s">
        <v>1902</v>
      </c>
      <c r="Y27" s="3064" t="s">
        <v>1903</v>
      </c>
      <c r="Z27" s="3064" t="s">
        <v>1904</v>
      </c>
      <c r="AA27" s="3064" t="s">
        <v>1905</v>
      </c>
      <c r="AB27" s="3064" t="s">
        <v>1906</v>
      </c>
      <c r="AC27" s="3064" t="s">
        <v>1907</v>
      </c>
      <c r="AD27" s="3064" t="s">
        <v>1908</v>
      </c>
      <c r="AE27" s="3064" t="s">
        <v>1909</v>
      </c>
      <c r="AF27" s="3064" t="s">
        <v>62</v>
      </c>
      <c r="AG27" s="3065" t="s">
        <v>2568</v>
      </c>
    </row>
    <row r="28" ht="18" customHeight="1" x14ac:dyDescent="0.25">
      <c r="B28" s="3169"/>
      <c r="C28" s="3067" t="s">
        <v>607</v>
      </c>
      <c r="D28" s="3067"/>
      <c r="E28" s="3068" t="s">
        <v>390</v>
      </c>
      <c r="F28" s="3068" t="s">
        <v>390</v>
      </c>
      <c r="G28" s="3068" t="s">
        <v>390</v>
      </c>
      <c r="H28" s="3068" t="s">
        <v>390</v>
      </c>
      <c r="I28" s="3068" t="s">
        <v>390</v>
      </c>
      <c r="J28" s="3068" t="s">
        <v>390</v>
      </c>
      <c r="K28" s="3068" t="s">
        <v>390</v>
      </c>
      <c r="L28" s="3068" t="s">
        <v>390</v>
      </c>
      <c r="M28" s="3068" t="s">
        <v>390</v>
      </c>
      <c r="N28" s="3068" t="s">
        <v>390</v>
      </c>
      <c r="O28" s="3068" t="s">
        <v>390</v>
      </c>
      <c r="P28" s="3068" t="s">
        <v>390</v>
      </c>
      <c r="Q28" s="3068" t="s">
        <v>390</v>
      </c>
      <c r="R28" s="3068" t="s">
        <v>390</v>
      </c>
      <c r="S28" s="3068" t="s">
        <v>390</v>
      </c>
      <c r="T28" s="3068" t="s">
        <v>390</v>
      </c>
      <c r="U28" s="3068" t="s">
        <v>390</v>
      </c>
      <c r="V28" s="3068" t="s">
        <v>390</v>
      </c>
      <c r="W28" s="3068" t="s">
        <v>390</v>
      </c>
      <c r="X28" s="3068" t="s">
        <v>390</v>
      </c>
      <c r="Y28" s="3068" t="s">
        <v>390</v>
      </c>
      <c r="Z28" s="3068" t="s">
        <v>390</v>
      </c>
      <c r="AA28" s="3068" t="s">
        <v>390</v>
      </c>
      <c r="AB28" s="3068" t="s">
        <v>390</v>
      </c>
      <c r="AC28" s="3068" t="s">
        <v>390</v>
      </c>
      <c r="AD28" s="3068" t="s">
        <v>390</v>
      </c>
      <c r="AE28" s="3068" t="s">
        <v>390</v>
      </c>
      <c r="AF28" s="3068" t="s">
        <v>390</v>
      </c>
      <c r="AG28" s="3069" t="s">
        <v>349</v>
      </c>
      <c r="AH28" s="135"/>
    </row>
    <row r="29" ht="18" customHeight="1" x14ac:dyDescent="0.2">
      <c r="B29" s="3172" t="s">
        <v>2637</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71">
        <v>55485.908820916244</v>
      </c>
      <c r="Q29" s="3171">
        <v>55073.05209630812</v>
      </c>
      <c r="R29" s="3171">
        <v>60265.56508661551</v>
      </c>
      <c r="S29" s="3171">
        <v>54675.585441833224</v>
      </c>
      <c r="T29" s="3171">
        <v>51004.312139465605</v>
      </c>
      <c r="U29" s="3171">
        <v>58911.3281249627</v>
      </c>
      <c r="V29" s="3171">
        <v>54025.93930969341</v>
      </c>
      <c r="W29" s="3171">
        <v>50781.71993883925</v>
      </c>
      <c r="X29" s="3171">
        <v>48745.06812963236</v>
      </c>
      <c r="Y29" s="3171">
        <v>49253.287993068865</v>
      </c>
      <c r="Z29" s="3171">
        <v>43948.57219293367</v>
      </c>
      <c r="AA29" s="3171">
        <v>39406.48167486017</v>
      </c>
      <c r="AB29" s="3171">
        <v>41203.49383322698</v>
      </c>
      <c r="AC29" s="3171">
        <v>36933.30948547712</v>
      </c>
      <c r="AD29" s="3171">
        <v>34540.1110924027</v>
      </c>
      <c r="AE29" s="3171">
        <v>36181.6263519062</v>
      </c>
      <c r="AF29" s="3171">
        <v>33818.85628083686</v>
      </c>
      <c r="AG29" s="3138">
        <v>-35.66747654748148</v>
      </c>
      <c r="AH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71">
        <v>3298.6420624836833</v>
      </c>
      <c r="Q30" s="3171">
        <v>3221.931731779717</v>
      </c>
      <c r="R30" s="3171">
        <v>3239.5377523850634</v>
      </c>
      <c r="S30" s="3171">
        <v>3111.4460567249935</v>
      </c>
      <c r="T30" s="3171">
        <v>2649.144538950442</v>
      </c>
      <c r="U30" s="3171">
        <v>2697.038383451751</v>
      </c>
      <c r="V30" s="3171">
        <v>2743.326422460558</v>
      </c>
      <c r="W30" s="3171">
        <v>2432.4015486449457</v>
      </c>
      <c r="X30" s="3171">
        <v>2017.723975016375</v>
      </c>
      <c r="Y30" s="3171">
        <v>1799.0782180131673</v>
      </c>
      <c r="Z30" s="3171">
        <v>1933.5751991876243</v>
      </c>
      <c r="AA30" s="3171">
        <v>1971.59423394585</v>
      </c>
      <c r="AB30" s="3171">
        <v>1931.2173772793478</v>
      </c>
      <c r="AC30" s="3171">
        <v>1910.364519329231</v>
      </c>
      <c r="AD30" s="3171">
        <v>1743.049056901252</v>
      </c>
      <c r="AE30" s="3171">
        <v>1938.6722449965634</v>
      </c>
      <c r="AF30" s="3171">
        <v>1941.2164197477243</v>
      </c>
      <c r="AG30" s="3138">
        <v>-1.482298132924219</v>
      </c>
      <c r="AH30" s="135"/>
    </row>
    <row r="31" ht="18" customHeight="1" x14ac:dyDescent="0.2">
      <c r="B31" s="3172" t="s">
        <v>2638</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71">
        <v>13400.458802997671</v>
      </c>
      <c r="Q31" s="3171">
        <v>13452.380321809473</v>
      </c>
      <c r="R31" s="3171">
        <v>13272.589244431292</v>
      </c>
      <c r="S31" s="3171">
        <v>13237.471176057541</v>
      </c>
      <c r="T31" s="3171">
        <v>13077.198820995167</v>
      </c>
      <c r="U31" s="3171">
        <v>12754.660754943245</v>
      </c>
      <c r="V31" s="3171">
        <v>12946.437990227836</v>
      </c>
      <c r="W31" s="3171">
        <v>12934.781885932925</v>
      </c>
      <c r="X31" s="3171">
        <v>12797.559481581417</v>
      </c>
      <c r="Y31" s="3171">
        <v>12765.127096805925</v>
      </c>
      <c r="Z31" s="3171">
        <v>12744.058511289379</v>
      </c>
      <c r="AA31" s="3171">
        <v>12776.276018001945</v>
      </c>
      <c r="AB31" s="3171">
        <v>12786.266816984828</v>
      </c>
      <c r="AC31" s="3171">
        <v>12914.792404775075</v>
      </c>
      <c r="AD31" s="3171">
        <v>12784.550747415133</v>
      </c>
      <c r="AE31" s="3171">
        <v>12975.590980003815</v>
      </c>
      <c r="AF31" s="3171">
        <v>12975.163908302657</v>
      </c>
      <c r="AG31" s="3138">
        <v>-10.491728390210511</v>
      </c>
      <c r="AH31" s="135"/>
    </row>
    <row r="32" ht="18" customHeight="1" x14ac:dyDescent="0.2">
      <c r="B32" s="3172" t="s">
        <v>2639</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71">
        <v>4405.325584211198</v>
      </c>
      <c r="Q32" s="3171">
        <v>5476.058678161732</v>
      </c>
      <c r="R32" s="3171">
        <v>5234.607071760123</v>
      </c>
      <c r="S32" s="3171">
        <v>5037.885486172412</v>
      </c>
      <c r="T32" s="3171">
        <v>4844.127096238412</v>
      </c>
      <c r="U32" s="3171">
        <v>5273.4153895558575</v>
      </c>
      <c r="V32" s="3171">
        <v>5427.903727437856</v>
      </c>
      <c r="W32" s="3171">
        <v>3917.4313644929557</v>
      </c>
      <c r="X32" s="3171">
        <v>3188.9371288807865</v>
      </c>
      <c r="Y32" s="3171">
        <v>2180.050637654274</v>
      </c>
      <c r="Z32" s="3171">
        <v>1448.83215293417</v>
      </c>
      <c r="AA32" s="3171">
        <v>818.3117672221028</v>
      </c>
      <c r="AB32" s="3171">
        <v>432.8909779068778</v>
      </c>
      <c r="AC32" s="3171">
        <v>737.4459689274664</v>
      </c>
      <c r="AD32" s="3171">
        <v>-203.42768319006572</v>
      </c>
      <c r="AE32" s="3171">
        <v>708.874621100099</v>
      </c>
      <c r="AF32" s="3171">
        <v>551.4191230325038</v>
      </c>
      <c r="AG32" s="3138">
        <v>-91.43718787865238</v>
      </c>
      <c r="AH32" s="135"/>
    </row>
    <row r="33" ht="18" customHeight="1" x14ac:dyDescent="0.2">
      <c r="B33" s="3172" t="s">
        <v>2640</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71">
        <v>1096.2207948738883</v>
      </c>
      <c r="Q33" s="3171">
        <v>1045.5213378173214</v>
      </c>
      <c r="R33" s="3171">
        <v>1056.1453565621048</v>
      </c>
      <c r="S33" s="3171">
        <v>883.8601162597278</v>
      </c>
      <c r="T33" s="3171">
        <v>881.2415366725695</v>
      </c>
      <c r="U33" s="3171">
        <v>960.3736239437917</v>
      </c>
      <c r="V33" s="3171">
        <v>930.9586929431481</v>
      </c>
      <c r="W33" s="3171">
        <v>898.8188927972308</v>
      </c>
      <c r="X33" s="3171">
        <v>864.869069416783</v>
      </c>
      <c r="Y33" s="3171">
        <v>785.397437267025</v>
      </c>
      <c r="Z33" s="3171">
        <v>800.5060975584903</v>
      </c>
      <c r="AA33" s="3171">
        <v>776.3465713903836</v>
      </c>
      <c r="AB33" s="3171">
        <v>763.3638607643684</v>
      </c>
      <c r="AC33" s="3171">
        <v>800.7814196742906</v>
      </c>
      <c r="AD33" s="3171">
        <v>814.5698240309574</v>
      </c>
      <c r="AE33" s="3171">
        <v>834.6935239435281</v>
      </c>
      <c r="AF33" s="3171">
        <v>853.9301316460544</v>
      </c>
      <c r="AG33" s="3138">
        <v>-52.054144048726336</v>
      </c>
      <c r="AH33" s="135"/>
    </row>
    <row r="34" ht="18" customHeight="1" x14ac:dyDescent="0.2">
      <c r="B34" s="3185" t="s">
        <v>2641</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7" t="s">
        <v>87</v>
      </c>
      <c r="Q34" s="3187" t="s">
        <v>87</v>
      </c>
      <c r="R34" s="3187" t="s">
        <v>87</v>
      </c>
      <c r="S34" s="3187" t="s">
        <v>87</v>
      </c>
      <c r="T34" s="3187" t="s">
        <v>87</v>
      </c>
      <c r="U34" s="3187" t="s">
        <v>87</v>
      </c>
      <c r="V34" s="3187" t="s">
        <v>87</v>
      </c>
      <c r="W34" s="3187" t="s">
        <v>87</v>
      </c>
      <c r="X34" s="3187" t="s">
        <v>87</v>
      </c>
      <c r="Y34" s="3187" t="s">
        <v>87</v>
      </c>
      <c r="Z34" s="3187" t="s">
        <v>87</v>
      </c>
      <c r="AA34" s="3187" t="s">
        <v>87</v>
      </c>
      <c r="AB34" s="3187" t="s">
        <v>87</v>
      </c>
      <c r="AC34" s="3187" t="s">
        <v>87</v>
      </c>
      <c r="AD34" s="3187" t="s">
        <v>87</v>
      </c>
      <c r="AE34" s="3187" t="s">
        <v>87</v>
      </c>
      <c r="AF34" s="3187" t="s">
        <v>87</v>
      </c>
      <c r="AG34" s="3188" t="s">
        <v>2411</v>
      </c>
      <c r="AH34" s="135"/>
    </row>
    <row r="35" ht="18" customHeight="1" x14ac:dyDescent="0.25">
      <c r="B35" s="3180" t="s">
        <v>2642</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2">
        <v>77686.55606548268</v>
      </c>
      <c r="Q35" s="3182">
        <v>78268.94416587637</v>
      </c>
      <c r="R35" s="3182">
        <v>83068.4445117541</v>
      </c>
      <c r="S35" s="3182">
        <v>76946.2482770479</v>
      </c>
      <c r="T35" s="3182">
        <v>72456.02413232221</v>
      </c>
      <c r="U35" s="3182">
        <v>80596.81627685734</v>
      </c>
      <c r="V35" s="3182">
        <v>76074.56614276281</v>
      </c>
      <c r="W35" s="3182">
        <v>70965.1536307073</v>
      </c>
      <c r="X35" s="3182">
        <v>67614.15778452772</v>
      </c>
      <c r="Y35" s="3182">
        <v>66782.94138280925</v>
      </c>
      <c r="Z35" s="3182">
        <v>60875.54415390334</v>
      </c>
      <c r="AA35" s="3182">
        <v>55749.01026542046</v>
      </c>
      <c r="AB35" s="3182">
        <v>57117.2328661624</v>
      </c>
      <c r="AC35" s="3182">
        <v>53296.69379818318</v>
      </c>
      <c r="AD35" s="3182">
        <v>49678.85303755998</v>
      </c>
      <c r="AE35" s="3182">
        <v>52639.457721950195</v>
      </c>
      <c r="AF35" s="3182">
        <v>50140.58586356579</v>
      </c>
      <c r="AG35" s="3183">
        <v>-35.098161369445094</v>
      </c>
      <c r="AH35" s="135"/>
    </row>
    <row r="36" ht="14.1" customHeight="1" x14ac:dyDescent="0.2">
      <c r="B36" s="216" t="s">
        <v>2643</v>
      </c>
      <c r="C36" s="505"/>
      <c r="D36" s="505"/>
      <c r="E36" s="505"/>
      <c r="F36" s="3184"/>
      <c r="G36" s="135"/>
    </row>
    <row r="37" ht="14.1" customHeight="1" x14ac:dyDescent="0.2">
      <c r="B37" s="216" t="s">
        <v>2644</v>
      </c>
      <c r="C37" s="505"/>
      <c r="D37" s="505"/>
      <c r="E37" s="505"/>
      <c r="F37" s="505"/>
    </row>
    <row r="38" ht="14.1" customHeight="1" x14ac:dyDescent="0.25">
      <c r="B38" s="216" t="s">
        <v>2645</v>
      </c>
      <c r="C38" s="505"/>
      <c r="D38" s="505"/>
      <c r="E38" s="505"/>
      <c r="F38" s="505"/>
    </row>
    <row r="39" ht="14.1" customHeight="1" x14ac:dyDescent="0.2">
      <c r="B39" s="216" t="s">
        <v>2646</v>
      </c>
      <c r="C39" s="1508"/>
      <c r="D39" s="1508"/>
      <c r="E39" s="1508"/>
      <c r="F39" s="1508"/>
    </row>
    <row r="40" ht="14.1" customHeight="1" x14ac:dyDescent="0.25">
      <c r="B40" s="216" t="s">
        <v>2647</v>
      </c>
      <c r="C40" s="184"/>
      <c r="D40" s="184"/>
      <c r="E40" s="184"/>
      <c r="F40" s="184"/>
    </row>
    <row r="41" ht="14.1" customHeight="1" x14ac:dyDescent="0.25">
      <c r="B41" s="216" t="s">
        <v>2648</v>
      </c>
      <c r="C41" s="184"/>
      <c r="D41" s="184"/>
      <c r="E41" s="184"/>
      <c r="F41" s="184"/>
    </row>
    <row r="42" ht="14.1" customHeight="1" x14ac:dyDescent="0.25">
      <c r="B42" s="216" t="s">
        <v>2649</v>
      </c>
      <c r="C42" s="184"/>
      <c r="D42" s="184"/>
      <c r="E42" s="184"/>
      <c r="F42" s="184"/>
    </row>
    <row r="43" ht="14.1" customHeight="1" x14ac:dyDescent="0.25">
      <c r="B43" s="216" t="s">
        <v>2650</v>
      </c>
      <c r="C43" s="184"/>
      <c r="D43" s="184"/>
      <c r="E43" s="184"/>
      <c r="F43" s="184"/>
    </row>
    <row r="44" ht="14.1" customHeight="1" x14ac:dyDescent="0.2">
      <c r="B44" s="3189"/>
      <c r="C44" s="184"/>
      <c r="D44" s="184"/>
      <c r="E44" s="184"/>
      <c r="F44" s="184"/>
    </row>
    <row r="45" ht="14.1" customHeight="1" x14ac:dyDescent="0.2">
      <c r="B45" s="147" t="s">
        <v>135</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2651</v>
      </c>
      <c r="C48" s="3194"/>
      <c r="D48" s="3194"/>
      <c r="E48" s="3194"/>
    </row>
    <row r="49" ht="14.1" customHeight="1" x14ac:dyDescent="0.25">
      <c r="B49" s="3195" t="s">
        <v>2652</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2653</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2654</v>
      </c>
      <c r="C9" s="3204" t="s">
        <v>2655</v>
      </c>
      <c r="D9" s="3204" t="s">
        <v>2656</v>
      </c>
      <c r="E9" s="3204" t="s">
        <v>2657</v>
      </c>
      <c r="F9" s="3204" t="s">
        <v>2658</v>
      </c>
      <c r="G9" s="3204" t="s">
        <v>2659</v>
      </c>
      <c r="H9" s="3204" t="s">
        <v>2660</v>
      </c>
      <c r="I9" s="3205" t="s">
        <v>2661</v>
      </c>
      <c r="J9" s="3205" t="s">
        <v>2662</v>
      </c>
    </row>
    <row r="10" x14ac:dyDescent="0.25">
      <c r="B10" s="340" t="s">
        <v>2663</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