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<sst xmlns="http://schemas.openxmlformats.org/spreadsheetml/2006/main" count="19643" uniqueCount="2664">
  <si>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</si>
  <si>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</si>
  <si>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</si>
  <si>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</si>
  <si>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</si>
  <si>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</si>
  <si>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</si>
  <si>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</si>
  <si>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</si>
  <si>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</si>
  <si>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</si>
  <si>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</si>
  <si>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</si>
  <si>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</si>
  <si>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</si>
  <si>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</si>
  <si>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</si>
  <si>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</si>
  <si>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</si>
  <si>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</si>
  <si>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</si>
  <si>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</si>
  <si>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</si>
  <si>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</si>
  <si>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</si>
  <si>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</si>
  <si>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</si>
  <si>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</si>
  <si>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</si>
  <si>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</si>
  <si>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</si>
  <si>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</si>
  <si>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</si>
  <si>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</si>
  <si>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</si>
  <si>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</si>
  <si>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</si>
  <si>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</si>
  <si>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</si>
  <si>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</si>
  <si>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</si>
  <si>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</si>
  <si>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</si>
  <si>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</si>
  <si>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</si>
  <si>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</si>
  <si>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</si>
  <si>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</si>
  <si>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</si>
  <si>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</si>
  <si>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</si>
  <si>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</si>
  <si>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</si>
  <si>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</si>
  <si>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</si>
  <si>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</si>
  <si>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</si>
  <si>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</si>
  <si>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</si>
  <si>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</si>
  <si>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</si>
  <si>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</si>
  <si>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</si>
  <si>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</si>
  <si>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</si>
  <si>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</si>
  <si>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</si>
  <si>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</si>
  <si>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</si>
  <si>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</si>
  <si>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</si>
  <si>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</si>
  <si>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</si>
  <si>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</si>
  <si>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</si>
  <si>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</si>
  <si>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</si>
  <si>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</si>
  <si>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</si>
  <si>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</si>
  <si>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</si>
  <si>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</si>
  <si>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</si>
  <si>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</si>
  <si>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</si>
  <si>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</si>
  <si>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</si>
  <si>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</si>
  <si>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</si>
  <si>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</si>
  <si>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</si>
  <si>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</si>
  <si>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</si>
  <si>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</si>
  <si>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</si>
  <si>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</si>
  <si>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</si>
  <si>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</si>
  <si>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</si>
  <si>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</si>
  <si>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</si>
  <si>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</si>
  <si>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</si>
  <si>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</si>
  <si>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</si>
  <si>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</si>
  <si>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</si>
  <si>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</si>
  <si>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</si>
  <si>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</si>
  <si>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</si>
  <si>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</si>
  <si>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</si>
  <si>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</si>
  <si>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</si>
  <si>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</si>
  <si>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</si>
  <si>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</si>
  <si>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</si>
  <si>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</si>
  <si>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</si>
  <si>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</si>
  <si>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</si>
  <si>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</si>
  <si>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</si>
  <si>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</si>
  <si>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</si>
  <si>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</si>
  <si>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</si>
  <si>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</si>
  <si>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</si>
  <si>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</si>
  <si>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</si>
  <si>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</si>
  <si>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</si>
  <si>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</si>
  <si>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</si>
  <si>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</si>
  <si>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</si>
  <si>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</si>
  <si>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</si>
  <si>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</si>
  <si>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</si>
  <si>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</si>
  <si>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</si>
  <si>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</si>
  <si>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</si>
  <si>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</si>
  <si>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</si>
  <si>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</si>
  <si>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</si>
  <si>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</si>
  <si>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</si>
  <si>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</si>
  <si>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</si>
  <si>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</si>
  <si>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</si>
  <si>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</si>
  <si>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</si>
  <si>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</si>
  <si>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</si>
  <si>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</si>
  <si>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</si>
  <si>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</si>
  <si>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</si>
  <si>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</si>
  <si>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</si>
  <si>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</si>
  <si>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</si>
  <si>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</si>
  <si>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</si>
  <si>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</si>
  <si>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</si>
  <si>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</si>
  <si>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</si>
  <si>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</si>
  <si>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</si>
  <si>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</si>
  <si>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</si>
  <si>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</si>
  <si>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</si>
  <si>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</si>
  <si>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</si>
  <si>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</si>
  <si>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</si>
  <si>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</si>
  <si>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</si>
  <si>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</si>
  <si>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</si>
  <si>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</si>
  <si>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</si>
  <si>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</si>
  <si>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</si>
  <si>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</si>
  <si>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</si>
  <si>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</si>
  <si>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</si>
  <si>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</si>
  <si>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</si>
  <si>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</si>
  <si>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</si>
  <si>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</si>
  <si>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</si>
  <si>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</si>
  <si>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</si>
  <si>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</si>
  <si>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</si>
  <si>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</si>
  <si>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</si>
  <si>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</si>
  <si>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</si>
  <si>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</si>
  <si>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</si>
  <si>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</si>
  <si>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</si>
  <si>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</si>
  <si>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</si>
  <si>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</si>
  <si>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</si>
  <si>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</si>
  <si>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</si>
  <si>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</si>
  <si>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</si>
  <si>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</si>
  <si>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</si>
  <si>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</si>
  <si>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</si>
  <si>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</si>
  <si>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</si>
  <si>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</si>
  <si>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</si>
  <si>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</si>
  <si>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</si>
  <si>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</si>
  <si>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</si>
  <si>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</si>
  <si>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</si>
  <si>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</si>
  <si>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</si>
  <si>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</si>
  <si>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</si>
  <si>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</si>
  <si>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</si>
  <si>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</si>
  <si>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</si>
  <si>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</si>
  <si>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</si>
  <si>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</si>
  <si>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</si>
  <si>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</si>
  <si>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</si>
  <si>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</si>
  <si>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</si>
  <si>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</si>
  <si>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</si>
  <si>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</si>
  <si>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</si>
  <si>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</si>
  <si>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</si>
  <si>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</si>
  <si>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</si>
  <si>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</si>
  <si>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</si>
  <si>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</si>
  <si>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</si>
  <si>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</si>
  <si>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</si>
  <si>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</si>
  <si>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</si>
  <si>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</si>
  <si>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</si>
  <si>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</si>
  <si>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</si>
  <si>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</si>
  <si>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</si>
  <si>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</si>
  <si>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</si>
  <si>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</si>
  <si>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</si>
  <si>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</si>
  <si>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</si>
  <si>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</si>
  <si>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</si>
  <si>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</si>
  <si>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</si>
  <si>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</si>
  <si>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</si>
  <si>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</si>
  <si>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</si>
  <si>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</si>
  <si>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</si>
  <si>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</si>
  <si>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</si>
  <si>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</si>
  <si>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</si>
  <si>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</si>
  <si>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</si>
  <si>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</si>
  <si>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</si>
  <si>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</si>
  <si>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</si>
  <si>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</si>
  <si>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</si>
  <si>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</si>
  <si>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</si>
  <si>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</si>
  <si>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</si>
  <si>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</si>
  <si>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</si>
  <si>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</si>
  <si>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</si>
  <si>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</si>
  <si>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</si>
  <si>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</si>
  <si>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</si>
  <si>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</si>
  <si>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</si>
  <si>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</si>
  <si>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</si>
  <si>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</si>
  <si>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</si>
  <si>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</si>
  <si>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</si>
  <si>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</si>
  <si>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</si>
  <si>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</si>
  <si>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</si>
  <si>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</si>
  <si>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</si>
  <si>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</si>
  <si>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</si>
  <si>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</si>
  <si>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</si>
  <si>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</si>
  <si>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</si>
  <si>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</si>
  <si>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</si>
  <si>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</si>
  <si>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</si>
  <si>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</si>
  <si>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</si>
  <si>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</si>
  <si>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</si>
  <si>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</si>
  <si>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</si>
  <si>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</si>
  <si>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</si>
  <si>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</si>
  <si>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</si>
  <si>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</si>
  <si>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</si>
  <si>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</si>
  <si>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</si>
  <si>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</si>
  <si>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</si>
  <si>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</si>
  <si>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</si>
  <si>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</si>
  <si>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</si>
  <si>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</si>
  <si>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</si>
  <si>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</si>
  <si>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</si>
  <si>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</si>
  <si>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</si>
  <si>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</si>
  <si>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</si>
  <si>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</si>
  <si>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</si>
  <si>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</si>
  <si>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</si>
  <si>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</si>
  <si>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</si>
  <si>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</si>
  <si>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</si>
  <si>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</si>
  <si>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</si>
  <si>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</si>
  <si>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</si>
  <si>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</si>
  <si>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</si>
  <si>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</si>
  <si>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</si>
  <si>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</si>
  <si>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</si>
  <si>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</si>
  <si>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</si>
  <si>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</si>
  <si>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</si>
  <si>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</si>
  <si>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</si>
  <si>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</si>
  <si>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</si>
  <si>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</si>
  <si>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</si>
  <si>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</si>
  <si>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</si>
  <si>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</si>
  <si>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</si>
  <si>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</si>
  <si>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</si>
  <si>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</si>
  <si>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</si>
  <si>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</si>
  <si>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</si>
  <si>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</si>
  <si>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</si>
  <si>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</si>
  <si>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</si>
  <si>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</si>
  <si>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</si>
  <si>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</si>
  <si>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</si>
  <si>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</si>
  <si>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</si>
  <si>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</si>
  <si>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</si>
  <si>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</si>
  <si>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</si>
  <si>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</si>
  <si>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</si>
  <si>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</si>
  <si>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</si>
  <si>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</si>
  <si>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</si>
  <si>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</si>
  <si>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</si>
  <si>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</si>
  <si>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</si>
  <si>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</si>
  <si>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</si>
  <si>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</si>
  <si>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</si>
  <si>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</si>
  <si>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</si>
  <si>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</si>
  <si>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</si>
  <si>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</si>
  <si>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</si>
  <si>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</si>
  <si>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</si>
  <si>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</si>
  <si>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</si>
  <si>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</si>
  <si>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</si>
  <si>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</si>
  <si>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</si>
  <si>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</si>
  <si>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</si>
  <si>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</si>
  <si>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</si>
  <si>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</si>
  <si>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</si>
  <si>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</si>
  <si>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</si>
  <si>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</si>
  <si>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</si>
  <si>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</si>
  <si>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</si>
  <si>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</si>
  <si>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</si>
  <si>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</si>
  <si>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</si>
  <si>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</si>
  <si>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</si>
  <si>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</si>
  <si>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</si>
  <si>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</si>
  <si>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</si>
  <si>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</si>
  <si>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</si>
  <si>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</si>
  <si>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</si>
  <si>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</si>
  <si>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</si>
  <si>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</si>
  <si>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</si>
  <si>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</si>
  <si>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</si>
  <si>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</si>
  <si>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</si>
  <si>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</si>
  <si>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</si>
  <si>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</si>
  <si>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</si>
  <si>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</si>
  <si>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</si>
  <si>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</si>
  <si>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</si>
  <si>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</si>
  <si>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</si>
  <si>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</si>
  <si>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</si>
  <si>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</si>
  <si>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</si>
  <si>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</si>
  <si>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</si>
  <si>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</si>
  <si>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</si>
  <si>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</si>
  <si>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</si>
  <si>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</si>
  <si>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</si>
  <si>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</si>
  <si>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</si>
  <si>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</si>
  <si>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</si>
  <si>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</si>
  <si>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</si>
  <si>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</si>
  <si>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</si>
  <si>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</si>
  <si>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</si>
  <si>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</si>
  <si>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</si>
  <si>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</si>
  <si>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</si>
  <si>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</si>
  <si>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</si>
  <si>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</si>
  <si>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</si>
  <si>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</si>
  <si>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</si>
  <si>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</si>
  <si>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</si>
  <si>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</si>
  <si>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</si>
  <si>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</si>
  <si>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</si>
  <si>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</si>
  <si>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</si>
  <si>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</si>
  <si>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</si>
  <si>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</si>
  <si>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</si>
  <si>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</si>
  <si>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</si>
  <si>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</si>
  <si>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</si>
  <si>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</si>
  <si>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</si>
  <si>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</si>
  <si>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</si>
  <si>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</si>
  <si>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</si>
  <si>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</si>
  <si>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</si>
  <si>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</si>
  <si>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</si>
  <si>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</si>
  <si>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</si>
  <si>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</si>
  <si>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</si>
  <si>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</si>
  <si>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</si>
  <si>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</si>
  <si>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</si>
  <si>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</si>
  <si>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</si>
  <si>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</si>
  <si>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</si>
  <si>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</si>
  <si>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</si>
  <si>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</si>
  <si>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</si>
  <si>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</si>
  <si>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</si>
  <si>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</si>
  <si>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</si>
  <si>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</si>
  <si>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</si>
  <si>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</si>
  <si>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</si>
  <si>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</si>
  <si>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</si>
  <si>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</si>
  <si>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</si>
  <si>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</si>
  <si>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</si>
  <si>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</si>
  <si>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</si>
  <si>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</si>
  <si>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</si>
  <si>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</si>
  <si>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</si>
  <si>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</si>
  <si>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</si>
  <si>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</si>
  <si>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</si>
  <si>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</si>
  <si>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</si>
  <si>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</si>
  <si>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</si>
  <si>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</si>
  <si>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</si>
  <si>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</si>
  <si>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</si>
  <si>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</si>
  <si>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</si>
  <si>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</si>
  <si>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</si>
  <si>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</si>
  <si>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</si>
  <si>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</si>
  <si>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</si>
  <si>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</si>
  <si>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</si>
  <si>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</si>
  <si>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</si>
  <si>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</si>
  <si>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</si>
  <si>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</si>
  <si>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</si>
  <si>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</si>
  <si>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</si>
  <si>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</si>
  <si>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</si>
  <si>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</si>
  <si>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</si>
  <si>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</si>
  <si>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</si>
  <si>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</si>
  <si>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</si>
  <si>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</si>
  <si>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</si>
  <si>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</si>
  <si>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</si>
  <si>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</si>
  <si>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</si>
  <si>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</si>
  <si>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</si>
  <si>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</si>
  <si>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</si>
  <si>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</si>
  <si>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</si>
  <si>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</si>
  <si>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</si>
  <si>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</si>
  <si>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</si>
  <si>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</si>
  <si>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</si>
  <si>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</si>
  <si>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</si>
  <si>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</si>
  <si>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</si>
  <si>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</si>
  <si>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</si>
  <si>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</si>
  <si>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</si>
  <si>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</si>
  <si>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</si>
  <si>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</si>
  <si>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</si>
  <si>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</si>
  <si>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</si>
  <si>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</si>
  <si>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</si>
  <si>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</si>
  <si>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</si>
  <si>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</si>
  <si>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</si>
  <si>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</si>
  <si>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</si>
  <si>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</si>
  <si>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</si>
  <si>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</si>
  <si>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</si>
  <si>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</si>
  <si>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</si>
  <si>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</si>
  <si>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</si>
  <si>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</si>
  <si>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</si>
  <si>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</si>
  <si>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</si>
  <si>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</si>
  <si>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</si>
  <si>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</si>
  <si>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</si>
  <si>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</si>
  <si>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</si>
  <si>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</si>
  <si>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</si>
  <si>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</si>
  <si>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</si>
  <si>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</si>
  <si>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</si>
  <si>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</si>
  <si>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</si>
  <si>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</si>
  <si>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</si>
  <si>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</si>
  <si>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</si>
  <si>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</si>
  <si>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</si>
  <si>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</si>
  <si>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</si>
  <si>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</si>
  <si>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</si>
  <si>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</si>
  <si>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</si>
  <si>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</si>
  <si>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</si>
  <si>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</si>
  <si>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</si>
  <si>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</si>
  <si>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</si>
  <si>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</si>
  <si>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</si>
  <si>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</si>
  <si>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</si>
  <si>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</si>
  <si>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</si>
  <si>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</si>
  <si>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</si>
  <si>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</si>
  <si>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</si>
  <si>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</si>
  <si>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</si>
  <si>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</si>
  <si>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</si>
  <si>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</si>
  <si>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</si>
  <si>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</si>
  <si>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</si>
  <si>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</si>
  <si>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</si>
  <si>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</si>
  <si>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</si>
  <si>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</si>
  <si>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</si>
  <si>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</si>
  <si>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</si>
  <si>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</si>
  <si>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</si>
  <si>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</si>
  <si>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</si>
  <si>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</si>
  <si>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</si>
  <si>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</si>
  <si>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</si>
  <si>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</si>
  <si>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</si>
  <si>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</si>
  <si>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</si>
  <si>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</si>
  <si>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</si>
  <si>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</si>
  <si>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</si>
  <si>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</si>
  <si>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</si>
  <si>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</si>
  <si>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</si>
  <si>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</si>
  <si>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</si>
  <si>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</si>
  <si>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</si>
  <si>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</si>
  <si>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</si>
  <si>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</si>
  <si>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</si>
  <si>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</si>
  <si>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</si>
  <si>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</si>
  <si>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</si>
  <si>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</si>
  <si>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</si>
  <si>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</si>
  <si>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</si>
  <si>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</si>
  <si>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</si>
  <si>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</si>
  <si>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</si>
  <si>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</si>
  <si>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</si>
  <si>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</si>
  <si>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</si>
  <si>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</si>
  <si>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</si>
  <si>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</si>
  <si>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</si>
  <si>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</si>
  <si>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</si>
  <si>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</si>
  <si>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</si>
  <si>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</si>
  <si>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</si>
  <si>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</si>
  <si>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</si>
  <si>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</si>
  <si>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</si>
  <si>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</si>
  <si>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</si>
  <si>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</si>
  <si>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</si>
  <si>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</si>
  <si>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</si>
  <si>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</si>
  <si>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</si>
  <si>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</si>
  <si>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</si>
  <si>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</si>
  <si>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</si>
  <si>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</si>
  <si>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</si>
  <si>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</si>
  <si>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</si>
  <si>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</si>
  <si>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</si>
  <si>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</si>
  <si>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</si>
  <si>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</si>
  <si>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</si>
  <si>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</si>
  <si>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</si>
  <si>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</si>
  <si>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</si>
  <si>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</si>
  <si>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</si>
  <si>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</si>
  <si>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</si>
  <si>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</si>
  <si>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</si>
  <si>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</si>
  <si>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</si>
  <si>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</si>
  <si>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</si>
  <si>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</si>
  <si>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</si>
  <si>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</si>
  <si>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</si>
  <si>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</si>
  <si>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</si>
  <si>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</si>
  <si>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</si>
  <si>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</si>
  <si>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</si>
  <si>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</si>
  <si>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</si>
  <si>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</si>
  <si>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</si>
  <si>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</si>
  <si>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</si>
  <si>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</si>
  <si>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</si>
  <si>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</si>
  <si>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</si>
  <si>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</si>
  <si>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</si>
  <si>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</si>
  <si>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</si>
  <si>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</si>
  <si>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</si>
  <si>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</si>
  <si>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</si>
  <si>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</si>
  <si>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</si>
  <si>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</si>
  <si>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</si>
  <si>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</si>
  <si>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</si>
  <si>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</si>
  <si>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</si>
  <si>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</si>
  <si>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</si>
  <si>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</si>
  <si>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</si>
  <si>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</si>
  <si>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</si>
  <si>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</si>
  <si>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</si>
  <si>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</si>
  <si>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</si>
  <si>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</si>
  <si>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</si>
  <si>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</si>
  <si>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</si>
  <si>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</si>
  <si>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</si>
  <si>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</si>
  <si>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</si>
  <si>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</si>
  <si>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</si>
  <si>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</si>
  <si>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</si>
  <si>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</si>
  <si>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</si>
  <si>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</si>
  <si>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</si>
  <si>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</si>
  <si>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</si>
  <si>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</si>
  <si>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</si>
  <si>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</si>
  <si>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</si>
  <si>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</si>
  <si>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</si>
  <si>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</si>
  <si>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</si>
  <si>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</si>
  <si>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</si>
  <si>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</si>
  <si>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</si>
  <si>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</si>
  <si>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</si>
  <si>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</si>
  <si>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</si>
  <si>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</si>
  <si>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</si>
  <si>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</si>
  <si>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</si>
  <si>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</si>
  <si>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</si>
  <si>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</si>
  <si>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</si>
  <si>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</si>
  <si>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</si>
  <si>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</si>
  <si>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</si>
  <si>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</si>
  <si>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</si>
  <si>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</si>
  <si>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</si>
  <si>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</si>
  <si>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</si>
  <si>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</si>
  <si>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</si>
  <si>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</si>
  <si>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</si>
  <si>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</si>
  <si>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</si>
  <si>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</si>
  <si>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</si>
  <si>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</si>
  <si>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</si>
  <si>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</si>
  <si>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</si>
  <si>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</si>
  <si>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</si>
  <si>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</si>
  <si>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</si>
  <si>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</si>
  <si>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</si>
  <si>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</si>
  <si>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</si>
  <si>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</si>
  <si>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</si>
  <si>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</si>
  <si>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</si>
  <si>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</si>
  <si>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</si>
  <si>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</si>
  <si>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</si>
  <si>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</si>
  <si>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</si>
  <si>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</si>
  <si>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</si>
  <si>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</si>
  <si>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</si>
  <si>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</si>
  <si>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</si>
  <si>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</si>
  <si>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</si>
  <si>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</si>
  <si>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</si>
  <si>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</si>
  <si>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</si>
  <si>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</si>
  <si>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</si>
  <si>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</si>
  <si>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</si>
  <si>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</si>
  <si>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</si>
  <si>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</si>
  <si>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</si>
  <si>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</si>
  <si>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</si>
  <si>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</si>
  <si>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</si>
  <si>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</si>
  <si>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</si>
  <si>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</si>
  <si>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</si>
  <si>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</si>
  <si>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</si>
  <si>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</si>
  <si>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</si>
  <si>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</si>
  <si>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</si>
  <si>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</si>
  <si>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</si>
  <si>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</si>
  <si>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</si>
  <si>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</si>
  <si>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</si>
  <si>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</si>
  <si>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</si>
  <si>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</si>
  <si>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</si>
  <si>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</si>
  <si>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</si>
  <si>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</si>
  <si>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</si>
  <si>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</si>
  <si>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</si>
  <si>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</si>
  <si>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</si>
  <si>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</si>
  <si>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</si>
  <si>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</si>
  <si>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</si>
  <si>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</si>
  <si>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</si>
  <si>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</si>
  <si>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</si>
  <si>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</si>
  <si>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</si>
  <si>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</si>
  <si>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</si>
  <si>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</si>
  <si>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</si>
  <si>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</si>
  <si>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</si>
  <si>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</si>
  <si>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</si>
  <si>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</si>
  <si>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</si>
  <si>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</si>
  <si>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</si>
  <si>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</si>
  <si>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</si>
  <si>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</si>
  <si>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</si>
  <si>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</si>
  <si>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</si>
  <si>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</si>
  <si>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</si>
  <si>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</si>
  <si>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</si>
  <si>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</si>
  <si>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</si>
  <si>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</si>
  <si>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</si>
  <si>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</si>
  <si>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</si>
  <si>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</si>
  <si>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</si>
  <si>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</si>
  <si>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</si>
  <si>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</si>
  <si>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</si>
  <si>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</si>
  <si>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</si>
  <si>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</si>
  <si>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</si>
  <si>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</si>
  <si>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</si>
  <si>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</si>
  <si>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</si>
  <si>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</si>
  <si>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</si>
  <si>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</si>
  <si>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</si>
  <si>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</si>
  <si>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</si>
  <si>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</si>
  <si>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</si>
  <si>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</si>
  <si>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</si>
  <si>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</si>
  <si>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</si>
  <si>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</si>
  <si>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</si>
  <si>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</si>
  <si>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</si>
  <si>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</si>
  <si>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</si>
  <si>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</si>
  <si>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</si>
  <si>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</si>
  <si>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</si>
  <si>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</si>
  <si>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</si>
  <si>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</si>
  <si>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</si>
  <si>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</si>
  <si>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</si>
  <si>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</si>
  <si>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</si>
  <si>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</si>
  <si>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</si>
  <si>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</si>
  <si>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</si>
  <si>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</si>
  <si>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</si>
  <si>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</si>
  <si>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</si>
  <si>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</si>
  <si>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</si>
  <si>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</si>
  <si>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</si>
  <si>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</si>
  <si>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</si>
  <si>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</si>
  <si>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</si>
  <si>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</si>
  <si>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</si>
  <si>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</si>
  <si>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</si>
  <si>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</si>
  <si>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</si>
  <si>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</si>
  <si>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</si>
  <si>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</si>
  <si>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</si>
  <si>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</si>
  <si>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</si>
  <si>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</si>
  <si>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</si>
  <si>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</si>
  <si>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</si>
  <si>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</si>
  <si>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</si>
  <si>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</si>
  <si>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</si>
  <si>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</si>
  <si>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</si>
  <si>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</si>
  <si>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</si>
  <si>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</si>
  <si>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</si>
  <si>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</si>
  <si>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</si>
  <si>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</si>
  <si>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</si>
  <si>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</si>
  <si>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</si>
  <si>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</si>
  <si>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</si>
  <si>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</si>
  <si>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</si>
  <si>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</si>
  <si>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</si>
  <si>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</si>
  <si>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</si>
  <si>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</si>
  <si>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</si>
  <si>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</si>
  <si>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</si>
  <si>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</si>
  <si>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</si>
  <si>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</si>
  <si>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</si>
  <si>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</si>
  <si>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</si>
  <si>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</si>
  <si>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</si>
  <si>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</si>
  <si>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</si>
  <si>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</si>
  <si>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</si>
  <si>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</si>
  <si>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</si>
  <si>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</si>
  <si>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</si>
  <si>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</si>
  <si>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</si>
  <si>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</si>
  <si>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</si>
  <si>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</si>
  <si>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</si>
  <si>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</si>
  <si>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</si>
  <si>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</si>
  <si>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</si>
  <si>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</si>
  <si>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</si>
  <si>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</si>
  <si>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</si>
  <si>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</si>
  <si>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</si>
  <si>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</si>
  <si>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</si>
  <si>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</si>
  <si>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</si>
  <si>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</si>
  <si>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</si>
  <si>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</si>
  <si>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</si>
  <si>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</si>
  <si>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</si>
  <si>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</si>
  <si>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</si>
  <si>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</si>
  <si>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</si>
  <si>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</si>
  <si>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</si>
  <si>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</si>
  <si>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</si>
  <si>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</si>
  <si>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</si>
  <si>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</si>
  <si>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</si>
  <si>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</si>
  <si>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</si>
  <si>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</si>
  <si>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</si>
  <si>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</si>
  <si>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</si>
  <si>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</si>
  <si>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</si>
  <si>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</si>
  <si>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</si>
  <si>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</si>
  <si>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</si>
  <si>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</si>
  <si>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</si>
  <si>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</si>
  <si>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</si>
  <si>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</si>
  <si>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</si>
  <si>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</si>
  <si>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</si>
  <si>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</si>
  <si>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</si>
  <si>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</si>
  <si>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</si>
  <si>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</si>
  <si>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</si>
  <si>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</si>
  <si>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</si>
  <si>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</si>
  <si>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</si>
  <si>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</si>
  <si>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</si>
  <si>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</si>
  <si>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</si>
  <si>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</si>
  <si>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</si>
  <si>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</si>
  <si>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</si>
  <si>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</si>
  <si>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</si>
  <si>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</si>
  <si>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</si>
  <si>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</si>
  <si>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</si>
  <si>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</si>
  <si>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</si>
  <si>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</si>
  <si>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</si>
  <si>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</si>
  <si>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</si>
  <si>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</si>
  <si>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</si>
  <si>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</si>
  <si>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</si>
  <si>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</si>
  <si>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</si>
  <si>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</si>
  <si>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</si>
  <si>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</si>
  <si>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</si>
  <si>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</si>
  <si>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</si>
  <si>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</si>
  <si>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</si>
  <si>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</si>
  <si>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</si>
  <si>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</si>
  <si>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</si>
  <si>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</si>
  <si>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</si>
  <si>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</si>
  <si>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</si>
  <si>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</si>
  <si>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</si>
  <si>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</si>
  <si>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</si>
  <si>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</si>
  <si>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</si>
  <si>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</si>
  <si>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</si>
  <si>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</si>
  <si>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</si>
  <si>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</si>
  <si>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</si>
  <si>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</si>
  <si>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</si>
  <si>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</si>
  <si>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</si>
  <si>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</si>
  <si>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</si>
  <si>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</si>
  <si>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</si>
  <si>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</si>
  <si>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</si>
  <si>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</si>
  <si>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</si>
  <si>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</si>
  <si>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</si>
  <si>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</si>
  <si>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</si>
  <si>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</si>
  <si>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</si>
  <si>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</si>
  <si>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</si>
  <si>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</si>
  <si>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</si>
  <si>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</si>
  <si>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</si>
  <si>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</si>
  <si>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</si>
  <si>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</si>
  <si>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</si>
  <si>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</si>
  <si>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</si>
  <si>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</si>
  <si>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</si>
  <si>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</si>
  <si>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</si>
  <si>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</si>
  <si>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</si>
  <si>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</si>
  <si>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</si>
  <si>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</si>
  <si>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</si>
  <si>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</si>
  <si>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</si>
  <si>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</si>
  <si>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</si>
  <si>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</si>
  <si>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</si>
  <si>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</si>
  <si>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</si>
  <si>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</si>
  <si>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</si>
  <si>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</si>
  <si>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</si>
  <si>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</si>
  <si>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</si>
  <si>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</si>
  <si>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</si>
  <si>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</si>
  <si>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</si>
  <si>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</si>
  <si>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</si>
  <si>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</si>
  <si>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</si>
  <si>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</si>
  <si>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</si>
  <si>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</si>
  <si>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</si>
  <si>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</si>
  <si>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</si>
  <si>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</si>
  <si>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</si>
  <si>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</si>
  <si>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</si>
  <si>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</si>
  <si>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</si>
  <si>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</si>
  <si>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</si>
  <si>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</si>
  <si>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</si>
  <si>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</si>
  <si>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</si>
  <si>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</si>
  <si>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</si>
  <si>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</si>
  <si>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</si>
  <si>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</si>
  <si>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</si>
  <si>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</si>
  <si>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</si>
  <si>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</si>
  <si>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</si>
  <si>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</si>
  <si>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</si>
  <si>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</si>
  <si>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</si>
  <si>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</si>
  <si>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</si>
  <si>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</si>
  <si>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</si>
  <si>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</si>
  <si>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</si>
  <si>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</si>
  <si>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</si>
  <si>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</si>
  <si>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</si>
  <si>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</si>
  <si>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</si>
  <si>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</si>
  <si>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</si>
  <si>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</si>
  <si>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</si>
  <si>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</si>
  <si>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</si>
  <si>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</si>
  <si>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</si>
  <si>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</si>
  <si>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</si>
  <si>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</si>
  <si>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</si>
  <si>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</si>
  <si>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</si>
  <si>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</si>
  <si>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</si>
  <si>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</si>
  <si>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</si>
  <si>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</si>
  <si>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</si>
  <si>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</si>
  <si>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</si>
  <si>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</si>
  <si>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</si>
  <si>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</si>
  <si>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</si>
  <si>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</si>
  <si>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</si>
  <si>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</si>
  <si>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</si>
  <si>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</si>
  <si>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</si>
  <si>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</si>
  <si>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</si>
  <si>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</si>
  <si>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</si>
  <si>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</si>
  <si>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</si>
  <si>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</si>
  <si>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</si>
  <si>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</si>
  <si>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</si>
  <si>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</si>
  <si>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</si>
  <si>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</si>
  <si>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</si>
  <si>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</si>
  <si>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</si>
  <si>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</si>
  <si>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</si>
  <si>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</si>
  <si>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</si>
  <si>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</si>
  <si>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</si>
  <si>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</si>
  <si>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</si>
  <si>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</si>
  <si>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</si>
  <si>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</si>
  <si>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</si>
  <si>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</si>
  <si>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</si>
  <si>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</si>
  <si>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</si>
  <si>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</si>
  <si>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</si>
  <si>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</si>
  <si>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</si>
  <si>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</si>
  <si>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</si>
  <si>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</si>
  <si>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</si>
  <si>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</si>
  <si>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</si>
  <si>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</si>
  <si>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</si>
  <si>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</si>
  <si>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</si>
  <si>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</si>
  <si>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</si>
  <si>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</si>
  <si>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</si>
  <si>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</si>
  <si>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</si>
  <si>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</si>
  <si>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</si>
  <si>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</si>
  <si>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</si>
  <si>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</si>
  <si>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</si>
  <si>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</si>
  <si>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</si>
  <si>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</si>
  <si>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</si>
  <si>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</si>
  <si>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</si>
  <si>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</si>
  <si>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</si>
  <si>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</si>
  <si>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</si>
  <si>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</si>
  <si>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</si>
  <si>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</si>
  <si>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</si>
  <si>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</si>
  <si>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</si>
  <si>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</si>
  <si>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</si>
  <si>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</si>
  <si>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</si>
  <si>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</si>
  <si>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</si>
  <si>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</si>
  <si>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</si>
  <si>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</si>
  <si>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</si>
  <si>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</si>
  <si>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</si>
  <si>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</si>
  <si>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</si>
  <si>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</si>
  <si>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</si>
  <si>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</si>
  <si>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</si>
  <si>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</si>
  <si>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</si>
  <si>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</si>
  <si>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</si>
  <si>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</si>
  <si>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</si>
  <si>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</si>
  <si>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</si>
  <si>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</si>
  <si>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</si>
  <si>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</si>
  <si>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</si>
  <si>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</si>
  <si>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</si>
  <si>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</si>
  <si>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</si>
  <si>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</si>
  <si>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</si>
  <si>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</si>
  <si>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</si>
  <si>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</si>
  <si>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</si>
  <si>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</si>
  <si>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</si>
  <si>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</si>
  <si>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</si>
  <si>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</si>
  <si>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</si>
  <si>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</si>
  <si>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</si>
  <si>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</si>
  <si>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</si>
  <si>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</si>
  <si>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</si>
  <si>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</si>
  <si>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</si>
  <si>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</si>
  <si>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</si>
  <si>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</si>
  <si>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</si>
  <si>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</si>
  <si>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</si>
  <si>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</si>
  <si>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</si>
  <si>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</si>
  <si>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</si>
  <si>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</si>
  <si>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</si>
  <si>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</si>
  <si>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</si>
  <si>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</si>
  <si>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</si>
  <si>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</si>
  <si>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</si>
  <si>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</si>
  <si>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</si>
  <si>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</si>
  <si>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</si>
  <si>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</si>
  <si>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</si>
  <si>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</si>
  <si>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</si>
  <si>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</si>
  <si>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</si>
  <si>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</si>
  <si>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</si>
  <si>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</si>
  <si>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</si>
  <si>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</si>
  <si>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</si>
  <si>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</si>
  <si>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</si>
  <si>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</si>
  <si>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</si>
  <si>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</si>
  <si>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</si>
  <si>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</si>
  <si>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</si>
  <si>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</si>
  <si>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</si>
  <si>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</si>
  <si>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</si>
  <si>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</si>
  <si>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</si>
  <si>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</si>
  <si>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</si>
  <si>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</si>
  <si>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</si>
  <si>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</si>
  <si>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</si>
  <si>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</si>
  <si>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</si>
  <si>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</si>
  <si>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</si>
  <si>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</si>
  <si>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</si>
  <si>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</si>
  <si>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</si>
  <si>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</si>
  <si>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</si>
  <si>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</si>
  <si>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</si>
  <si>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</si>
  <si>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</si>
  <si>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</si>
  <si>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</si>
  <si>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</si>
  <si>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</si>
  <si>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</si>
  <si>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</si>
  <si>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</si>
  <si>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</si>
  <si>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</si>
  <si>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</si>
  <si>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</si>
  <si>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</si>
  <si>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</si>
  <si>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</si>
  <si>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</si>
  <si>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</si>
  <si>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</si>
  <si>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</si>
  <si>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</si>
  <si>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</si>
  <si>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</si>
  <si>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</si>
  <si>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</si>
  <si>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</si>
  <si>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</si>
  <si>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</si>
  <si>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</si>
  <si>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</si>
  <si>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</si>
  <si>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</si>
  <si>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</si>
  <si>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</si>
  <si>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</si>
  <si>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</si>
  <si>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</si>
  <si>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</si>
  <si>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</si>
  <si>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</si>
  <si>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</si>
  <si>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</si>
  <si>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</si>
  <si>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</si>
  <si>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</si>
  <si>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</si>
  <si>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</si>
  <si>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</si>
  <si>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</si>
  <si>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</si>
  <si>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</si>
  <si>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</si>
  <si>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</si>
  <si>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</si>
  <si>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</si>
  <si>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</si>
  <si>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</si>
  <si>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</si>
  <si>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</si>
  <si>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</si>
  <si>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</si>
  <si>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</si>
  <si>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</si>
  <si>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</si>
  <si>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</si>
  <si>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</si>
  <si>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</si>
  <si>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</si>
  <si>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</si>
  <si>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</si>
  <si>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</si>
  <si>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</si>
  <si>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</si>
  <si>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</si>
  <si>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</si>
  <si>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</si>
  <si>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</si>
  <si>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</si>
  <si>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</si>
  <si>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</si>
  <si>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</si>
  <si>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</si>
  <si>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</si>
  <si>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</si>
  <si>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</si>
  <si>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</si>
  <si>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</si>
  <si>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</si>
  <si>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</si>
  <si>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</si>
  <si>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</si>
  <si>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</si>
  <si>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</si>
  <si>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</si>
  <si>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</si>
  <si>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</si>
  <si>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</si>
  <si>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</si>
  <si>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</si>
  <si>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</si>
  <si>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</si>
  <si>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</si>
  <si>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</si>
  <si>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</si>
  <si>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</si>
  <si>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</si>
  <si>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</si>
  <si>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</si>
  <si>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</si>
  <si>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</si>
  <si>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</si>
  <si>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</si>
  <si>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</si>
  <si>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</si>
  <si>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</si>
  <si>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</si>
  <si>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</si>
  <si>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</si>
  <si>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</si>
  <si>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</si>
  <si>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</si>
  <si>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</si>
  <si>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</si>
  <si>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</si>
  <si>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</si>
  <si>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</si>
  <si>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</si>
  <si>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</si>
  <si>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</si>
  <si>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</si>
  <si>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</si>
  <si>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</si>
  <si>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</si>
  <si>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</si>
  <si>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</si>
  <si>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</si>
  <si>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</si>
  <si>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</si>
  <si>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</si>
  <si>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</si>
  <si>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</si>
  <si>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</si>
  <si>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</si>
  <si>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</si>
  <si>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</si>
  <si>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</si>
  <si>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</si>
  <si>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</si>
  <si>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</si>
  <si>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</si>
  <si>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</si>
  <si>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</si>
  <si>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</si>
  <si>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</si>
  <si>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</si>
  <si>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</si>
  <si>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</si>
  <si>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</si>
  <si>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</si>
  <si>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</si>
  <si>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</si>
  <si>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</si>
  <si>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</si>
  <si>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</si>
  <si>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</si>
  <si>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</si>
  <si>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</si>
  <si>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</si>
  <si>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</si>
  <si>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</si>
  <si>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</si>
  <si>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</si>
  <si>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</si>
  <si>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</si>
  <si>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</si>
  <si>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</si>
  <si>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</si>
  <si>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</si>
  <si>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</si>
  <si>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</si>
  <si>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</si>
  <si>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</si>
  <si>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</si>
  <si>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</si>
  <si>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</si>
  <si>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</si>
  <si>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</si>
  <si>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</si>
  <si>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</si>
  <si>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</si>
  <si>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</si>
  <si>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</si>
  <si>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</si>
  <si>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</si>
  <si>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</si>
  <si>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</si>
  <si>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</si>
  <si>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</si>
  <si>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</si>
  <si>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</si>
  <si>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</si>
  <si>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</si>
  <si>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</si>
  <si>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</si>
  <si>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</si>
  <si>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</si>
  <si>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</si>
  <si>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</si>
  <si>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</si>
  <si>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</si>
  <si>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</si>
  <si>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</si>
  <si>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</si>
  <si>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</si>
  <si>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</si>
  <si>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</si>
  <si>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</si>
  <si>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</si>
  <si>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</si>
  <si>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</si>
  <si>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</si>
  <si>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</si>
  <si>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</si>
  <si>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</si>
  <si>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</si>
  <si>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</si>
  <si>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</si>
  <si>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</si>
  <si>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</si>
  <si>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</si>
  <si>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</si>
  <si>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</si>
  <si>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</si>
  <si>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</si>
  <si>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</si>
  <si>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</si>
  <si>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</si>
  <si>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</si>
  <si>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</si>
  <si>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</si>
  <si>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</si>
  <si>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</si>
  <si>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</si>
  <si>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</si>
  <si>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</si>
  <si>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</si>
  <si>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</si>
  <si>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</si>
  <si>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</si>
  <si>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</si>
  <si>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</si>
  <si>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</si>
  <si>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</si>
  <si>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</si>
  <si>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</si>
  <si>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</si>
  <si>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</si>
  <si>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</si>
  <si>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</si>
  <si>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</si>
  <si>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</si>
  <si>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</si>
  <si>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</si>
  <si>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</si>
  <si>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</si>
  <si>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</si>
  <si>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</si>
  <si>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</si>
  <si>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</si>
  <si>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</si>
  <si>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</si>
  <si>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</si>
  <si>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</si>
  <si>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</si>
  <si>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</si>
  <si>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</si>
  <si>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</si>
  <si>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</si>
  <si>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</si>
  <si>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</si>
  <si>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</si>
  <si>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</si>
  <si>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</si>
  <si>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</si>
  <si>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</si>
  <si>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</si>
  <si>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</si>
  <si>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</si>
  <si>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</si>
  <si>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</si>
  <si>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</si>
  <si>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</si>
  <si>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</si>
  <si>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</si>
  <si>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</si>
  <si>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</si>
  <si>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</si>
  <si>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</si>
  <si>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</si>
  <si>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</si>
  <si>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</si>
  <si>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</si>
  <si>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</si>
  <si>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</si>
  <si>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</si>
  <si>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</si>
  <si>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</si>
  <si>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</si>
  <si>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</si>
  <si>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</si>
  <si>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</si>
  <si>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</si>
  <si>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</si>
  <si>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</si>
  <si>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</si>
  <si>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</si>
  <si>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</si>
  <si>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</si>
  <si>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</si>
  <si>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</si>
  <si>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</si>
  <si>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</si>
  <si>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</si>
  <si>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</si>
  <si>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</si>
  <si>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</si>
  <si>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</si>
  <si>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</si>
  <si>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</si>
  <si>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</si>
  <si>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</si>
  <si>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</si>
  <si>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</si>
  <si>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</si>
  <si>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</si>
  <si>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</si>
  <si>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</si>
  <si>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</si>
  <si>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</si>
  <si>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</si>
  <si>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</si>
  <si>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</si>
  <si>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</si>
  <si>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</si>
  <si>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</si>
  <si>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</si>
  <si>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</si>
  <si>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</si>
  <si>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</si>
  <si>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</si>
  <si>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</si>
  <si>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</si>
  <si>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</si>
  <si>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</si>
  <si>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</si>
  <si>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</si>
  <si>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</si>
  <si>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</si>
  <si>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</si>
  <si>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</si>
  <si>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</si>
  <si>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</si>
  <si>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</si>
  <si>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</si>
  <si>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</si>
  <si>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</si>
  <si>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</si>
  <si>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</si>
  <si>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</si>
  <si>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</si>
  <si>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</si>
  <si>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</si>
  <si>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</si>
  <si>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</si>
  <si>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</si>
  <si>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</si>
  <si>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</si>
  <si>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</si>
  <si>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</si>
  <si>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</si>
  <si>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</si>
  <si>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</si>
  <si>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</si>
  <si>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</si>
  <si>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</si>
  <si>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</si>
  <si>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</si>
  <si>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</si>
  <si>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</si>
  <si>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</si>
  <si>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</si>
  <si>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</si>
  <si>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</si>
  <si>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</si>
  <si>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</si>
  <si>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</si>
  <si>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</si>
  <si>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</si>
  <si>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</si>
  <si>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</si>
  <si>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</si>
  <si>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</si>
  <si>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</si>
  <si>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</si>
  <si>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</si>
  <si>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</si>
  <si>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</si>
  <si>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</si>
  <si>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</si>
  <si>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</si>
  <si>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</si>
  <si>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</si>
  <si>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</si>
  <si>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</si>
  <si>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</si>
  <si>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</si>
  <si>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</si>
  <si>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</si>
  <si>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</si>
  <si>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</si>
  <si>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</si>
  <si>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</si>
  <si>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</si>
  <si>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</si>
  <si>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</si>
  <si>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</si>
  <si>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</si>
  <si>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</si>
  <si>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</si>
  <si>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</si>
  <si>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</si>
  <si>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</si>
  <si>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</si>
  <si>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</si>
  <si>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</si>
  <si>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</si>
  <si>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</si>
  <si>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</si>
  <si>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</si>
  <si>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</si>
  <si>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</si>
  <si>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</si>
  <si>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</si>
  <si>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</si>
  <si>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</si>
  <si>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</si>
  <si>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</si>
  <si>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</si>
  <si>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</si>
  <si>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</si>
  <si>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</si>
  <si>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</si>
  <si>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</si>
  <si>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</si>
  <si>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</si>
  <si>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</si>
  <si>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</si>
  <si>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</si>
  <si>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</si>
  <si>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</si>
  <si>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</si>
  <si>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</si>
  <si>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</si>
  <si>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</si>
  <si>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</si>
  <si>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</si>
  <si>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</si>
  <si>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</si>
  <si>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</si>
  <si>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</si>
  <si>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</si>
  <si>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</si>
  <si>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</si>
  <si>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</si>
  <si>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</si>
  <si>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</si>
  <si>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</si>
  <si>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</si>
  <si>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</si>
  <si>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</si>
  <si>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</si>
  <si>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</si>
  <si>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</si>
  <si>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</si>
  <si>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</si>
  <si>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</si>
  <si>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</si>
  <si>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</si>
  <si>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</si>
  <si>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</si>
  <si>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</si>
  <si>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</si>
  <si>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</si>
  <si>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</si>
  <si>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</si>
  <si>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</si>
  <si>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</si>
  <si>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</si>
  <si>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</si>
  <si>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</si>
  <si>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</si>
  <si>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</si>
  <si>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</si>
  <si>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</si>
  <si>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</si>
  <si>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</si>
  <si>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</si>
  <si>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</si>
  <si>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</si>
  <si>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</si>
  <si>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</si>
  <si>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</si>
  <si>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</si>
  <si>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</si>
  <si>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</si>
  <si>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</si>
  <si>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</si>
  <si>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</si>
  <si>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</si>
  <si>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</si>
  <si>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</si>
  <si>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</si>
  <si>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</si>
  <si>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</si>
  <si>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</si>
  <si>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</si>
  <si>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</si>
  <si>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</si>
  <si>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</si>
  <si>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</si>
  <si>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</si>
  <si>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</si>
  <si>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</si>
  <si>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</si>
  <si>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</si>
  <si>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</si>
  <si>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</si>
  <si>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</si>
  <si>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</si>
  <si>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</si>
  <si>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</si>
  <si>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</si>
  <si>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</si>
  <si>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</si>
  <si>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</si>
  <si>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</si>
  <si>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</si>
  <si>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</si>
  <si>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</si>
  <si>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</si>
  <si>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</si>
  <si>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</si>
  <si>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</si>
  <si>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</si>
  <si>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</si>
  <si>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</si>
  <si>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</si>
  <si>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</si>
  <si>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</si>
  <si>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</si>
  <si>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</si>
  <si>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</si>
  <si>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</si>
  <si>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</si>
  <si>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</si>
  <si>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</si>
  <si>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</si>
  <si>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</si>
  <si>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</si>
  <si>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</si>
  <si>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</si>
  <si>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</si>
  <si>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</si>
  <si>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</si>
  <si>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</si>
  <si>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</si>
  <si>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</si>
  <si>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</si>
  <si>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D,CR,OTH,NA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</si>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</sst>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35262.98266019249</v>
      </c>
      <c r="D10" s="17">
        <v>18.296820601137547</v>
      </c>
      <c r="E10" s="17">
        <v>1.5333309995541762</v>
      </c>
      <c r="F10" s="17">
        <v>93.07209701144544</v>
      </c>
      <c r="G10" s="17">
        <v>254.717617647651</v>
      </c>
      <c r="H10" s="17">
        <v>38.22749191396855</v>
      </c>
      <c r="I10" s="18">
        <v>7.7553627220202435</v>
      </c>
      <c r="J10" s="19">
        <v>36181.6263519062</v>
      </c>
    </row>
    <row r="11" ht="18" customHeight="1" x14ac:dyDescent="0.2" s="1" customFormat="1">
      <c r="B11" s="20" t="s">
        <v>79</v>
      </c>
      <c r="C11" s="21">
        <v>34989.53087302575</v>
      </c>
      <c r="D11" s="21">
        <v>11.400128602597913</v>
      </c>
      <c r="E11" s="21">
        <v>1.5328003453276033</v>
      </c>
      <c r="F11" s="21">
        <v>92.94016337040298</v>
      </c>
      <c r="G11" s="21">
        <v>254.51159276796727</v>
      </c>
      <c r="H11" s="21">
        <v>27.80069640278038</v>
      </c>
      <c r="I11" s="22">
        <v>7.275176697253894</v>
      </c>
      <c r="J11" s="23">
        <v>35714.926565410315</v>
      </c>
    </row>
    <row r="12" ht="18" customHeight="1" x14ac:dyDescent="0.2" s="1" customFormat="1">
      <c r="B12" s="24" t="s">
        <v>80</v>
      </c>
      <c r="C12" s="21">
        <v>13904.382137200151</v>
      </c>
      <c r="D12" s="21">
        <v>3.9864111462371907</v>
      </c>
      <c r="E12" s="21">
        <v>0.2970687918009076</v>
      </c>
      <c r="F12" s="21">
        <v>16.86699558693584</v>
      </c>
      <c r="G12" s="21">
        <v>12.241386519089536</v>
      </c>
      <c r="H12" s="21">
        <v>0.9880142055465797</v>
      </c>
      <c r="I12" s="22">
        <v>2.5571206505445327</v>
      </c>
      <c r="J12" s="23">
        <v>14094.724879122034</v>
      </c>
    </row>
    <row r="13" ht="18" customHeight="1" x14ac:dyDescent="0.2" s="1" customFormat="1">
      <c r="B13" s="25" t="s">
        <v>81</v>
      </c>
      <c r="C13" s="26">
        <v>11666.168105484592</v>
      </c>
      <c r="D13" s="26">
        <v>3.929345994527165</v>
      </c>
      <c r="E13" s="26">
        <v>0.27004036952692184</v>
      </c>
      <c r="F13" s="27">
        <v>11.0473601191377</v>
      </c>
      <c r="G13" s="27">
        <v>11.9404150257669</v>
      </c>
      <c r="H13" s="27">
        <v>0.929006894623788</v>
      </c>
      <c r="I13" s="28">
        <v>2.37427378418127</v>
      </c>
      <c r="J13" s="29">
        <v>11847.750491255987</v>
      </c>
    </row>
    <row r="14" ht="18" customHeight="1" x14ac:dyDescent="0.2" s="1" customFormat="1">
      <c r="B14" s="25" t="s">
        <v>82</v>
      </c>
      <c r="C14" s="26">
        <v>867.541162996916</v>
      </c>
      <c r="D14" s="26">
        <v>0.01739972204682</v>
      </c>
      <c r="E14" s="26">
        <v>0.003595912942292</v>
      </c>
      <c r="F14" s="27">
        <v>1.055</v>
      </c>
      <c r="G14" s="27">
        <v>0.177645130966652</v>
      </c>
      <c r="H14" s="27">
        <v>0.021352901855968</v>
      </c>
      <c r="I14" s="28">
        <v>0.17745</v>
      </c>
      <c r="J14" s="29">
        <v>868.9812721439343</v>
      </c>
    </row>
    <row r="15" ht="18" customHeight="1" x14ac:dyDescent="0.2" s="1" customFormat="1">
      <c r="B15" s="30" t="s">
        <v>83</v>
      </c>
      <c r="C15" s="31">
        <v>1370.6728687186428</v>
      </c>
      <c r="D15" s="31">
        <v>0.039665429663205805</v>
      </c>
      <c r="E15" s="31">
        <v>0.023432509331693798</v>
      </c>
      <c r="F15" s="32">
        <v>4.76463546779814</v>
      </c>
      <c r="G15" s="32">
        <v>0.123326362355984</v>
      </c>
      <c r="H15" s="32">
        <v>0.0376544090668236</v>
      </c>
      <c r="I15" s="33">
        <v>0.00539686636326243</v>
      </c>
      <c r="J15" s="34">
        <v>1377.9931157221115</v>
      </c>
    </row>
    <row r="16" ht="18" customHeight="1" x14ac:dyDescent="0.2" s="1" customFormat="1">
      <c r="B16" s="35" t="s">
        <v>84</v>
      </c>
      <c r="C16" s="21">
        <v>3913.6938472189668</v>
      </c>
      <c r="D16" s="21">
        <v>0.532918413891305</v>
      </c>
      <c r="E16" s="21">
        <v>0.18676669227648623</v>
      </c>
      <c r="F16" s="21">
        <v>8.92416132043382</v>
      </c>
      <c r="G16" s="21">
        <v>14.537177142895985</v>
      </c>
      <c r="H16" s="21">
        <v>1.3359038689140574</v>
      </c>
      <c r="I16" s="22">
        <v>2.565054760594554</v>
      </c>
      <c r="J16" s="23">
        <v>3978.108736261192</v>
      </c>
    </row>
    <row r="17" ht="18" customHeight="1" x14ac:dyDescent="0.2" s="1" customFormat="1">
      <c r="B17" s="25" t="s">
        <v>85</v>
      </c>
      <c r="C17" s="26">
        <v>106.41038868145407</v>
      </c>
      <c r="D17" s="26">
        <v>0.0018828653613377478</v>
      </c>
      <c r="E17" s="26">
        <v>0.0018659139296114198</v>
      </c>
      <c r="F17" s="27">
        <v>0.128389332439013</v>
      </c>
      <c r="G17" s="27">
        <v>0.0557269361978765</v>
      </c>
      <c r="H17" s="27">
        <v>0.00374756582912942</v>
      </c>
      <c r="I17" s="28">
        <v>0.0010218612704488</v>
      </c>
      <c r="J17" s="29">
        <v>106.95757610291855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299.1664629642983</v>
      </c>
      <c r="D19" s="26">
        <v>0.041110260402491085</v>
      </c>
      <c r="E19" s="26">
        <v>0.00611614437134428</v>
      </c>
      <c r="F19" s="27">
        <v>0.271116212181633</v>
      </c>
      <c r="G19" s="27">
        <v>0.181931030974974</v>
      </c>
      <c r="H19" s="27">
        <v>0.0194782341770302</v>
      </c>
      <c r="I19" s="28">
        <v>0.0896709019484457</v>
      </c>
      <c r="J19" s="29">
        <v>301.9383285139743</v>
      </c>
    </row>
    <row r="20" ht="18" customHeight="1" x14ac:dyDescent="0.2" s="1" customFormat="1">
      <c r="B20" s="25" t="s">
        <v>89</v>
      </c>
      <c r="C20" s="26">
        <v>74.17550809809032</v>
      </c>
      <c r="D20" s="26">
        <v>0.0035487415826972344</v>
      </c>
      <c r="E20" s="26">
        <v>0.0025926550408155325</v>
      </c>
      <c r="F20" s="27">
        <v>0.0685577910597617</v>
      </c>
      <c r="G20" s="27">
        <v>0.0781738042933253</v>
      </c>
      <c r="H20" s="27">
        <v>0.0199749810490726</v>
      </c>
      <c r="I20" s="28">
        <v>0.00274362967959098</v>
      </c>
      <c r="J20" s="29">
        <v>74.96192644822196</v>
      </c>
    </row>
    <row r="21" ht="18" customHeight="1" x14ac:dyDescent="0.2" s="1" customFormat="1">
      <c r="B21" s="25" t="s">
        <v>90</v>
      </c>
      <c r="C21" s="26">
        <v>1057.739068103584</v>
      </c>
      <c r="D21" s="26">
        <v>0.21984957159782226</v>
      </c>
      <c r="E21" s="26">
        <v>0.029065620705876847</v>
      </c>
      <c r="F21" s="27">
        <v>1.14521494068455</v>
      </c>
      <c r="G21" s="27">
        <v>0.552134558245789</v>
      </c>
      <c r="H21" s="27">
        <v>0.0726784883196624</v>
      </c>
      <c r="I21" s="28">
        <v>0.600997650296717</v>
      </c>
      <c r="J21" s="29">
        <v>1071.5972455953804</v>
      </c>
    </row>
    <row r="22" ht="18" customHeight="1" x14ac:dyDescent="0.2" s="1" customFormat="1">
      <c r="B22" s="25" t="s">
        <v>91</v>
      </c>
      <c r="C22" s="26">
        <v>1447.437839574898</v>
      </c>
      <c r="D22" s="26">
        <v>0.1387715072285533</v>
      </c>
      <c r="E22" s="26">
        <v>0.0988378818351462</v>
      </c>
      <c r="F22" s="27">
        <v>3.21274175641927</v>
      </c>
      <c r="G22" s="27">
        <v>2.63102257581662</v>
      </c>
      <c r="H22" s="27">
        <v>0.255904107731697</v>
      </c>
      <c r="I22" s="28">
        <v>1.81260854809144</v>
      </c>
      <c r="J22" s="29">
        <v>1477.515480463611</v>
      </c>
    </row>
    <row r="23" ht="18" customHeight="1" x14ac:dyDescent="0.2" s="1" customFormat="1">
      <c r="B23" s="36" t="s">
        <v>92</v>
      </c>
      <c r="C23" s="26">
        <v>928.7645797966421</v>
      </c>
      <c r="D23" s="26">
        <v>0.1277554677184033</v>
      </c>
      <c r="E23" s="26">
        <v>0.04828847639369192</v>
      </c>
      <c r="F23" s="27">
        <v>4.09814128764959</v>
      </c>
      <c r="G23" s="27">
        <v>11.0381882373674</v>
      </c>
      <c r="H23" s="27">
        <v>0.964120491807466</v>
      </c>
      <c r="I23" s="28">
        <v>0.0580121693079114</v>
      </c>
      <c r="J23" s="29">
        <v>945.1381791370857</v>
      </c>
    </row>
    <row r="24" ht="18" customHeight="1" x14ac:dyDescent="0.2" s="1" customFormat="1">
      <c r="B24" s="35" t="s">
        <v>93</v>
      </c>
      <c r="C24" s="21">
        <v>12633.543352617537</v>
      </c>
      <c r="D24" s="21">
        <v>0.4279497161091541</v>
      </c>
      <c r="E24" s="21">
        <v>0.771623566821722</v>
      </c>
      <c r="F24" s="21">
        <v>48.77277195522399</v>
      </c>
      <c r="G24" s="21">
        <v>79.34908222479021</v>
      </c>
      <c r="H24" s="21">
        <v>8.198914225899477</v>
      </c>
      <c r="I24" s="22">
        <v>0.4001095353741466</v>
      </c>
      <c r="J24" s="23">
        <v>12850.006189876349</v>
      </c>
    </row>
    <row r="25" ht="18" customHeight="1" x14ac:dyDescent="0.2" s="1" customFormat="1">
      <c r="B25" s="25" t="s">
        <v>94</v>
      </c>
      <c r="C25" s="37">
        <v>137.401929697902</v>
      </c>
      <c r="D25" s="37">
        <v>0.0016080476469494</v>
      </c>
      <c r="E25" s="37">
        <v>0.00707454923787884</v>
      </c>
      <c r="F25" s="27">
        <v>0.616013544585781</v>
      </c>
      <c r="G25" s="27">
        <v>1.05429127009177</v>
      </c>
      <c r="H25" s="27">
        <v>0.0462013862318009</v>
      </c>
      <c r="I25" s="28">
        <v>0.0438479463359358</v>
      </c>
      <c r="J25" s="29">
        <v>139.32171058005446</v>
      </c>
    </row>
    <row r="26" ht="18" customHeight="1" x14ac:dyDescent="0.2" s="1" customFormat="1">
      <c r="B26" s="25" t="s">
        <v>95</v>
      </c>
      <c r="C26" s="37">
        <v>11779.662329278153</v>
      </c>
      <c r="D26" s="37">
        <v>0.40168029446950343</v>
      </c>
      <c r="E26" s="37">
        <v>0.7448230630440471</v>
      </c>
      <c r="F26" s="27">
        <v>37.4079905012672</v>
      </c>
      <c r="G26" s="27">
        <v>77.032046974241</v>
      </c>
      <c r="H26" s="27">
        <v>7.6442394870769</v>
      </c>
      <c r="I26" s="28">
        <v>0.0739681190167902</v>
      </c>
      <c r="J26" s="29">
        <v>11988.287489229971</v>
      </c>
    </row>
    <row r="27" ht="18" customHeight="1" x14ac:dyDescent="0.2" s="1" customFormat="1">
      <c r="B27" s="25" t="s">
        <v>96</v>
      </c>
      <c r="C27" s="37">
        <v>242.105923014325</v>
      </c>
      <c r="D27" s="37">
        <v>0.004951716889554253</v>
      </c>
      <c r="E27" s="37">
        <v>0.007673089351557953</v>
      </c>
      <c r="F27" s="27">
        <v>1.98297249241314</v>
      </c>
      <c r="G27" s="27">
        <v>0.313068527292958</v>
      </c>
      <c r="H27" s="27">
        <v>0.128878469314615</v>
      </c>
      <c r="I27" s="28">
        <v>0.0015258973830186</v>
      </c>
      <c r="J27" s="29">
        <v>244.27793976539536</v>
      </c>
    </row>
    <row r="28" ht="18" customHeight="1" x14ac:dyDescent="0.2" s="1" customFormat="1">
      <c r="B28" s="25" t="s">
        <v>97</v>
      </c>
      <c r="C28" s="37">
        <v>474.37317062715596</v>
      </c>
      <c r="D28" s="37">
        <v>0.01970965710314701</v>
      </c>
      <c r="E28" s="37">
        <v>0.012052865188237949</v>
      </c>
      <c r="F28" s="27">
        <v>8.76579541695787</v>
      </c>
      <c r="G28" s="27">
        <v>0.949675453164485</v>
      </c>
      <c r="H28" s="27">
        <v>0.37959488327616</v>
      </c>
      <c r="I28" s="28">
        <v>0.280767572638402</v>
      </c>
      <c r="J28" s="29">
        <v>478.11905030092714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4337.183366401881</v>
      </c>
      <c r="D30" s="43">
        <v>6.441691295976567</v>
      </c>
      <c r="E30" s="43">
        <v>0.26736774307979827</v>
      </c>
      <c r="F30" s="43">
        <v>17.06980935337006</v>
      </c>
      <c r="G30" s="43">
        <v>143.5313901079692</v>
      </c>
      <c r="H30" s="43">
        <v>16.93332980239446</v>
      </c>
      <c r="I30" s="44">
        <v>1.6931511652061995</v>
      </c>
      <c r="J30" s="45">
        <v>4588.4031746053715</v>
      </c>
    </row>
    <row r="31" ht="18" customHeight="1" x14ac:dyDescent="0.2">
      <c r="B31" s="25" t="s">
        <v>100</v>
      </c>
      <c r="C31" s="26">
        <v>838.1981817662049</v>
      </c>
      <c r="D31" s="26">
        <v>0.34461848151864605</v>
      </c>
      <c r="E31" s="26">
        <v>0.025057548949539404</v>
      </c>
      <c r="F31" s="27">
        <v>1.57186412689773</v>
      </c>
      <c r="G31" s="27">
        <v>31.6636000530272</v>
      </c>
      <c r="H31" s="27">
        <v>1.06416366844567</v>
      </c>
      <c r="I31" s="28">
        <v>0.0674421545365395</v>
      </c>
      <c r="J31" s="29">
        <v>854.4877497203549</v>
      </c>
    </row>
    <row r="32" ht="18" customHeight="1" x14ac:dyDescent="0.2">
      <c r="B32" s="25" t="s">
        <v>101</v>
      </c>
      <c r="C32" s="26">
        <v>2037.7202508234689</v>
      </c>
      <c r="D32" s="26">
        <v>5.122113579353799</v>
      </c>
      <c r="E32" s="26">
        <v>0.1873572229151263</v>
      </c>
      <c r="F32" s="27">
        <v>4.48029817855333</v>
      </c>
      <c r="G32" s="27">
        <v>98.0446078122672</v>
      </c>
      <c r="H32" s="27">
        <v>13.410290741516</v>
      </c>
      <c r="I32" s="28">
        <v>0.839264832729305</v>
      </c>
      <c r="J32" s="29">
        <v>2230.789095117884</v>
      </c>
    </row>
    <row r="33" ht="18" customHeight="1" x14ac:dyDescent="0.2">
      <c r="B33" s="25" t="s">
        <v>102</v>
      </c>
      <c r="C33" s="26">
        <v>1461.2649338122076</v>
      </c>
      <c r="D33" s="26">
        <v>0.9749592351041216</v>
      </c>
      <c r="E33" s="26">
        <v>0.05495297121513256</v>
      </c>
      <c r="F33" s="27">
        <v>11.017647047919</v>
      </c>
      <c r="G33" s="27">
        <v>13.8231822426748</v>
      </c>
      <c r="H33" s="27">
        <v>2.45887539243279</v>
      </c>
      <c r="I33" s="28">
        <v>0.786444177940355</v>
      </c>
      <c r="J33" s="29">
        <v>1503.1263297671333</v>
      </c>
    </row>
    <row r="34" ht="18" customHeight="1" x14ac:dyDescent="0.2">
      <c r="B34" s="35" t="s">
        <v>103</v>
      </c>
      <c r="C34" s="21">
        <v>200.72816958722</v>
      </c>
      <c r="D34" s="21">
        <v>0.01115803038369679</v>
      </c>
      <c r="E34" s="21">
        <v>0.00997355134868905</v>
      </c>
      <c r="F34" s="21">
        <v>1.30642515443927</v>
      </c>
      <c r="G34" s="21">
        <v>4.85255677322233</v>
      </c>
      <c r="H34" s="21">
        <v>0.344534300025801</v>
      </c>
      <c r="I34" s="22">
        <v>0.0597405855344605</v>
      </c>
      <c r="J34" s="23">
        <v>203.6835855453661</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200.72816958722</v>
      </c>
      <c r="D36" s="46">
        <v>0.01115803038369679</v>
      </c>
      <c r="E36" s="46">
        <v>0.00997355134868905</v>
      </c>
      <c r="F36" s="40">
        <v>1.30642515443927</v>
      </c>
      <c r="G36" s="40">
        <v>4.85255677322233</v>
      </c>
      <c r="H36" s="40">
        <v>0.344534300025801</v>
      </c>
      <c r="I36" s="41">
        <v>0.0597405855344605</v>
      </c>
      <c r="J36" s="42">
        <v>203.6835855453661</v>
      </c>
    </row>
    <row r="37" ht="18" customHeight="1" x14ac:dyDescent="0.2">
      <c r="B37" s="20" t="s">
        <v>106</v>
      </c>
      <c r="C37" s="21">
        <v>273.451787166735</v>
      </c>
      <c r="D37" s="21">
        <v>6.896691998539632</v>
      </c>
      <c r="E37" s="21">
        <v>0.0005306542265729279</v>
      </c>
      <c r="F37" s="21">
        <v>0.13193364104245</v>
      </c>
      <c r="G37" s="21">
        <v>0.206024879683717</v>
      </c>
      <c r="H37" s="21">
        <v>10.426795511188168</v>
      </c>
      <c r="I37" s="22">
        <v>0.48018602476635</v>
      </c>
      <c r="J37" s="23">
        <v>466.6997864958866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273.451787166735</v>
      </c>
      <c r="D42" s="21">
        <v>6.896691998539632</v>
      </c>
      <c r="E42" s="21">
        <v>0.0005306542265729279</v>
      </c>
      <c r="F42" s="21">
        <v>0.13193364104245</v>
      </c>
      <c r="G42" s="21">
        <v>0.206024879683717</v>
      </c>
      <c r="H42" s="21">
        <v>10.426795511188168</v>
      </c>
      <c r="I42" s="22">
        <v>0.48018602476635</v>
      </c>
      <c r="J42" s="23">
        <v>466.6997864958866</v>
      </c>
    </row>
    <row r="43" ht="18" customHeight="1" x14ac:dyDescent="0.2">
      <c r="B43" s="25" t="s">
        <v>112</v>
      </c>
      <c r="C43" s="26">
        <v>0.09306173044</v>
      </c>
      <c r="D43" s="26">
        <v>1.185442596</v>
      </c>
      <c r="E43" s="26" t="s">
        <v>113</v>
      </c>
      <c r="F43" s="27" t="s">
        <v>87</v>
      </c>
      <c r="G43" s="27" t="s">
        <v>87</v>
      </c>
      <c r="H43" s="27">
        <v>7.098757571916</v>
      </c>
      <c r="I43" s="28">
        <v>0.3529</v>
      </c>
      <c r="J43" s="29">
        <v>33.28545441844</v>
      </c>
    </row>
    <row r="44" ht="18" customHeight="1" x14ac:dyDescent="0.2">
      <c r="B44" s="25" t="s">
        <v>114</v>
      </c>
      <c r="C44" s="26">
        <v>0.21056378946553628</v>
      </c>
      <c r="D44" s="26">
        <v>4.636035678519001</v>
      </c>
      <c r="E44" s="49"/>
      <c r="F44" s="49"/>
      <c r="G44" s="27" t="s">
        <v>115</v>
      </c>
      <c r="H44" s="27">
        <v>3.14470071756165</v>
      </c>
      <c r="I44" s="28" t="s">
        <v>115</v>
      </c>
      <c r="J44" s="29">
        <v>130.01956278799756</v>
      </c>
    </row>
    <row r="45" ht="18" customHeight="1" x14ac:dyDescent="0.2">
      <c r="B45" s="25" t="s">
        <v>116</v>
      </c>
      <c r="C45" s="26">
        <v>273.14816164682946</v>
      </c>
      <c r="D45" s="26">
        <v>1.075213724020632</v>
      </c>
      <c r="E45" s="26">
        <v>0.0005306542265729279</v>
      </c>
      <c r="F45" s="48">
        <v>0.13193364104245</v>
      </c>
      <c r="G45" s="48">
        <v>0.206024879683717</v>
      </c>
      <c r="H45" s="48">
        <v>0.183337221710519</v>
      </c>
      <c r="I45" s="50">
        <v>0.12728602476635</v>
      </c>
      <c r="J45" s="29">
        <v>303.394769289449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4810.592337513369</v>
      </c>
      <c r="D52" s="43">
        <v>0.0444470058522769</v>
      </c>
      <c r="E52" s="43">
        <v>0.1452802418256863</v>
      </c>
      <c r="F52" s="43">
        <v>60.4096001497395</v>
      </c>
      <c r="G52" s="43">
        <v>7.6512447788978495</v>
      </c>
      <c r="H52" s="43">
        <v>1.933582995229076</v>
      </c>
      <c r="I52" s="44">
        <v>2.153248734381143</v>
      </c>
      <c r="J52" s="45">
        <v>4850.3361177610395</v>
      </c>
      <c r="K52" s="68"/>
    </row>
    <row r="53" ht="18" customHeight="1" x14ac:dyDescent="0.2">
      <c r="B53" s="69" t="s">
        <v>124</v>
      </c>
      <c r="C53" s="26">
        <v>2819.3740342301</v>
      </c>
      <c r="D53" s="26">
        <v>0.0106547134341067</v>
      </c>
      <c r="E53" s="26">
        <v>0.0950972752130983</v>
      </c>
      <c r="F53" s="27">
        <v>13.6727496678052</v>
      </c>
      <c r="G53" s="27">
        <v>2.51601754144509</v>
      </c>
      <c r="H53" s="27">
        <v>0.292542986738736</v>
      </c>
      <c r="I53" s="28">
        <v>0.900182969066443</v>
      </c>
      <c r="J53" s="29">
        <v>2844.873144137726</v>
      </c>
    </row>
    <row r="54" ht="18" customHeight="1" x14ac:dyDescent="0.2">
      <c r="B54" s="69" t="s">
        <v>125</v>
      </c>
      <c r="C54" s="26">
        <v>1991.218303283269</v>
      </c>
      <c r="D54" s="26">
        <v>0.0337922924181702</v>
      </c>
      <c r="E54" s="26">
        <v>0.050182966612588004</v>
      </c>
      <c r="F54" s="27">
        <v>46.7368504819343</v>
      </c>
      <c r="G54" s="27">
        <v>5.13522723745276</v>
      </c>
      <c r="H54" s="27">
        <v>1.64104000849034</v>
      </c>
      <c r="I54" s="28">
        <v>1.2530657653147</v>
      </c>
      <c r="J54" s="29">
        <v>2005.4629736233135</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15229.433122889646</v>
      </c>
      <c r="D56" s="72"/>
      <c r="E56" s="72"/>
      <c r="F56" s="72"/>
      <c r="G56" s="72"/>
      <c r="H56" s="72"/>
      <c r="I56" s="73"/>
      <c r="J56" s="34">
        <v>15229.433122889646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627701.328106429</v>
      </c>
      <c r="D10" s="119" t="s">
        <v>155</v>
      </c>
      <c r="E10" s="49"/>
      <c r="F10" s="49"/>
      <c r="G10" s="49"/>
      <c r="H10" s="119">
        <v>34989.53087302575</v>
      </c>
      <c r="I10" s="119">
        <v>11.400128602597913</v>
      </c>
      <c r="J10" s="120">
        <v>1.5328003453276033</v>
      </c>
      <c r="K10" s="121" t="s">
        <v>87</v>
      </c>
    </row>
    <row r="11" ht="18" customHeight="1" x14ac:dyDescent="0.2">
      <c r="B11" s="122" t="s">
        <v>156</v>
      </c>
      <c r="C11" s="123">
        <v>242005.92834870477</v>
      </c>
      <c r="D11" s="124" t="s">
        <v>157</v>
      </c>
      <c r="E11" s="119">
        <v>73.45220937389487</v>
      </c>
      <c r="F11" s="119">
        <v>2.520731146475994</v>
      </c>
      <c r="G11" s="119">
        <v>3.506395814119464</v>
      </c>
      <c r="H11" s="119">
        <v>17775.87011879286</v>
      </c>
      <c r="I11" s="119">
        <v>0.6100318812204178</v>
      </c>
      <c r="J11" s="119">
        <v>0.8485685741539933</v>
      </c>
      <c r="K11" s="121" t="s">
        <v>87</v>
      </c>
    </row>
    <row r="12" ht="18" customHeight="1" x14ac:dyDescent="0.2">
      <c r="B12" s="122" t="s">
        <v>158</v>
      </c>
      <c r="C12" s="123">
        <v>88530.5899798668</v>
      </c>
      <c r="D12" s="124" t="s">
        <v>157</v>
      </c>
      <c r="E12" s="119">
        <v>95.02256504137785</v>
      </c>
      <c r="F12" s="119">
        <v>1.4283647498537675</v>
      </c>
      <c r="G12" s="119">
        <v>1.5865842843565219</v>
      </c>
      <c r="H12" s="119">
        <v>8412.403744513447</v>
      </c>
      <c r="I12" s="119">
        <v>0.1264539740109989</v>
      </c>
      <c r="J12" s="119">
        <v>0.1404612427468676</v>
      </c>
      <c r="K12" s="121" t="s">
        <v>87</v>
      </c>
    </row>
    <row r="13" ht="18" customHeight="1" x14ac:dyDescent="0.2">
      <c r="B13" s="122" t="s">
        <v>159</v>
      </c>
      <c r="C13" s="123">
        <v>122634.05503058579</v>
      </c>
      <c r="D13" s="124" t="s">
        <v>157</v>
      </c>
      <c r="E13" s="119">
        <v>57.13619813922689</v>
      </c>
      <c r="F13" s="119">
        <v>28.541991667087476</v>
      </c>
      <c r="G13" s="119">
        <v>0.9861716552758502</v>
      </c>
      <c r="H13" s="119">
        <v>7006.843666844405</v>
      </c>
      <c r="I13" s="119">
        <v>3.5002201767841266</v>
      </c>
      <c r="J13" s="119">
        <v>0.12093822904270249</v>
      </c>
      <c r="K13" s="121" t="s">
        <v>87</v>
      </c>
    </row>
    <row r="14" ht="18" customHeight="1" x14ac:dyDescent="0.2">
      <c r="B14" s="122" t="s">
        <v>160</v>
      </c>
      <c r="C14" s="123">
        <v>18684.263938145228</v>
      </c>
      <c r="D14" s="124" t="s">
        <v>157</v>
      </c>
      <c r="E14" s="119">
        <v>96.03874944260582</v>
      </c>
      <c r="F14" s="119">
        <v>3.1863947920890983</v>
      </c>
      <c r="G14" s="119">
        <v>1.4687088812491396</v>
      </c>
      <c r="H14" s="119">
        <v>1794.413342875045</v>
      </c>
      <c r="I14" s="119">
        <v>0.0595354413065241</v>
      </c>
      <c r="J14" s="119">
        <v>0.02744174438555692</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155846.49080912635</v>
      </c>
      <c r="D16" s="127" t="s">
        <v>157</v>
      </c>
      <c r="E16" s="128">
        <v>97.72073175225972</v>
      </c>
      <c r="F16" s="128">
        <v>45.582592796243084</v>
      </c>
      <c r="G16" s="128">
        <v>2.537051382714411</v>
      </c>
      <c r="H16" s="128">
        <v>15229.433122889646</v>
      </c>
      <c r="I16" s="128">
        <v>7.103887129275846</v>
      </c>
      <c r="J16" s="128">
        <v>0.39539055499848275</v>
      </c>
      <c r="K16" s="129" t="s">
        <v>87</v>
      </c>
    </row>
    <row r="17" ht="18" customHeight="1" x14ac:dyDescent="0.2">
      <c r="B17" s="130" t="s">
        <v>80</v>
      </c>
      <c r="C17" s="131">
        <v>265889.2891491295</v>
      </c>
      <c r="D17" s="131" t="s">
        <v>155</v>
      </c>
      <c r="E17" s="132"/>
      <c r="F17" s="132"/>
      <c r="G17" s="132"/>
      <c r="H17" s="131">
        <v>13904.382137200151</v>
      </c>
      <c r="I17" s="131">
        <v>3.9864111462371907</v>
      </c>
      <c r="J17" s="131">
        <v>0.2970687918009076</v>
      </c>
      <c r="K17" s="133" t="s">
        <v>87</v>
      </c>
    </row>
    <row r="18" ht="18" customHeight="1" x14ac:dyDescent="0.2">
      <c r="B18" s="122" t="s">
        <v>156</v>
      </c>
      <c r="C18" s="123">
        <v>17423.49337262539</v>
      </c>
      <c r="D18" s="124" t="s">
        <v>157</v>
      </c>
      <c r="E18" s="119">
        <v>60.72537197566456</v>
      </c>
      <c r="F18" s="119">
        <v>1.1467132383374306</v>
      </c>
      <c r="G18" s="119">
        <v>0.28010803916880916</v>
      </c>
      <c r="H18" s="123">
        <v>1058.048116168203</v>
      </c>
      <c r="I18" s="123">
        <v>0.01997975050847402</v>
      </c>
      <c r="J18" s="123">
        <v>0.00488046056407684</v>
      </c>
      <c r="K18" s="134" t="s">
        <v>87</v>
      </c>
      <c r="L18" s="135"/>
    </row>
    <row r="19" ht="18" customHeight="1" x14ac:dyDescent="0.2">
      <c r="B19" s="122" t="s">
        <v>158</v>
      </c>
      <c r="C19" s="123">
        <v>83416.2779938098</v>
      </c>
      <c r="D19" s="124" t="s">
        <v>157</v>
      </c>
      <c r="E19" s="119">
        <v>94.9774969022376</v>
      </c>
      <c r="F19" s="119">
        <v>0.9000000000000009</v>
      </c>
      <c r="G19" s="119">
        <v>0.8003590141331467</v>
      </c>
      <c r="H19" s="123">
        <v>7922.66928475326</v>
      </c>
      <c r="I19" s="123">
        <v>0.0750746501944289</v>
      </c>
      <c r="J19" s="123">
        <v>0.0667629700177821</v>
      </c>
      <c r="K19" s="134" t="s">
        <v>87</v>
      </c>
      <c r="L19" s="135"/>
    </row>
    <row r="20" ht="18" customHeight="1" x14ac:dyDescent="0.2">
      <c r="B20" s="122" t="s">
        <v>159</v>
      </c>
      <c r="C20" s="123">
        <v>57337.6098613222</v>
      </c>
      <c r="D20" s="124" t="s">
        <v>157</v>
      </c>
      <c r="E20" s="119">
        <v>57.280562834216155</v>
      </c>
      <c r="F20" s="119">
        <v>36.28381456816115</v>
      </c>
      <c r="G20" s="119">
        <v>0.9694435312287816</v>
      </c>
      <c r="H20" s="123">
        <v>3284.3305644252378</v>
      </c>
      <c r="I20" s="123">
        <v>2.0804272039897826</v>
      </c>
      <c r="J20" s="123">
        <v>0.0555855749761784</v>
      </c>
      <c r="K20" s="134" t="s">
        <v>87</v>
      </c>
      <c r="L20" s="135"/>
    </row>
    <row r="21" ht="18" customHeight="1" x14ac:dyDescent="0.2">
      <c r="B21" s="122" t="s">
        <v>160</v>
      </c>
      <c r="C21" s="123">
        <v>16891.18263108</v>
      </c>
      <c r="D21" s="124" t="s">
        <v>157</v>
      </c>
      <c r="E21" s="119">
        <v>97.05265804402906</v>
      </c>
      <c r="F21" s="119">
        <v>0.34</v>
      </c>
      <c r="G21" s="119">
        <v>1.2000000000000002</v>
      </c>
      <c r="H21" s="123">
        <v>1639.33417185345</v>
      </c>
      <c r="I21" s="123">
        <v>0.0057430020945672</v>
      </c>
      <c r="J21" s="123">
        <v>0.020269419157296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90820.7252902921</v>
      </c>
      <c r="D23" s="124" t="s">
        <v>157</v>
      </c>
      <c r="E23" s="119">
        <v>100.34884674429927</v>
      </c>
      <c r="F23" s="119">
        <v>19.87637220116867</v>
      </c>
      <c r="G23" s="119">
        <v>1.6468748361951477</v>
      </c>
      <c r="H23" s="123">
        <v>9113.755043361627</v>
      </c>
      <c r="I23" s="123">
        <v>1.8051865394499382</v>
      </c>
      <c r="J23" s="123">
        <v>0.1495703670855743</v>
      </c>
      <c r="K23" s="134" t="s">
        <v>87</v>
      </c>
      <c r="L23" s="135"/>
    </row>
    <row r="24" ht="18" customHeight="1" x14ac:dyDescent="0.2">
      <c r="B24" s="136" t="s">
        <v>163</v>
      </c>
      <c r="C24" s="123">
        <v>227298.5430560257</v>
      </c>
      <c r="D24" s="124" t="s">
        <v>155</v>
      </c>
      <c r="E24" s="49"/>
      <c r="F24" s="49"/>
      <c r="G24" s="49"/>
      <c r="H24" s="123">
        <v>11666.168105484592</v>
      </c>
      <c r="I24" s="123">
        <v>3.929345994527165</v>
      </c>
      <c r="J24" s="123">
        <v>0.27004036952692184</v>
      </c>
      <c r="K24" s="134" t="s">
        <v>87</v>
      </c>
      <c r="L24" s="135"/>
    </row>
    <row r="25" ht="18" customHeight="1" x14ac:dyDescent="0.2">
      <c r="B25" s="137" t="s">
        <v>156</v>
      </c>
      <c r="C25" s="123">
        <v>2114.57685655539</v>
      </c>
      <c r="D25" s="138" t="s">
        <v>157</v>
      </c>
      <c r="E25" s="119">
        <v>76.89175643650245</v>
      </c>
      <c r="F25" s="119">
        <v>1.0597860308182743</v>
      </c>
      <c r="G25" s="119">
        <v>0.5362150179643467</v>
      </c>
      <c r="H25" s="123">
        <v>162.593528620522</v>
      </c>
      <c r="I25" s="123">
        <v>0.00224099901366902</v>
      </c>
      <c r="J25" s="123">
        <v>0.00113386786712484</v>
      </c>
      <c r="K25" s="134" t="s">
        <v>87</v>
      </c>
      <c r="L25" s="135"/>
    </row>
    <row r="26" ht="18" customHeight="1" x14ac:dyDescent="0.2">
      <c r="B26" s="137" t="s">
        <v>158</v>
      </c>
      <c r="C26" s="123">
        <v>83416.2779938098</v>
      </c>
      <c r="D26" s="138" t="s">
        <v>157</v>
      </c>
      <c r="E26" s="119">
        <v>94.9774969022376</v>
      </c>
      <c r="F26" s="119">
        <v>0.9000000000000009</v>
      </c>
      <c r="G26" s="119">
        <v>0.8003590141331467</v>
      </c>
      <c r="H26" s="123">
        <v>7922.66928475326</v>
      </c>
      <c r="I26" s="123">
        <v>0.0750746501944289</v>
      </c>
      <c r="J26" s="123">
        <v>0.0667629700177821</v>
      </c>
      <c r="K26" s="134" t="s">
        <v>87</v>
      </c>
      <c r="L26" s="135"/>
    </row>
    <row r="27" ht="18" customHeight="1" x14ac:dyDescent="0.2">
      <c r="B27" s="137" t="s">
        <v>159</v>
      </c>
      <c r="C27" s="123">
        <v>34063.5801354867</v>
      </c>
      <c r="D27" s="138" t="s">
        <v>157</v>
      </c>
      <c r="E27" s="119">
        <v>56.99844562828771</v>
      </c>
      <c r="F27" s="119">
        <v>59.92055431364882</v>
      </c>
      <c r="G27" s="119">
        <v>0.9485657444644651</v>
      </c>
      <c r="H27" s="123">
        <v>1941.57112025736</v>
      </c>
      <c r="I27" s="123">
        <v>2.04110860362576</v>
      </c>
      <c r="J27" s="123">
        <v>0.0323115452503429</v>
      </c>
      <c r="K27" s="134" t="s">
        <v>87</v>
      </c>
      <c r="L27" s="135"/>
    </row>
    <row r="28" ht="18" customHeight="1" x14ac:dyDescent="0.2">
      <c r="B28" s="122" t="s">
        <v>160</v>
      </c>
      <c r="C28" s="123">
        <v>16891.18263108</v>
      </c>
      <c r="D28" s="138" t="s">
        <v>157</v>
      </c>
      <c r="E28" s="119">
        <v>97.05265804402906</v>
      </c>
      <c r="F28" s="119">
        <v>0.34</v>
      </c>
      <c r="G28" s="119">
        <v>1.2000000000000002</v>
      </c>
      <c r="H28" s="123">
        <v>1639.33417185345</v>
      </c>
      <c r="I28" s="123">
        <v>0.0057430020945672</v>
      </c>
      <c r="J28" s="123">
        <v>0.020269419157296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90812.9254390938</v>
      </c>
      <c r="D30" s="138" t="s">
        <v>157</v>
      </c>
      <c r="E30" s="119">
        <v>100.35275031022917</v>
      </c>
      <c r="F30" s="119">
        <v>19.87799347802569</v>
      </c>
      <c r="G30" s="119">
        <v>1.6469303957693147</v>
      </c>
      <c r="H30" s="123">
        <v>9113.32683153084</v>
      </c>
      <c r="I30" s="123">
        <v>1.80517873959874</v>
      </c>
      <c r="J30" s="123">
        <v>0.149562567234376</v>
      </c>
      <c r="K30" s="134" t="s">
        <v>87</v>
      </c>
      <c r="L30" s="135"/>
    </row>
    <row r="31" ht="18" customHeight="1" x14ac:dyDescent="0.2">
      <c r="B31" s="136" t="s">
        <v>82</v>
      </c>
      <c r="C31" s="123">
        <v>14932.21712942</v>
      </c>
      <c r="D31" s="124" t="s">
        <v>155</v>
      </c>
      <c r="E31" s="49"/>
      <c r="F31" s="49"/>
      <c r="G31" s="49"/>
      <c r="H31" s="123">
        <v>867.541162996916</v>
      </c>
      <c r="I31" s="123">
        <v>0.01739972204682</v>
      </c>
      <c r="J31" s="123">
        <v>0.003595912942292</v>
      </c>
      <c r="K31" s="134" t="s">
        <v>87</v>
      </c>
      <c r="L31" s="135"/>
    </row>
    <row r="32" ht="18" customHeight="1" x14ac:dyDescent="0.2">
      <c r="B32" s="137" t="s">
        <v>156</v>
      </c>
      <c r="C32" s="27">
        <v>14932.21712942</v>
      </c>
      <c r="D32" s="138" t="s">
        <v>157</v>
      </c>
      <c r="E32" s="119">
        <v>58.09861693530124</v>
      </c>
      <c r="F32" s="119">
        <v>1.165247055813194</v>
      </c>
      <c r="G32" s="119">
        <v>0.2408157416360629</v>
      </c>
      <c r="H32" s="27">
        <v>867.541162996916</v>
      </c>
      <c r="I32" s="27">
        <v>0.01739972204682</v>
      </c>
      <c r="J32" s="27">
        <v>0.003595912942292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23658.5289636838</v>
      </c>
      <c r="D38" s="124" t="s">
        <v>155</v>
      </c>
      <c r="E38" s="49"/>
      <c r="F38" s="49"/>
      <c r="G38" s="49"/>
      <c r="H38" s="123">
        <v>1370.6728687186428</v>
      </c>
      <c r="I38" s="123">
        <v>0.039665429663205805</v>
      </c>
      <c r="J38" s="123">
        <v>0.023432509331693798</v>
      </c>
      <c r="K38" s="134" t="s">
        <v>87</v>
      </c>
      <c r="L38" s="135"/>
    </row>
    <row r="39" ht="18" customHeight="1" x14ac:dyDescent="0.2">
      <c r="B39" s="137" t="s">
        <v>156</v>
      </c>
      <c r="C39" s="140">
        <v>376.69938665</v>
      </c>
      <c r="D39" s="138" t="s">
        <v>157</v>
      </c>
      <c r="E39" s="119">
        <v>74.10000000000001</v>
      </c>
      <c r="F39" s="119">
        <v>0.8999999999999999</v>
      </c>
      <c r="G39" s="119">
        <v>0.39999999999999997</v>
      </c>
      <c r="H39" s="140">
        <v>27.913424550765</v>
      </c>
      <c r="I39" s="140">
        <v>0.000339029447985</v>
      </c>
      <c r="J39" s="140">
        <v>0.00015067975466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23274.0297258355</v>
      </c>
      <c r="D41" s="138" t="s">
        <v>157</v>
      </c>
      <c r="E41" s="119">
        <v>57.69346606433773</v>
      </c>
      <c r="F41" s="119">
        <v>1.689376563800493</v>
      </c>
      <c r="G41" s="119">
        <v>1.0000000000000002</v>
      </c>
      <c r="H41" s="140">
        <v>1342.7594441678777</v>
      </c>
      <c r="I41" s="140">
        <v>0.0393186003640225</v>
      </c>
      <c r="J41" s="140">
        <v>0.0232740297258355</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7.7998511983</v>
      </c>
      <c r="D44" s="142" t="s">
        <v>157</v>
      </c>
      <c r="E44" s="119">
        <v>54.900000000000006</v>
      </c>
      <c r="F44" s="119">
        <v>1</v>
      </c>
      <c r="G44" s="119">
        <v>1</v>
      </c>
      <c r="H44" s="140">
        <v>0.42821183078667</v>
      </c>
      <c r="I44" s="140">
        <v>0.0000077998511983</v>
      </c>
      <c r="J44" s="140">
        <v>0.0000077998511983</v>
      </c>
      <c r="K44" s="141" t="s">
        <v>87</v>
      </c>
      <c r="L44" s="135"/>
    </row>
    <row r="45" ht="18" customHeight="1" x14ac:dyDescent="0.2">
      <c r="B45" s="143" t="s">
        <v>165</v>
      </c>
      <c r="C45" s="140">
        <v>23403.22337806</v>
      </c>
      <c r="D45" s="119" t="s">
        <v>155</v>
      </c>
      <c r="E45" s="144"/>
      <c r="F45" s="144"/>
      <c r="G45" s="144"/>
      <c r="H45" s="140">
        <v>1356.562566799045</v>
      </c>
      <c r="I45" s="140">
        <v>0.039410124077582</v>
      </c>
      <c r="J45" s="140">
        <v>0.023177203746069998</v>
      </c>
      <c r="K45" s="141" t="s">
        <v>87</v>
      </c>
      <c r="L45" s="135"/>
    </row>
    <row r="46" ht="18" customHeight="1" x14ac:dyDescent="0.2">
      <c r="B46" s="122" t="s">
        <v>156</v>
      </c>
      <c r="C46" s="27">
        <v>376.69938665</v>
      </c>
      <c r="D46" s="119" t="s">
        <v>157</v>
      </c>
      <c r="E46" s="119">
        <v>74.10000000000001</v>
      </c>
      <c r="F46" s="119">
        <v>0.8999999999999999</v>
      </c>
      <c r="G46" s="119">
        <v>0.39999999999999997</v>
      </c>
      <c r="H46" s="27">
        <v>27.913424550765</v>
      </c>
      <c r="I46" s="27">
        <v>0.000339029447985</v>
      </c>
      <c r="J46" s="27">
        <v>0.00015067975466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23026.52399141</v>
      </c>
      <c r="D48" s="119" t="s">
        <v>157</v>
      </c>
      <c r="E48" s="119">
        <v>57.70081245193282</v>
      </c>
      <c r="F48" s="119">
        <v>1.6967864817187517</v>
      </c>
      <c r="G48" s="119">
        <v>1</v>
      </c>
      <c r="H48" s="27">
        <v>1328.64914224828</v>
      </c>
      <c r="I48" s="27">
        <v>0.039071094629597</v>
      </c>
      <c r="J48" s="27">
        <v>0.02302652399141</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255.3055856238</v>
      </c>
      <c r="D52" s="119" t="s">
        <v>155</v>
      </c>
      <c r="E52" s="144"/>
      <c r="F52" s="144"/>
      <c r="G52" s="144"/>
      <c r="H52" s="140">
        <v>14.1103019195978</v>
      </c>
      <c r="I52" s="140">
        <v>0.0002553055856238</v>
      </c>
      <c r="J52" s="140">
        <v>0.0002553055856238</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247.5057344255</v>
      </c>
      <c r="D55" s="119" t="s">
        <v>157</v>
      </c>
      <c r="E55" s="119">
        <v>57.010000000000176</v>
      </c>
      <c r="F55" s="119">
        <v>0.9999999999999999</v>
      </c>
      <c r="G55" s="119">
        <v>0.9999999999999999</v>
      </c>
      <c r="H55" s="27">
        <v>14.1103019195978</v>
      </c>
      <c r="I55" s="27">
        <v>0.0002475057344255</v>
      </c>
      <c r="J55" s="27">
        <v>0.0002475057344255</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7.7998511983</v>
      </c>
      <c r="D58" s="128" t="s">
        <v>157</v>
      </c>
      <c r="E58" s="128">
        <v>54.900000000000006</v>
      </c>
      <c r="F58" s="128">
        <v>1</v>
      </c>
      <c r="G58" s="128">
        <v>1</v>
      </c>
      <c r="H58" s="40">
        <v>0.42821183078667</v>
      </c>
      <c r="I58" s="40">
        <v>0.0000077998511983</v>
      </c>
      <c r="J58" s="40">
        <v>0.0000077998511983</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62802.36726160339</v>
      </c>
      <c r="D10" s="119" t="s">
        <v>155</v>
      </c>
      <c r="E10" s="49"/>
      <c r="F10" s="49"/>
      <c r="G10" s="49"/>
      <c r="H10" s="119">
        <v>3913.6938472189668</v>
      </c>
      <c r="I10" s="119">
        <v>0.532918413891305</v>
      </c>
      <c r="J10" s="120">
        <v>0.18676669227648623</v>
      </c>
      <c r="K10" s="121" t="s">
        <v>87</v>
      </c>
    </row>
    <row r="11" ht="18" customHeight="1" x14ac:dyDescent="0.2">
      <c r="B11" s="122" t="s">
        <v>156</v>
      </c>
      <c r="C11" s="119">
        <v>20312.257321867008</v>
      </c>
      <c r="D11" s="124" t="s">
        <v>157</v>
      </c>
      <c r="E11" s="119">
        <v>81.42692067517807</v>
      </c>
      <c r="F11" s="119">
        <v>2.4994818375934518</v>
      </c>
      <c r="G11" s="119">
        <v>2.455507971290253</v>
      </c>
      <c r="H11" s="119">
        <v>1653.9645656814696</v>
      </c>
      <c r="I11" s="119">
        <v>0.050770118256531195</v>
      </c>
      <c r="J11" s="119">
        <v>0.04987690976874325</v>
      </c>
      <c r="K11" s="121" t="s">
        <v>87</v>
      </c>
    </row>
    <row r="12" ht="18" customHeight="1" x14ac:dyDescent="0.2">
      <c r="B12" s="122" t="s">
        <v>158</v>
      </c>
      <c r="C12" s="119">
        <v>4493.439789657</v>
      </c>
      <c r="D12" s="124" t="s">
        <v>157</v>
      </c>
      <c r="E12" s="119">
        <v>95.86877490553175</v>
      </c>
      <c r="F12" s="119">
        <v>10</v>
      </c>
      <c r="G12" s="119">
        <v>16.19404461632723</v>
      </c>
      <c r="H12" s="119">
        <v>430.7805677461869</v>
      </c>
      <c r="I12" s="119">
        <v>0.04493439789657</v>
      </c>
      <c r="J12" s="119">
        <v>0.07276696443448549</v>
      </c>
      <c r="K12" s="121" t="s">
        <v>87</v>
      </c>
    </row>
    <row r="13" ht="18" customHeight="1" x14ac:dyDescent="0.2">
      <c r="B13" s="122" t="s">
        <v>159</v>
      </c>
      <c r="C13" s="119">
        <v>29530.74011611502</v>
      </c>
      <c r="D13" s="124" t="s">
        <v>157</v>
      </c>
      <c r="E13" s="119">
        <v>57.00999999999993</v>
      </c>
      <c r="F13" s="119">
        <v>7.799067507516987</v>
      </c>
      <c r="G13" s="119">
        <v>0.9940868075420267</v>
      </c>
      <c r="H13" s="119">
        <v>1683.547494019715</v>
      </c>
      <c r="I13" s="119">
        <v>0.23031223571252105</v>
      </c>
      <c r="J13" s="119">
        <v>0.02935611916638204</v>
      </c>
      <c r="K13" s="121" t="s">
        <v>87</v>
      </c>
    </row>
    <row r="14" ht="18" customHeight="1" x14ac:dyDescent="0.2">
      <c r="B14" s="122" t="s">
        <v>160</v>
      </c>
      <c r="C14" s="119">
        <v>1690.60888206523</v>
      </c>
      <c r="D14" s="124" t="s">
        <v>157</v>
      </c>
      <c r="E14" s="119">
        <v>86.0052382985084</v>
      </c>
      <c r="F14" s="119">
        <v>30</v>
      </c>
      <c r="G14" s="119">
        <v>4</v>
      </c>
      <c r="H14" s="119">
        <v>145.401219771595</v>
      </c>
      <c r="I14" s="119">
        <v>0.0507182664619569</v>
      </c>
      <c r="J14" s="119">
        <v>0.00676243552826092</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6775.32115189913</v>
      </c>
      <c r="D16" s="160" t="s">
        <v>157</v>
      </c>
      <c r="E16" s="119">
        <v>85.18714537408792</v>
      </c>
      <c r="F16" s="119">
        <v>23.05180700105226</v>
      </c>
      <c r="G16" s="119">
        <v>4.133274681859898</v>
      </c>
      <c r="H16" s="119">
        <v>577.1702679229641</v>
      </c>
      <c r="I16" s="119">
        <v>0.15618339556372585</v>
      </c>
      <c r="J16" s="119">
        <v>0.02800426337861452</v>
      </c>
      <c r="K16" s="121" t="s">
        <v>87</v>
      </c>
    </row>
    <row r="17" ht="18" customHeight="1" x14ac:dyDescent="0.2">
      <c r="B17" s="161" t="s">
        <v>175</v>
      </c>
      <c r="C17" s="119">
        <v>1909.4874538719923</v>
      </c>
      <c r="D17" s="119" t="s">
        <v>155</v>
      </c>
      <c r="E17" s="49"/>
      <c r="F17" s="49"/>
      <c r="G17" s="49"/>
      <c r="H17" s="119">
        <v>106.41038868145407</v>
      </c>
      <c r="I17" s="119">
        <v>0.0018828653613377478</v>
      </c>
      <c r="J17" s="119">
        <v>0.0018659139296114198</v>
      </c>
      <c r="K17" s="121" t="s">
        <v>87</v>
      </c>
    </row>
    <row r="18" ht="18" customHeight="1" x14ac:dyDescent="0.2">
      <c r="B18" s="122" t="s">
        <v>156</v>
      </c>
      <c r="C18" s="162">
        <v>59.5075655121271</v>
      </c>
      <c r="D18" s="124" t="s">
        <v>157</v>
      </c>
      <c r="E18" s="119">
        <v>69.9940061274435</v>
      </c>
      <c r="F18" s="119">
        <v>0.5526267575369176</v>
      </c>
      <c r="G18" s="119">
        <v>0.2677649659236553</v>
      </c>
      <c r="H18" s="162">
        <v>4.16517290508507</v>
      </c>
      <c r="I18" s="162">
        <v>0.0000328854729778825</v>
      </c>
      <c r="J18" s="162">
        <v>0.0000159340412515544</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1793.46107308138</v>
      </c>
      <c r="D20" s="124" t="s">
        <v>157</v>
      </c>
      <c r="E20" s="119">
        <v>57.009999999999735</v>
      </c>
      <c r="F20" s="119">
        <v>1</v>
      </c>
      <c r="G20" s="119">
        <v>1</v>
      </c>
      <c r="H20" s="162">
        <v>102.245215776369</v>
      </c>
      <c r="I20" s="162">
        <v>0.00179346107308138</v>
      </c>
      <c r="J20" s="162">
        <v>0.00179346107308138</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56.5188152784853</v>
      </c>
      <c r="D23" s="124" t="s">
        <v>157</v>
      </c>
      <c r="E23" s="119">
        <v>54.89999999999995</v>
      </c>
      <c r="F23" s="119">
        <v>1.0000000000000002</v>
      </c>
      <c r="G23" s="119">
        <v>1.0000000000000002</v>
      </c>
      <c r="H23" s="162">
        <v>3.10288295878884</v>
      </c>
      <c r="I23" s="162">
        <v>0.0000565188152784853</v>
      </c>
      <c r="J23" s="162">
        <v>0.0000565188152784853</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5420.81682829221</v>
      </c>
      <c r="D31" s="124" t="s">
        <v>155</v>
      </c>
      <c r="E31" s="49"/>
      <c r="F31" s="49"/>
      <c r="G31" s="49"/>
      <c r="H31" s="119">
        <v>299.1664629642983</v>
      </c>
      <c r="I31" s="119">
        <v>0.041110260402491085</v>
      </c>
      <c r="J31" s="119">
        <v>0.00611614437134428</v>
      </c>
      <c r="K31" s="121" t="s">
        <v>87</v>
      </c>
    </row>
    <row r="32" ht="18" customHeight="1" x14ac:dyDescent="0.2">
      <c r="B32" s="122" t="s">
        <v>156</v>
      </c>
      <c r="C32" s="162">
        <v>119.742201929629</v>
      </c>
      <c r="D32" s="124" t="s">
        <v>157</v>
      </c>
      <c r="E32" s="119">
        <v>74.84121125110987</v>
      </c>
      <c r="F32" s="119">
        <v>0.4890586861257591</v>
      </c>
      <c r="G32" s="119">
        <v>1.558824177504294</v>
      </c>
      <c r="H32" s="162">
        <v>8.96165143028842</v>
      </c>
      <c r="I32" s="162">
        <v>0.0000585609639495097</v>
      </c>
      <c r="J32" s="162">
        <v>0.000186657039435507</v>
      </c>
      <c r="K32" s="163" t="s">
        <v>87</v>
      </c>
    </row>
    <row r="33" ht="18" customHeight="1" x14ac:dyDescent="0.2">
      <c r="B33" s="122" t="s">
        <v>158</v>
      </c>
      <c r="C33" s="162">
        <v>189.24153982952</v>
      </c>
      <c r="D33" s="124" t="s">
        <v>157</v>
      </c>
      <c r="E33" s="119">
        <v>94.94999999999987</v>
      </c>
      <c r="F33" s="119">
        <v>10</v>
      </c>
      <c r="G33" s="119">
        <v>1.4999999999999998</v>
      </c>
      <c r="H33" s="162">
        <v>17.9684842068129</v>
      </c>
      <c r="I33" s="162">
        <v>0.0018924153982952</v>
      </c>
      <c r="J33" s="162">
        <v>0.00028386230974428</v>
      </c>
      <c r="K33" s="163" t="s">
        <v>87</v>
      </c>
    </row>
    <row r="34" ht="18" customHeight="1" x14ac:dyDescent="0.2">
      <c r="B34" s="122" t="s">
        <v>159</v>
      </c>
      <c r="C34" s="162">
        <v>4775.23815694083</v>
      </c>
      <c r="D34" s="124" t="s">
        <v>157</v>
      </c>
      <c r="E34" s="119">
        <v>57.01000000000006</v>
      </c>
      <c r="F34" s="119">
        <v>1.0870008674638754</v>
      </c>
      <c r="G34" s="119">
        <v>1.0000000000000002</v>
      </c>
      <c r="H34" s="162">
        <v>272.236327327197</v>
      </c>
      <c r="I34" s="162">
        <v>0.00519068801894128</v>
      </c>
      <c r="J34" s="162">
        <v>0.00477523815694083</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336.594929592231</v>
      </c>
      <c r="D37" s="124" t="s">
        <v>157</v>
      </c>
      <c r="E37" s="119">
        <v>75.36586022207068</v>
      </c>
      <c r="F37" s="119">
        <v>100.91832358394842</v>
      </c>
      <c r="G37" s="119">
        <v>2.5858585162827494</v>
      </c>
      <c r="H37" s="162">
        <v>25.3677664151058</v>
      </c>
      <c r="I37" s="162">
        <v>0.0339685960213051</v>
      </c>
      <c r="J37" s="162">
        <v>0.000870386865223663</v>
      </c>
      <c r="K37" s="163" t="s">
        <v>87</v>
      </c>
    </row>
    <row r="38" ht="18" customHeight="1" x14ac:dyDescent="0.2">
      <c r="B38" s="161" t="s">
        <v>178</v>
      </c>
      <c r="C38" s="119">
        <v>1516.7532381014883</v>
      </c>
      <c r="D38" s="124" t="s">
        <v>155</v>
      </c>
      <c r="E38" s="49"/>
      <c r="F38" s="49"/>
      <c r="G38" s="49"/>
      <c r="H38" s="119">
        <v>74.17550809809032</v>
      </c>
      <c r="I38" s="119">
        <v>0.0035487415826972344</v>
      </c>
      <c r="J38" s="119">
        <v>0.0025926550408155325</v>
      </c>
      <c r="K38" s="121" t="s">
        <v>87</v>
      </c>
    </row>
    <row r="39" ht="18" customHeight="1" x14ac:dyDescent="0.2">
      <c r="B39" s="122" t="s">
        <v>156</v>
      </c>
      <c r="C39" s="162">
        <v>55.4637517527672</v>
      </c>
      <c r="D39" s="124" t="s">
        <v>157</v>
      </c>
      <c r="E39" s="119">
        <v>68.03083919485765</v>
      </c>
      <c r="F39" s="119">
        <v>0.7220783488294437</v>
      </c>
      <c r="G39" s="119">
        <v>0.2042206191889585</v>
      </c>
      <c r="H39" s="162">
        <v>3.77324557663601</v>
      </c>
      <c r="I39" s="162">
        <v>0.0000400491742855243</v>
      </c>
      <c r="J39" s="162">
        <v>0.0000113268417254928</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1234.91076164628</v>
      </c>
      <c r="D41" s="124" t="s">
        <v>157</v>
      </c>
      <c r="E41" s="119">
        <v>57.009999999999906</v>
      </c>
      <c r="F41" s="119">
        <v>1.1455492588744995</v>
      </c>
      <c r="G41" s="119">
        <v>1</v>
      </c>
      <c r="H41" s="162">
        <v>70.4022625214543</v>
      </c>
      <c r="I41" s="162">
        <v>0.00141465110778004</v>
      </c>
      <c r="J41" s="162">
        <v>0.00123491076164628</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226.378724702441</v>
      </c>
      <c r="D44" s="119" t="s">
        <v>157</v>
      </c>
      <c r="E44" s="119">
        <v>93.49079850548777</v>
      </c>
      <c r="F44" s="119">
        <v>9.25016828937499</v>
      </c>
      <c r="G44" s="119">
        <v>5.947632398819861</v>
      </c>
      <c r="H44" s="162">
        <v>21.1643277370852</v>
      </c>
      <c r="I44" s="162">
        <v>0.00209404130063167</v>
      </c>
      <c r="J44" s="162">
        <v>0.00134641743744376</v>
      </c>
      <c r="K44" s="163" t="s">
        <v>87</v>
      </c>
    </row>
    <row r="45" ht="18" customHeight="1" x14ac:dyDescent="0.2">
      <c r="B45" s="161" t="s">
        <v>179</v>
      </c>
      <c r="C45" s="119">
        <v>17795.36845632062</v>
      </c>
      <c r="D45" s="119" t="s">
        <v>155</v>
      </c>
      <c r="E45" s="49"/>
      <c r="F45" s="49"/>
      <c r="G45" s="49"/>
      <c r="H45" s="119">
        <v>1057.739068103584</v>
      </c>
      <c r="I45" s="119">
        <v>0.21984957159782226</v>
      </c>
      <c r="J45" s="119">
        <v>0.029065620705876847</v>
      </c>
      <c r="K45" s="121" t="s">
        <v>87</v>
      </c>
    </row>
    <row r="46" ht="18" customHeight="1" x14ac:dyDescent="0.2">
      <c r="B46" s="122" t="s">
        <v>156</v>
      </c>
      <c r="C46" s="162">
        <v>2671.16624612355</v>
      </c>
      <c r="D46" s="119" t="s">
        <v>157</v>
      </c>
      <c r="E46" s="119">
        <v>76.80468791893674</v>
      </c>
      <c r="F46" s="119">
        <v>1.1792913392977409</v>
      </c>
      <c r="G46" s="119">
        <v>4.2464121597196</v>
      </c>
      <c r="H46" s="162">
        <v>205.158089913117</v>
      </c>
      <c r="I46" s="162">
        <v>0.00315008321987796</v>
      </c>
      <c r="J46" s="162">
        <v>0.0113428728281716</v>
      </c>
      <c r="K46" s="163" t="s">
        <v>87</v>
      </c>
    </row>
    <row r="47" ht="18" customHeight="1" x14ac:dyDescent="0.2">
      <c r="B47" s="122" t="s">
        <v>158</v>
      </c>
      <c r="C47" s="162">
        <v>1435.09912449448</v>
      </c>
      <c r="D47" s="119" t="s">
        <v>157</v>
      </c>
      <c r="E47" s="119">
        <v>95.38190614896965</v>
      </c>
      <c r="F47" s="119">
        <v>9.999999999999998</v>
      </c>
      <c r="G47" s="119">
        <v>1.4999999999999931</v>
      </c>
      <c r="H47" s="162">
        <v>136.882490007001</v>
      </c>
      <c r="I47" s="162">
        <v>0.0143509912449448</v>
      </c>
      <c r="J47" s="162">
        <v>0.00215264868674171</v>
      </c>
      <c r="K47" s="163" t="s">
        <v>87</v>
      </c>
    </row>
    <row r="48" ht="18" customHeight="1" x14ac:dyDescent="0.2">
      <c r="B48" s="122" t="s">
        <v>159</v>
      </c>
      <c r="C48" s="162">
        <v>12553.9113871859</v>
      </c>
      <c r="D48" s="119" t="s">
        <v>157</v>
      </c>
      <c r="E48" s="119">
        <v>57.00999999999983</v>
      </c>
      <c r="F48" s="119">
        <v>11.757478256889362</v>
      </c>
      <c r="G48" s="119">
        <v>0.9906303837221708</v>
      </c>
      <c r="H48" s="162">
        <v>715.698488183466</v>
      </c>
      <c r="I48" s="162">
        <v>0.147602340173754</v>
      </c>
      <c r="J48" s="162">
        <v>0.0124362860547021</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1135.19169851669</v>
      </c>
      <c r="D51" s="119" t="s">
        <v>157</v>
      </c>
      <c r="E51" s="119">
        <v>78.28285662114834</v>
      </c>
      <c r="F51" s="119">
        <v>48.22635421909809</v>
      </c>
      <c r="G51" s="119">
        <v>2.7606025840008077</v>
      </c>
      <c r="H51" s="162">
        <v>88.8660489724999</v>
      </c>
      <c r="I51" s="162">
        <v>0.0547461569592455</v>
      </c>
      <c r="J51" s="162">
        <v>0.00313381313626144</v>
      </c>
      <c r="K51" s="163" t="s">
        <v>87</v>
      </c>
    </row>
    <row r="52" ht="18" customHeight="1" x14ac:dyDescent="0.2">
      <c r="B52" s="161" t="s">
        <v>180</v>
      </c>
      <c r="C52" s="164">
        <v>18818.431191812226</v>
      </c>
      <c r="D52" s="119" t="s">
        <v>155</v>
      </c>
      <c r="E52" s="49"/>
      <c r="F52" s="49"/>
      <c r="G52" s="49"/>
      <c r="H52" s="119">
        <v>1447.437839574898</v>
      </c>
      <c r="I52" s="119">
        <v>0.1387715072285533</v>
      </c>
      <c r="J52" s="119">
        <v>0.0988378818351462</v>
      </c>
      <c r="K52" s="121" t="s">
        <v>87</v>
      </c>
    </row>
    <row r="53" ht="18" customHeight="1" x14ac:dyDescent="0.2">
      <c r="B53" s="122" t="s">
        <v>156</v>
      </c>
      <c r="C53" s="165">
        <v>8258.64755591756</v>
      </c>
      <c r="D53" s="119" t="s">
        <v>157</v>
      </c>
      <c r="E53" s="119">
        <v>92.04092165158838</v>
      </c>
      <c r="F53" s="119">
        <v>2.805344741330644</v>
      </c>
      <c r="G53" s="119">
        <v>1.3741734313856204</v>
      </c>
      <c r="H53" s="165">
        <v>760.13353264229</v>
      </c>
      <c r="I53" s="165">
        <v>0.0231683534914965</v>
      </c>
      <c r="J53" s="165">
        <v>0.0113488140505197</v>
      </c>
      <c r="K53" s="166" t="s">
        <v>87</v>
      </c>
    </row>
    <row r="54" ht="18" customHeight="1" x14ac:dyDescent="0.2">
      <c r="B54" s="122" t="s">
        <v>158</v>
      </c>
      <c r="C54" s="162">
        <v>2869.099125333</v>
      </c>
      <c r="D54" s="119" t="s">
        <v>157</v>
      </c>
      <c r="E54" s="119">
        <v>96.17290357660524</v>
      </c>
      <c r="F54" s="119">
        <v>10</v>
      </c>
      <c r="G54" s="119">
        <v>24.513078972075128</v>
      </c>
      <c r="H54" s="162">
        <v>275.929593532373</v>
      </c>
      <c r="I54" s="162">
        <v>0.02869099125333</v>
      </c>
      <c r="J54" s="162">
        <v>0.0703304534379995</v>
      </c>
      <c r="K54" s="163" t="s">
        <v>87</v>
      </c>
    </row>
    <row r="55" ht="18" customHeight="1" x14ac:dyDescent="0.2">
      <c r="B55" s="122" t="s">
        <v>159</v>
      </c>
      <c r="C55" s="162">
        <v>4665.38315433503</v>
      </c>
      <c r="D55" s="119" t="s">
        <v>157</v>
      </c>
      <c r="E55" s="119">
        <v>57.00999999999999</v>
      </c>
      <c r="F55" s="119">
        <v>1.327971115918532</v>
      </c>
      <c r="G55" s="119">
        <v>0.9997130252735714</v>
      </c>
      <c r="H55" s="162">
        <v>265.97349362864</v>
      </c>
      <c r="I55" s="162">
        <v>0.00619549407364981</v>
      </c>
      <c r="J55" s="162">
        <v>0.00466404430728063</v>
      </c>
      <c r="K55" s="163" t="s">
        <v>87</v>
      </c>
    </row>
    <row r="56" ht="18" customHeight="1" x14ac:dyDescent="0.2">
      <c r="B56" s="122" t="s">
        <v>160</v>
      </c>
      <c r="C56" s="162">
        <v>1690.60888206523</v>
      </c>
      <c r="D56" s="119" t="s">
        <v>157</v>
      </c>
      <c r="E56" s="119">
        <v>86.0052382985084</v>
      </c>
      <c r="F56" s="119">
        <v>30</v>
      </c>
      <c r="G56" s="119">
        <v>4</v>
      </c>
      <c r="H56" s="162">
        <v>145.401219771595</v>
      </c>
      <c r="I56" s="162">
        <v>0.0507182664619569</v>
      </c>
      <c r="J56" s="162">
        <v>0.00676243552826092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1334.69247416141</v>
      </c>
      <c r="D58" s="119" t="s">
        <v>157</v>
      </c>
      <c r="E58" s="168">
        <v>66.2092735877074</v>
      </c>
      <c r="F58" s="168">
        <v>22.4758905357342</v>
      </c>
      <c r="G58" s="168">
        <v>4.294723033249267</v>
      </c>
      <c r="H58" s="167">
        <v>88.3690191772069</v>
      </c>
      <c r="I58" s="167">
        <v>0.0299984019481201</v>
      </c>
      <c r="J58" s="167">
        <v>0.00573213451108546</v>
      </c>
      <c r="K58" s="169" t="s">
        <v>87</v>
      </c>
    </row>
    <row r="59" ht="18" customHeight="1" x14ac:dyDescent="0.2">
      <c r="B59" s="161" t="s">
        <v>181</v>
      </c>
      <c r="C59" s="164">
        <v>17341.51009320485</v>
      </c>
      <c r="D59" s="119" t="s">
        <v>155</v>
      </c>
      <c r="E59" s="144"/>
      <c r="F59" s="144"/>
      <c r="G59" s="144"/>
      <c r="H59" s="119">
        <v>928.7645797966421</v>
      </c>
      <c r="I59" s="119">
        <v>0.1277554677184033</v>
      </c>
      <c r="J59" s="119">
        <v>0.04828847639369192</v>
      </c>
      <c r="K59" s="121" t="s">
        <v>87</v>
      </c>
    </row>
    <row r="60" ht="18" customHeight="1" x14ac:dyDescent="0.2">
      <c r="B60" s="122" t="s">
        <v>156</v>
      </c>
      <c r="C60" s="164">
        <v>9147.730000631378</v>
      </c>
      <c r="D60" s="119" t="s">
        <v>157</v>
      </c>
      <c r="E60" s="119">
        <v>73.43601889951793</v>
      </c>
      <c r="F60" s="119">
        <v>2.65860338381929</v>
      </c>
      <c r="G60" s="119">
        <v>2.9484150675389227</v>
      </c>
      <c r="H60" s="119">
        <v>671.7728732140531</v>
      </c>
      <c r="I60" s="119">
        <v>0.024320185933943816</v>
      </c>
      <c r="J60" s="119">
        <v>0.026971304967639394</v>
      </c>
      <c r="K60" s="121" t="s">
        <v>87</v>
      </c>
    </row>
    <row r="61" ht="18" customHeight="1" x14ac:dyDescent="0.2">
      <c r="B61" s="122" t="s">
        <v>158</v>
      </c>
      <c r="C61" s="164" t="s">
        <v>87</v>
      </c>
      <c r="D61" s="119" t="s">
        <v>157</v>
      </c>
      <c r="E61" s="119" t="s">
        <v>87</v>
      </c>
      <c r="F61" s="119" t="s">
        <v>87</v>
      </c>
      <c r="G61" s="119" t="s">
        <v>87</v>
      </c>
      <c r="H61" s="119" t="s">
        <v>87</v>
      </c>
      <c r="I61" s="119" t="s">
        <v>87</v>
      </c>
      <c r="J61" s="119" t="s">
        <v>87</v>
      </c>
      <c r="K61" s="121" t="s">
        <v>87</v>
      </c>
    </row>
    <row r="62" ht="18" customHeight="1" x14ac:dyDescent="0.2">
      <c r="B62" s="122" t="s">
        <v>159</v>
      </c>
      <c r="C62" s="164">
        <v>4507.8355829256</v>
      </c>
      <c r="D62" s="119" t="s">
        <v>157</v>
      </c>
      <c r="E62" s="119">
        <v>57.010000000000126</v>
      </c>
      <c r="F62" s="119">
        <v>15.11048928299804</v>
      </c>
      <c r="G62" s="119">
        <v>0.987653327373875</v>
      </c>
      <c r="H62" s="119">
        <v>256.991706582589</v>
      </c>
      <c r="I62" s="119">
        <v>0.0681156012653145</v>
      </c>
      <c r="J62" s="119">
        <v>0.00445217881273082</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3685.9445096478726</v>
      </c>
      <c r="D65" s="119" t="s">
        <v>157</v>
      </c>
      <c r="E65" s="119">
        <v>95.03675970850206</v>
      </c>
      <c r="F65" s="119">
        <v>9.582260510622596</v>
      </c>
      <c r="G65" s="119">
        <v>4.575487387066732</v>
      </c>
      <c r="H65" s="119">
        <v>350.30022266227735</v>
      </c>
      <c r="I65" s="119">
        <v>0.03531968051914498</v>
      </c>
      <c r="J65" s="119">
        <v>0.01686499261332171</v>
      </c>
      <c r="K65" s="121" t="s">
        <v>87</v>
      </c>
    </row>
    <row r="66" ht="18" customHeight="1" x14ac:dyDescent="0.2">
      <c r="B66" s="170" t="s">
        <v>182</v>
      </c>
      <c r="C66" s="119">
        <v>8126.950925944261</v>
      </c>
      <c r="D66" s="119" t="s">
        <v>157</v>
      </c>
      <c r="E66" s="49"/>
      <c r="F66" s="49"/>
      <c r="G66" s="49"/>
      <c r="H66" s="119">
        <v>597.4749993828016</v>
      </c>
      <c r="I66" s="119">
        <v>0.024396013179533244</v>
      </c>
      <c r="J66" s="119">
        <v>0.026636360743808336</v>
      </c>
      <c r="K66" s="121" t="s">
        <v>87</v>
      </c>
    </row>
    <row r="67" ht="18" customHeight="1" x14ac:dyDescent="0.2">
      <c r="B67" s="171" t="s">
        <v>183</v>
      </c>
      <c r="C67" s="162">
        <v>284.488105222892</v>
      </c>
      <c r="D67" s="119" t="s">
        <v>157</v>
      </c>
      <c r="E67" s="119">
        <v>72.99999999999996</v>
      </c>
      <c r="F67" s="119">
        <v>48.703079918636575</v>
      </c>
      <c r="G67" s="119">
        <v>1.2166879688453196</v>
      </c>
      <c r="H67" s="162">
        <v>20.7676316812711</v>
      </c>
      <c r="I67" s="162">
        <v>0.013855446924572</v>
      </c>
      <c r="J67" s="162">
        <v>0.000346133254904294</v>
      </c>
      <c r="K67" s="163" t="s">
        <v>87</v>
      </c>
    </row>
    <row r="68" ht="18" customHeight="1" x14ac:dyDescent="0.2">
      <c r="B68" s="171" t="s">
        <v>184</v>
      </c>
      <c r="C68" s="162">
        <v>7433.38073176187</v>
      </c>
      <c r="D68" s="119" t="s">
        <v>157</v>
      </c>
      <c r="E68" s="119">
        <v>74.10000000000045</v>
      </c>
      <c r="F68" s="119">
        <v>1.2619141358692145</v>
      </c>
      <c r="G68" s="119">
        <v>3.3473439250892123</v>
      </c>
      <c r="H68" s="162">
        <v>550.813512223558</v>
      </c>
      <c r="I68" s="162">
        <v>0.00938028822270815</v>
      </c>
      <c r="J68" s="162">
        <v>0.0248820818353383</v>
      </c>
      <c r="K68" s="163" t="s">
        <v>87</v>
      </c>
    </row>
    <row r="69" ht="18" customHeight="1" x14ac:dyDescent="0.2">
      <c r="B69" s="171" t="s">
        <v>185</v>
      </c>
      <c r="C69" s="162">
        <v>399.596535153896</v>
      </c>
      <c r="D69" s="119" t="s">
        <v>157</v>
      </c>
      <c r="E69" s="119">
        <v>64.8000000000001</v>
      </c>
      <c r="F69" s="119">
        <v>1.7475185236963526</v>
      </c>
      <c r="G69" s="119">
        <v>3.49503704739271</v>
      </c>
      <c r="H69" s="162">
        <v>25.8938554779725</v>
      </c>
      <c r="I69" s="162">
        <v>0.000698302347186314</v>
      </c>
      <c r="J69" s="162">
        <v>0.00139660469437263</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9.48555380560246</v>
      </c>
      <c r="D73" s="119" t="s">
        <v>157</v>
      </c>
      <c r="E73" s="119">
        <v>71.99999999999987</v>
      </c>
      <c r="F73" s="119">
        <v>48.70307991863658</v>
      </c>
      <c r="G73" s="119">
        <v>1.2166879688453145</v>
      </c>
      <c r="H73" s="162">
        <v>0.682959874003376</v>
      </c>
      <c r="I73" s="162">
        <v>0.000461975685066784</v>
      </c>
      <c r="J73" s="162">
        <v>0.0000115409591931114</v>
      </c>
      <c r="K73" s="163" t="s">
        <v>87</v>
      </c>
    </row>
    <row r="74" ht="18" customHeight="1" x14ac:dyDescent="0.2">
      <c r="B74" s="170" t="s">
        <v>187</v>
      </c>
      <c r="C74" s="119">
        <v>9214.55916726059</v>
      </c>
      <c r="D74" s="119" t="s">
        <v>155</v>
      </c>
      <c r="E74" s="49"/>
      <c r="F74" s="49"/>
      <c r="G74" s="49"/>
      <c r="H74" s="119">
        <v>331.2895804138405</v>
      </c>
      <c r="I74" s="119">
        <v>0.10335945453887006</v>
      </c>
      <c r="J74" s="119">
        <v>0.02165211564988359</v>
      </c>
      <c r="K74" s="121" t="s">
        <v>87</v>
      </c>
    </row>
    <row r="75" ht="18" customHeight="1" x14ac:dyDescent="0.2">
      <c r="B75" s="172" t="s">
        <v>188</v>
      </c>
      <c r="C75" s="173">
        <v>9214.55916726059</v>
      </c>
      <c r="D75" s="173" t="s">
        <v>155</v>
      </c>
      <c r="E75" s="49"/>
      <c r="F75" s="49"/>
      <c r="G75" s="49"/>
      <c r="H75" s="173">
        <v>331.2895804138405</v>
      </c>
      <c r="I75" s="173">
        <v>0.10335945453887006</v>
      </c>
      <c r="J75" s="173">
        <v>0.02165211564988359</v>
      </c>
      <c r="K75" s="174" t="s">
        <v>87</v>
      </c>
    </row>
    <row r="76" ht="18" customHeight="1" x14ac:dyDescent="0.2">
      <c r="B76" s="171" t="s">
        <v>156</v>
      </c>
      <c r="C76" s="162">
        <v>1030.26462849272</v>
      </c>
      <c r="D76" s="119" t="s">
        <v>157</v>
      </c>
      <c r="E76" s="119">
        <v>72.11533015546645</v>
      </c>
      <c r="F76" s="119">
        <v>0.3748051022990969</v>
      </c>
      <c r="G76" s="119">
        <v>0.3363069772967735</v>
      </c>
      <c r="H76" s="162">
        <v>74.2978738312515</v>
      </c>
      <c r="I76" s="162">
        <v>0.000386148439477355</v>
      </c>
      <c r="J76" s="162">
        <v>0.00034648518302417</v>
      </c>
      <c r="K76" s="163" t="s">
        <v>87</v>
      </c>
    </row>
    <row r="77" ht="18" customHeight="1" x14ac:dyDescent="0.2">
      <c r="B77" s="171" t="s">
        <v>158</v>
      </c>
      <c r="C77" s="162" t="s">
        <v>87</v>
      </c>
      <c r="D77" s="119" t="s">
        <v>157</v>
      </c>
      <c r="E77" s="119" t="s">
        <v>87</v>
      </c>
      <c r="F77" s="119" t="s">
        <v>87</v>
      </c>
      <c r="G77" s="119" t="s">
        <v>87</v>
      </c>
      <c r="H77" s="162" t="s">
        <v>87</v>
      </c>
      <c r="I77" s="162" t="s">
        <v>87</v>
      </c>
      <c r="J77" s="162" t="s">
        <v>87</v>
      </c>
      <c r="K77" s="163" t="s">
        <v>87</v>
      </c>
    </row>
    <row r="78" ht="18" customHeight="1" x14ac:dyDescent="0.2">
      <c r="B78" s="171" t="s">
        <v>159</v>
      </c>
      <c r="C78" s="162">
        <v>4507.8355829256</v>
      </c>
      <c r="D78" s="119" t="s">
        <v>157</v>
      </c>
      <c r="E78" s="119">
        <v>57.010000000000126</v>
      </c>
      <c r="F78" s="119">
        <v>15.11048928299804</v>
      </c>
      <c r="G78" s="119">
        <v>0.987653327373875</v>
      </c>
      <c r="H78" s="162">
        <v>256.991706582589</v>
      </c>
      <c r="I78" s="162">
        <v>0.0681156012653145</v>
      </c>
      <c r="J78" s="162">
        <v>0.00445217881273082</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3676.45895584227</v>
      </c>
      <c r="D81" s="168" t="s">
        <v>157</v>
      </c>
      <c r="E81" s="168">
        <v>95.09619636381261</v>
      </c>
      <c r="F81" s="168">
        <v>9.4813257138872</v>
      </c>
      <c r="G81" s="168">
        <v>4.584153354234171</v>
      </c>
      <c r="H81" s="167">
        <v>349.617262788274</v>
      </c>
      <c r="I81" s="167">
        <v>0.0348577048340782</v>
      </c>
      <c r="J81" s="167">
        <v>0.0168534516541286</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179852.31390505272</v>
      </c>
      <c r="D10" s="119" t="s">
        <v>157</v>
      </c>
      <c r="E10" s="49"/>
      <c r="F10" s="49"/>
      <c r="G10" s="49"/>
      <c r="H10" s="120">
        <v>12633.543352617537</v>
      </c>
      <c r="I10" s="120">
        <v>0.4279497161091541</v>
      </c>
      <c r="J10" s="180">
        <v>0.771623566821722</v>
      </c>
    </row>
    <row r="11" ht="18" customHeight="1" x14ac:dyDescent="0.2">
      <c r="B11" s="122" t="s">
        <v>156</v>
      </c>
      <c r="C11" s="119">
        <v>171100.76421616052</v>
      </c>
      <c r="D11" s="124" t="s">
        <v>157</v>
      </c>
      <c r="E11" s="119">
        <v>73.77799728100443</v>
      </c>
      <c r="F11" s="119">
        <v>2.3358634580338316</v>
      </c>
      <c r="G11" s="119">
        <v>4.256125114559575</v>
      </c>
      <c r="H11" s="119">
        <v>12623.47171711767</v>
      </c>
      <c r="I11" s="119">
        <v>0.399668022774192</v>
      </c>
      <c r="J11" s="181">
        <v>0.728226259700737</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177.31752640610028</v>
      </c>
      <c r="D13" s="124" t="s">
        <v>157</v>
      </c>
      <c r="E13" s="119">
        <v>56.79999999999991</v>
      </c>
      <c r="F13" s="119">
        <v>76.16646772639453</v>
      </c>
      <c r="G13" s="119">
        <v>3.2312098074088467</v>
      </c>
      <c r="H13" s="119">
        <v>10.071635499866481</v>
      </c>
      <c r="I13" s="119">
        <v>0.013505649652334346</v>
      </c>
      <c r="J13" s="181">
        <v>0.0005729501303488683</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8574.232162486085</v>
      </c>
      <c r="D15" s="119" t="s">
        <v>157</v>
      </c>
      <c r="E15" s="119">
        <v>76.51510150658855</v>
      </c>
      <c r="F15" s="119">
        <v>1.7233080936711491</v>
      </c>
      <c r="G15" s="119">
        <v>4.994541339573343</v>
      </c>
      <c r="H15" s="119">
        <v>656.058244253679</v>
      </c>
      <c r="I15" s="119">
        <v>0.014776043682627749</v>
      </c>
      <c r="J15" s="181">
        <v>0.042824356990636095</v>
      </c>
      <c r="L15" s="182"/>
      <c r="M15" s="183"/>
      <c r="N15" s="184"/>
      <c r="O15" s="184"/>
    </row>
    <row r="16" ht="18" customHeight="1" x14ac:dyDescent="0.2">
      <c r="B16" s="161" t="s">
        <v>195</v>
      </c>
      <c r="C16" s="119">
        <v>1907.70750860975</v>
      </c>
      <c r="D16" s="124" t="s">
        <v>157</v>
      </c>
      <c r="E16" s="49"/>
      <c r="F16" s="49"/>
      <c r="G16" s="49"/>
      <c r="H16" s="119">
        <v>137.401929697902</v>
      </c>
      <c r="I16" s="119">
        <v>0.0016080476469494</v>
      </c>
      <c r="J16" s="181">
        <v>0.00707454923787884</v>
      </c>
      <c r="L16" s="182"/>
      <c r="M16" s="183"/>
      <c r="N16" s="184"/>
      <c r="O16" s="184"/>
    </row>
    <row r="17" ht="18" customHeight="1" x14ac:dyDescent="0.2">
      <c r="B17" s="122" t="s">
        <v>196</v>
      </c>
      <c r="C17" s="162">
        <v>46.989078</v>
      </c>
      <c r="D17" s="124" t="s">
        <v>157</v>
      </c>
      <c r="E17" s="119">
        <v>73</v>
      </c>
      <c r="F17" s="119">
        <v>8.620000000000001</v>
      </c>
      <c r="G17" s="119">
        <v>2</v>
      </c>
      <c r="H17" s="162">
        <v>3.430202694</v>
      </c>
      <c r="I17" s="162">
        <v>0.00040504585236</v>
      </c>
      <c r="J17" s="185">
        <v>0.000093978156</v>
      </c>
      <c r="L17" s="184"/>
      <c r="M17" s="184"/>
      <c r="N17" s="184"/>
      <c r="O17" s="184"/>
    </row>
    <row r="18" ht="18" customHeight="1" x14ac:dyDescent="0.2">
      <c r="B18" s="122" t="s">
        <v>197</v>
      </c>
      <c r="C18" s="162">
        <v>1860.71843060975</v>
      </c>
      <c r="D18" s="124" t="s">
        <v>157</v>
      </c>
      <c r="E18" s="119">
        <v>72</v>
      </c>
      <c r="F18" s="119">
        <v>0.6465254359818325</v>
      </c>
      <c r="G18" s="119">
        <v>3.751546159292535</v>
      </c>
      <c r="H18" s="162">
        <v>133.971727003902</v>
      </c>
      <c r="I18" s="162">
        <v>0.0012030017945894</v>
      </c>
      <c r="J18" s="185">
        <v>0.00698057108187884</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168190.69158673994</v>
      </c>
      <c r="D20" s="124" t="s">
        <v>157</v>
      </c>
      <c r="E20" s="49"/>
      <c r="F20" s="49"/>
      <c r="G20" s="49"/>
      <c r="H20" s="119">
        <v>11779.662329278153</v>
      </c>
      <c r="I20" s="119">
        <v>0.40168029446950343</v>
      </c>
      <c r="J20" s="181">
        <v>0.7448230630440471</v>
      </c>
    </row>
    <row r="21" ht="18" customHeight="1" x14ac:dyDescent="0.2">
      <c r="B21" s="122" t="s">
        <v>183</v>
      </c>
      <c r="C21" s="119">
        <v>53413.47938062078</v>
      </c>
      <c r="D21" s="124" t="s">
        <v>157</v>
      </c>
      <c r="E21" s="119">
        <v>73.00000000000009</v>
      </c>
      <c r="F21" s="119">
        <v>6.1094624661626655</v>
      </c>
      <c r="G21" s="119">
        <v>0.9250792863470583</v>
      </c>
      <c r="H21" s="119">
        <v>3899.183994785322</v>
      </c>
      <c r="I21" s="119">
        <v>0.32632764746305615</v>
      </c>
      <c r="J21" s="181">
        <v>0.04941170338673799</v>
      </c>
    </row>
    <row r="22" ht="18" customHeight="1" x14ac:dyDescent="0.2">
      <c r="B22" s="122" t="s">
        <v>184</v>
      </c>
      <c r="C22" s="119">
        <v>105849.8891338949</v>
      </c>
      <c r="D22" s="124" t="s">
        <v>157</v>
      </c>
      <c r="E22" s="119">
        <v>74.09999999999998</v>
      </c>
      <c r="F22" s="119">
        <v>0.5586671717364634</v>
      </c>
      <c r="G22" s="119">
        <v>6.142846027877056</v>
      </c>
      <c r="H22" s="119">
        <v>7843.47678482161</v>
      </c>
      <c r="I22" s="119">
        <v>0.05913485819105127</v>
      </c>
      <c r="J22" s="181">
        <v>0.650219571017373</v>
      </c>
    </row>
    <row r="23" ht="18" customHeight="1" x14ac:dyDescent="0.2">
      <c r="B23" s="122" t="s">
        <v>185</v>
      </c>
      <c r="C23" s="119">
        <v>0.854614225229082</v>
      </c>
      <c r="D23" s="124" t="s">
        <v>157</v>
      </c>
      <c r="E23" s="119">
        <v>64.79999999999998</v>
      </c>
      <c r="F23" s="119">
        <v>3.1690757997605896</v>
      </c>
      <c r="G23" s="119">
        <v>1.146687427610599</v>
      </c>
      <c r="H23" s="119">
        <v>0.0553790017948445</v>
      </c>
      <c r="I23" s="119">
        <v>0.00000270833725930463</v>
      </c>
      <c r="J23" s="181">
        <v>9.799753875273611e-7</v>
      </c>
    </row>
    <row r="24" ht="18" customHeight="1" x14ac:dyDescent="0.2">
      <c r="B24" s="122" t="s">
        <v>200</v>
      </c>
      <c r="C24" s="119">
        <v>379.34954215650697</v>
      </c>
      <c r="D24" s="124" t="s">
        <v>157</v>
      </c>
      <c r="E24" s="119">
        <v>77.69999999999983</v>
      </c>
      <c r="F24" s="119">
        <v>0.5586671717364639</v>
      </c>
      <c r="G24" s="119">
        <v>6.14284602787706</v>
      </c>
      <c r="H24" s="119">
        <v>29.47545942556053</v>
      </c>
      <c r="I24" s="119">
        <v>0.0002119301358160982</v>
      </c>
      <c r="J24" s="181">
        <v>0.0023302858282130802</v>
      </c>
    </row>
    <row r="25" ht="18" customHeight="1" x14ac:dyDescent="0.2">
      <c r="B25" s="122" t="s">
        <v>159</v>
      </c>
      <c r="C25" s="119">
        <v>131.52660640610029</v>
      </c>
      <c r="D25" s="124" t="s">
        <v>157</v>
      </c>
      <c r="E25" s="119">
        <v>56.7999999999999</v>
      </c>
      <c r="F25" s="119">
        <v>11.073263252573334</v>
      </c>
      <c r="G25" s="119">
        <v>2.9767294027337683</v>
      </c>
      <c r="H25" s="119">
        <v>7.470711243866482</v>
      </c>
      <c r="I25" s="119">
        <v>0.0014564287374523466</v>
      </c>
      <c r="J25" s="181">
        <v>0.00039151911653083034</v>
      </c>
    </row>
    <row r="26" ht="18" customHeight="1" x14ac:dyDescent="0.2">
      <c r="B26" s="122" t="s">
        <v>162</v>
      </c>
      <c r="C26" s="119">
        <v>8415.5923094364</v>
      </c>
      <c r="D26" s="124" t="s">
        <v>157</v>
      </c>
      <c r="E26" s="119">
        <v>76.4927653339269</v>
      </c>
      <c r="F26" s="119">
        <v>1.7285440014194844</v>
      </c>
      <c r="G26" s="119">
        <v>5.046466387420446</v>
      </c>
      <c r="H26" s="119">
        <v>643.7319276717185</v>
      </c>
      <c r="I26" s="119">
        <v>0.014546721604868236</v>
      </c>
      <c r="J26" s="181">
        <v>0.042469003719804804</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91776.30931398913</v>
      </c>
      <c r="D28" s="124" t="s">
        <v>157</v>
      </c>
      <c r="E28" s="49"/>
      <c r="F28" s="49"/>
      <c r="G28" s="49"/>
      <c r="H28" s="119">
        <v>6449.093292960738</v>
      </c>
      <c r="I28" s="119">
        <v>0.263425695464385</v>
      </c>
      <c r="J28" s="181">
        <v>0.16682628840677588</v>
      </c>
    </row>
    <row r="29" ht="18" customHeight="1" x14ac:dyDescent="0.2">
      <c r="B29" s="122" t="s">
        <v>183</v>
      </c>
      <c r="C29" s="162">
        <v>50600.6072321809</v>
      </c>
      <c r="D29" s="124" t="s">
        <v>157</v>
      </c>
      <c r="E29" s="119">
        <v>73.00000000000009</v>
      </c>
      <c r="F29" s="119">
        <v>4.725943873168401</v>
      </c>
      <c r="G29" s="119">
        <v>0.8667451259722602</v>
      </c>
      <c r="H29" s="162">
        <v>3693.84432794921</v>
      </c>
      <c r="I29" s="162">
        <v>0.239135629727526</v>
      </c>
      <c r="J29" s="185">
        <v>0.0438578296897295</v>
      </c>
    </row>
    <row r="30" ht="18" customHeight="1" x14ac:dyDescent="0.2">
      <c r="B30" s="122" t="s">
        <v>184</v>
      </c>
      <c r="C30" s="162">
        <v>37040.8451080323</v>
      </c>
      <c r="D30" s="124" t="s">
        <v>157</v>
      </c>
      <c r="E30" s="119">
        <v>74.09999999999991</v>
      </c>
      <c r="F30" s="119">
        <v>0.4136323774148658</v>
      </c>
      <c r="G30" s="119">
        <v>3.076448177357677</v>
      </c>
      <c r="H30" s="162">
        <v>2744.72662250519</v>
      </c>
      <c r="I30" s="162">
        <v>0.0153212928234912</v>
      </c>
      <c r="J30" s="185">
        <v>0.113954240420394</v>
      </c>
    </row>
    <row r="31" ht="18" customHeight="1" x14ac:dyDescent="0.2">
      <c r="B31" s="122" t="s">
        <v>185</v>
      </c>
      <c r="C31" s="162">
        <v>0.217400182744812</v>
      </c>
      <c r="D31" s="124" t="s">
        <v>157</v>
      </c>
      <c r="E31" s="119">
        <v>64.79999999999993</v>
      </c>
      <c r="F31" s="119">
        <v>6.582237801009709</v>
      </c>
      <c r="G31" s="119">
        <v>1.3470955839814849</v>
      </c>
      <c r="H31" s="162">
        <v>0.0140875318418638</v>
      </c>
      <c r="I31" s="162">
        <v>0.00000143097970080932</v>
      </c>
      <c r="J31" s="185">
        <v>2.92858826132304e-7</v>
      </c>
    </row>
    <row r="32" ht="18" customHeight="1" x14ac:dyDescent="0.2">
      <c r="B32" s="122" t="s">
        <v>186</v>
      </c>
      <c r="C32" s="119">
        <v>132.748628721262</v>
      </c>
      <c r="D32" s="124" t="s">
        <v>157</v>
      </c>
      <c r="E32" s="49"/>
      <c r="F32" s="49"/>
      <c r="G32" s="49"/>
      <c r="H32" s="119">
        <v>10.314568451642</v>
      </c>
      <c r="I32" s="119">
        <v>0.0000549091308965388</v>
      </c>
      <c r="J32" s="181">
        <v>0.000408394276876255</v>
      </c>
    </row>
    <row r="33" ht="18" customHeight="1" x14ac:dyDescent="0.2">
      <c r="B33" s="187" t="s">
        <v>202</v>
      </c>
      <c r="C33" s="162">
        <v>132.748628721262</v>
      </c>
      <c r="D33" s="124" t="s">
        <v>157</v>
      </c>
      <c r="E33" s="119">
        <v>77.69999999999956</v>
      </c>
      <c r="F33" s="119">
        <v>0.41363237741486475</v>
      </c>
      <c r="G33" s="119">
        <v>3.0764481773576584</v>
      </c>
      <c r="H33" s="162">
        <v>10.314568451642</v>
      </c>
      <c r="I33" s="162">
        <v>0.0000549091308965388</v>
      </c>
      <c r="J33" s="185">
        <v>0.000408394276876255</v>
      </c>
    </row>
    <row r="34" ht="18" customHeight="1" x14ac:dyDescent="0.2">
      <c r="B34" s="122" t="s">
        <v>159</v>
      </c>
      <c r="C34" s="162">
        <v>3.4099739939132</v>
      </c>
      <c r="D34" s="124" t="s">
        <v>157</v>
      </c>
      <c r="E34" s="119">
        <v>56.80000000000006</v>
      </c>
      <c r="F34" s="119">
        <v>12.759342453915648</v>
      </c>
      <c r="G34" s="119">
        <v>0.3311802173901554</v>
      </c>
      <c r="H34" s="162">
        <v>0.19368652285427</v>
      </c>
      <c r="I34" s="162">
        <v>0.000043509025947285</v>
      </c>
      <c r="J34" s="185">
        <v>0.00000112931592859895</v>
      </c>
    </row>
    <row r="35" ht="18" customHeight="1" x14ac:dyDescent="0.2">
      <c r="B35" s="122" t="s">
        <v>162</v>
      </c>
      <c r="C35" s="162">
        <v>3998.48097087802</v>
      </c>
      <c r="D35" s="124" t="s">
        <v>157</v>
      </c>
      <c r="E35" s="119">
        <v>75.31472141005017</v>
      </c>
      <c r="F35" s="119">
        <v>2.218073273680139</v>
      </c>
      <c r="G35" s="119">
        <v>2.151917667656671</v>
      </c>
      <c r="H35" s="162">
        <v>301.144480385065</v>
      </c>
      <c r="I35" s="162">
        <v>0.00886892377682315</v>
      </c>
      <c r="J35" s="185">
        <v>0.00860440184502141</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23792.810947200443</v>
      </c>
      <c r="D37" s="124" t="s">
        <v>157</v>
      </c>
      <c r="E37" s="49"/>
      <c r="F37" s="49"/>
      <c r="G37" s="49"/>
      <c r="H37" s="119">
        <v>1661.177129728465</v>
      </c>
      <c r="I37" s="119">
        <v>0.018438173027621536</v>
      </c>
      <c r="J37" s="181">
        <v>0.052149838585081126</v>
      </c>
    </row>
    <row r="38" ht="18" customHeight="1" x14ac:dyDescent="0.2">
      <c r="B38" s="122" t="s">
        <v>183</v>
      </c>
      <c r="C38" s="162">
        <v>1821.97389663298</v>
      </c>
      <c r="D38" s="124" t="s">
        <v>157</v>
      </c>
      <c r="E38" s="119">
        <v>73.00000000000026</v>
      </c>
      <c r="F38" s="119">
        <v>4.152311966602276</v>
      </c>
      <c r="G38" s="119">
        <v>2.4031318307691802</v>
      </c>
      <c r="H38" s="162">
        <v>133.004094454208</v>
      </c>
      <c r="I38" s="162">
        <v>0.0075654040138261</v>
      </c>
      <c r="J38" s="185">
        <v>0.00437844346582927</v>
      </c>
    </row>
    <row r="39" ht="18" customHeight="1" x14ac:dyDescent="0.2">
      <c r="B39" s="122" t="s">
        <v>184</v>
      </c>
      <c r="C39" s="162">
        <v>20541.5847017378</v>
      </c>
      <c r="D39" s="124" t="s">
        <v>157</v>
      </c>
      <c r="E39" s="119">
        <v>74.09999999999995</v>
      </c>
      <c r="F39" s="119">
        <v>0.4828738423345562</v>
      </c>
      <c r="G39" s="119">
        <v>2.1741612405712174</v>
      </c>
      <c r="H39" s="162">
        <v>1522.13142639877</v>
      </c>
      <c r="I39" s="162">
        <v>0.00991899393256887</v>
      </c>
      <c r="J39" s="185">
        <v>0.044660717278429</v>
      </c>
    </row>
    <row r="40" ht="18" customHeight="1" x14ac:dyDescent="0.2">
      <c r="B40" s="122" t="s">
        <v>185</v>
      </c>
      <c r="C40" s="162">
        <v>0.63721404248427</v>
      </c>
      <c r="D40" s="124" t="s">
        <v>157</v>
      </c>
      <c r="E40" s="119">
        <v>64.8</v>
      </c>
      <c r="F40" s="119">
        <v>2.004597314766242</v>
      </c>
      <c r="G40" s="119">
        <v>1.0783135894435643</v>
      </c>
      <c r="H40" s="162">
        <v>0.0412914699529807</v>
      </c>
      <c r="I40" s="162">
        <v>0.00000127735755849531</v>
      </c>
      <c r="J40" s="185">
        <v>6.87116561395057e-7</v>
      </c>
    </row>
    <row r="41" ht="18" customHeight="1" x14ac:dyDescent="0.2">
      <c r="B41" s="122" t="s">
        <v>186</v>
      </c>
      <c r="C41" s="119">
        <v>73.617845191281</v>
      </c>
      <c r="D41" s="124" t="s">
        <v>157</v>
      </c>
      <c r="E41" s="49"/>
      <c r="F41" s="49"/>
      <c r="G41" s="49"/>
      <c r="H41" s="119">
        <v>5.72010657136253</v>
      </c>
      <c r="I41" s="119">
        <v>0.0000355481317719044</v>
      </c>
      <c r="J41" s="181">
        <v>0.000160057065629255</v>
      </c>
    </row>
    <row r="42" ht="18" customHeight="1" x14ac:dyDescent="0.2">
      <c r="B42" s="187" t="s">
        <v>202</v>
      </c>
      <c r="C42" s="162">
        <v>73.617845191281</v>
      </c>
      <c r="D42" s="124" t="s">
        <v>157</v>
      </c>
      <c r="E42" s="119">
        <v>77.69999999999995</v>
      </c>
      <c r="F42" s="119">
        <v>0.4828738423345563</v>
      </c>
      <c r="G42" s="119">
        <v>2.1741612405712125</v>
      </c>
      <c r="H42" s="162">
        <v>5.72010657136253</v>
      </c>
      <c r="I42" s="162">
        <v>0.0000355481317719044</v>
      </c>
      <c r="J42" s="185">
        <v>0.000160057065629255</v>
      </c>
    </row>
    <row r="43" ht="18" customHeight="1" x14ac:dyDescent="0.2">
      <c r="B43" s="122" t="s">
        <v>159</v>
      </c>
      <c r="C43" s="162">
        <v>4.93328933400708</v>
      </c>
      <c r="D43" s="124" t="s">
        <v>157</v>
      </c>
      <c r="E43" s="119">
        <v>56.79999999999996</v>
      </c>
      <c r="F43" s="119">
        <v>8.664787688414599</v>
      </c>
      <c r="G43" s="119">
        <v>0.24038741313519482</v>
      </c>
      <c r="H43" s="162">
        <v>0.280210834171602</v>
      </c>
      <c r="I43" s="162">
        <v>0.0000427459046846916</v>
      </c>
      <c r="J43" s="185">
        <v>0.00000118590066124941</v>
      </c>
    </row>
    <row r="44" ht="18" customHeight="1" x14ac:dyDescent="0.2">
      <c r="B44" s="122" t="s">
        <v>162</v>
      </c>
      <c r="C44" s="162">
        <v>1350.06400026189</v>
      </c>
      <c r="D44" s="124" t="s">
        <v>157</v>
      </c>
      <c r="E44" s="119">
        <v>77.44306962247452</v>
      </c>
      <c r="F44" s="119">
        <v>0.6475275890934763</v>
      </c>
      <c r="G44" s="119">
        <v>2.1841540529922674</v>
      </c>
      <c r="H44" s="162">
        <v>104.553100367078</v>
      </c>
      <c r="I44" s="162">
        <v>0.000874203687211476</v>
      </c>
      <c r="J44" s="185">
        <v>0.00294874775797096</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51634.09880816796</v>
      </c>
      <c r="D46" s="124" t="s">
        <v>157</v>
      </c>
      <c r="E46" s="49"/>
      <c r="F46" s="49"/>
      <c r="G46" s="49"/>
      <c r="H46" s="119">
        <v>3599.613237860713</v>
      </c>
      <c r="I46" s="119">
        <v>0.03813502514103332</v>
      </c>
      <c r="J46" s="181">
        <v>0.5246661685262387</v>
      </c>
    </row>
    <row r="47" ht="18" customHeight="1" x14ac:dyDescent="0.2">
      <c r="B47" s="122" t="s">
        <v>183</v>
      </c>
      <c r="C47" s="162">
        <v>35.0260774474825</v>
      </c>
      <c r="D47" s="124" t="s">
        <v>157</v>
      </c>
      <c r="E47" s="119">
        <v>72.99999999999993</v>
      </c>
      <c r="F47" s="119">
        <v>15.96293025997776</v>
      </c>
      <c r="G47" s="119">
        <v>0.9264162642244331</v>
      </c>
      <c r="H47" s="162">
        <v>2.55690365366622</v>
      </c>
      <c r="I47" s="162">
        <v>0.000559118831574743</v>
      </c>
      <c r="J47" s="185">
        <v>0.0000324487278193324</v>
      </c>
    </row>
    <row r="48" ht="18" customHeight="1" x14ac:dyDescent="0.2">
      <c r="B48" s="122" t="s">
        <v>184</v>
      </c>
      <c r="C48" s="162">
        <v>48267.4593241248</v>
      </c>
      <c r="D48" s="124" t="s">
        <v>157</v>
      </c>
      <c r="E48" s="119">
        <v>74.10000000000005</v>
      </c>
      <c r="F48" s="119">
        <v>0.7022240637814178</v>
      </c>
      <c r="G48" s="119">
        <v>10.185011189781822</v>
      </c>
      <c r="H48" s="162">
        <v>3576.61873591765</v>
      </c>
      <c r="I48" s="162">
        <v>0.0338945714349912</v>
      </c>
      <c r="J48" s="185">
        <v>0.49160461331855</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172.983068243964</v>
      </c>
      <c r="D50" s="124" t="s">
        <v>157</v>
      </c>
      <c r="E50" s="49"/>
      <c r="F50" s="49"/>
      <c r="G50" s="49"/>
      <c r="H50" s="119">
        <v>13.440784402556</v>
      </c>
      <c r="I50" s="119">
        <v>0.000121472873147655</v>
      </c>
      <c r="J50" s="181">
        <v>0.00176183448570757</v>
      </c>
    </row>
    <row r="51" ht="18" customHeight="1" x14ac:dyDescent="0.2">
      <c r="B51" s="187" t="s">
        <v>202</v>
      </c>
      <c r="C51" s="162">
        <v>172.983068243964</v>
      </c>
      <c r="D51" s="124" t="s">
        <v>157</v>
      </c>
      <c r="E51" s="119">
        <v>77.69999999999999</v>
      </c>
      <c r="F51" s="119">
        <v>0.7022240637814193</v>
      </c>
      <c r="G51" s="119">
        <v>10.185011189781845</v>
      </c>
      <c r="H51" s="162">
        <v>13.440784402556</v>
      </c>
      <c r="I51" s="162">
        <v>0.000121472873147655</v>
      </c>
      <c r="J51" s="185">
        <v>0.00176183448570757</v>
      </c>
    </row>
    <row r="52" ht="18" customHeight="1" x14ac:dyDescent="0.2">
      <c r="B52" s="122" t="s">
        <v>159</v>
      </c>
      <c r="C52" s="162">
        <v>123.18334307818</v>
      </c>
      <c r="D52" s="124" t="s">
        <v>157</v>
      </c>
      <c r="E52" s="119">
        <v>56.79999999999989</v>
      </c>
      <c r="F52" s="119">
        <v>11.123044500836206</v>
      </c>
      <c r="G52" s="119">
        <v>3.1595497428087205</v>
      </c>
      <c r="H52" s="162">
        <v>6.99681388684061</v>
      </c>
      <c r="I52" s="162">
        <v>0.00137017380682037</v>
      </c>
      <c r="J52" s="185">
        <v>0.000389203899940982</v>
      </c>
    </row>
    <row r="53" ht="18" customHeight="1" x14ac:dyDescent="0.2">
      <c r="B53" s="122" t="s">
        <v>162</v>
      </c>
      <c r="C53" s="162">
        <v>3035.44699527354</v>
      </c>
      <c r="D53" s="124" t="s">
        <v>157</v>
      </c>
      <c r="E53" s="119">
        <v>77.66866711526205</v>
      </c>
      <c r="F53" s="119">
        <v>0.7213725681617531</v>
      </c>
      <c r="G53" s="119">
        <v>10.172494575692044</v>
      </c>
      <c r="H53" s="162">
        <v>235.759122221923</v>
      </c>
      <c r="I53" s="162">
        <v>0.00218968819449935</v>
      </c>
      <c r="J53" s="185">
        <v>0.0308780680942208</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987.4725173823714</v>
      </c>
      <c r="D55" s="124" t="s">
        <v>157</v>
      </c>
      <c r="E55" s="49"/>
      <c r="F55" s="49"/>
      <c r="G55" s="49"/>
      <c r="H55" s="119">
        <v>69.7786687282376</v>
      </c>
      <c r="I55" s="119">
        <v>0.08168140083646357</v>
      </c>
      <c r="J55" s="181">
        <v>0.0011807675259515257</v>
      </c>
    </row>
    <row r="56" ht="18" customHeight="1" x14ac:dyDescent="0.2">
      <c r="B56" s="122" t="s">
        <v>183</v>
      </c>
      <c r="C56" s="162">
        <v>955.87217435942</v>
      </c>
      <c r="D56" s="124" t="s">
        <v>157</v>
      </c>
      <c r="E56" s="119">
        <v>72.99999999999994</v>
      </c>
      <c r="F56" s="119">
        <v>82.7176446925203</v>
      </c>
      <c r="G56" s="119">
        <v>1.1957472285725461</v>
      </c>
      <c r="H56" s="162">
        <v>69.7786687282376</v>
      </c>
      <c r="I56" s="162">
        <v>0.0790674948901293</v>
      </c>
      <c r="J56" s="185">
        <v>0.00114298150335989</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31.6003430229514</v>
      </c>
      <c r="D61" s="124" t="s">
        <v>157</v>
      </c>
      <c r="E61" s="119">
        <v>71.99999999999997</v>
      </c>
      <c r="F61" s="119">
        <v>82.7176446925204</v>
      </c>
      <c r="G61" s="119">
        <v>1.195747228572542</v>
      </c>
      <c r="H61" s="162">
        <v>2.2752246976525</v>
      </c>
      <c r="I61" s="162">
        <v>0.00261390594633426</v>
      </c>
      <c r="J61" s="185">
        <v>0.0000377860225916358</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3425.486317659805</v>
      </c>
      <c r="D64" s="124" t="s">
        <v>157</v>
      </c>
      <c r="E64" s="49"/>
      <c r="F64" s="49"/>
      <c r="G64" s="49"/>
      <c r="H64" s="119">
        <v>242.105923014325</v>
      </c>
      <c r="I64" s="119">
        <v>0.004951716889554253</v>
      </c>
      <c r="J64" s="181">
        <v>0.007673089351557953</v>
      </c>
    </row>
    <row r="65" ht="18" customHeight="1" x14ac:dyDescent="0.2">
      <c r="B65" s="122" t="s">
        <v>156</v>
      </c>
      <c r="C65" s="162">
        <v>3266.84646461012</v>
      </c>
      <c r="D65" s="124" t="s">
        <v>157</v>
      </c>
      <c r="E65" s="119">
        <v>74.10997903852177</v>
      </c>
      <c r="F65" s="119">
        <v>1.4455515014104992</v>
      </c>
      <c r="G65" s="119">
        <v>2.239999999999997</v>
      </c>
      <c r="H65" s="162">
        <v>242.105923014325</v>
      </c>
      <c r="I65" s="162">
        <v>0.00472239481179474</v>
      </c>
      <c r="J65" s="185">
        <v>0.00731773608072666</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v>158.639853049685</v>
      </c>
      <c r="D68" s="124" t="s">
        <v>157</v>
      </c>
      <c r="E68" s="119">
        <v>77.69999999999985</v>
      </c>
      <c r="F68" s="119">
        <v>1.4455515014104985</v>
      </c>
      <c r="G68" s="119">
        <v>2.2399999999999913</v>
      </c>
      <c r="H68" s="162">
        <v>12.3263165819605</v>
      </c>
      <c r="I68" s="162">
        <v>0.000229322077759513</v>
      </c>
      <c r="J68" s="185">
        <v>0.000355353270831293</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6328.42849204326</v>
      </c>
      <c r="D70" s="124" t="s">
        <v>157</v>
      </c>
      <c r="E70" s="49"/>
      <c r="F70" s="49"/>
      <c r="G70" s="49"/>
      <c r="H70" s="119">
        <v>474.37317062715596</v>
      </c>
      <c r="I70" s="119">
        <v>0.01970965710314701</v>
      </c>
      <c r="J70" s="181">
        <v>0.012052865188237949</v>
      </c>
    </row>
    <row r="71" ht="18" customHeight="1" x14ac:dyDescent="0.2">
      <c r="B71" s="122" t="s">
        <v>210</v>
      </c>
      <c r="C71" s="162">
        <v>1597.12879044873</v>
      </c>
      <c r="D71" s="124" t="s">
        <v>157</v>
      </c>
      <c r="E71" s="119">
        <v>78.00000000000004</v>
      </c>
      <c r="F71" s="119">
        <v>1.282724915475522</v>
      </c>
      <c r="G71" s="119">
        <v>1.9579264703326897</v>
      </c>
      <c r="H71" s="162">
        <v>124.576045655001</v>
      </c>
      <c r="I71" s="162">
        <v>0.00204867689273187</v>
      </c>
      <c r="J71" s="185">
        <v>0.00312706073535</v>
      </c>
    </row>
    <row r="72" ht="18" customHeight="1" x14ac:dyDescent="0.2">
      <c r="B72" s="122" t="s">
        <v>211</v>
      </c>
      <c r="C72" s="162">
        <v>4685.50878159453</v>
      </c>
      <c r="D72" s="124" t="s">
        <v>157</v>
      </c>
      <c r="E72" s="119">
        <v>74.10000000000007</v>
      </c>
      <c r="F72" s="119">
        <v>1.1976840845069117</v>
      </c>
      <c r="G72" s="119">
        <v>1.8662591079584114</v>
      </c>
      <c r="H72" s="162">
        <v>347.196200716155</v>
      </c>
      <c r="I72" s="162">
        <v>0.00561175929553314</v>
      </c>
      <c r="J72" s="185">
        <v>0.00874437343906991</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45.79092</v>
      </c>
      <c r="D75" s="124" t="s">
        <v>157</v>
      </c>
      <c r="E75" s="119">
        <v>56.8</v>
      </c>
      <c r="F75" s="119">
        <v>263.13559358235216</v>
      </c>
      <c r="G75" s="119">
        <v>3.962161359021352</v>
      </c>
      <c r="H75" s="162">
        <v>2.600924256</v>
      </c>
      <c r="I75" s="162">
        <v>0.012049220914882</v>
      </c>
      <c r="J75" s="185">
        <v>0.000181431013818038</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116347.99635864337</v>
      </c>
      <c r="D10" s="191" t="s">
        <v>155</v>
      </c>
      <c r="E10" s="192"/>
      <c r="F10" s="192"/>
      <c r="G10" s="192"/>
      <c r="H10" s="191">
        <v>4337.183366401881</v>
      </c>
      <c r="I10" s="191">
        <v>6.441691295976567</v>
      </c>
      <c r="J10" s="193">
        <v>0.26736774307979827</v>
      </c>
      <c r="K10" s="194" t="s">
        <v>87</v>
      </c>
    </row>
    <row r="11" ht="18" customHeight="1" x14ac:dyDescent="0.2">
      <c r="B11" s="122" t="s">
        <v>156</v>
      </c>
      <c r="C11" s="119">
        <v>30436.782653658935</v>
      </c>
      <c r="D11" s="119" t="s">
        <v>157</v>
      </c>
      <c r="E11" s="119">
        <v>73.58391245630087</v>
      </c>
      <c r="F11" s="119">
        <v>4.233395223965175</v>
      </c>
      <c r="G11" s="119">
        <v>1.8341221868388033</v>
      </c>
      <c r="H11" s="119">
        <v>2239.657550238296</v>
      </c>
      <c r="I11" s="119">
        <v>0.12885093031886583</v>
      </c>
      <c r="J11" s="119">
        <v>0.05582477836106628</v>
      </c>
      <c r="K11" s="181" t="s">
        <v>87</v>
      </c>
    </row>
    <row r="12" ht="18" customHeight="1" x14ac:dyDescent="0.2">
      <c r="B12" s="122" t="s">
        <v>158</v>
      </c>
      <c r="C12" s="119">
        <v>620.8721964</v>
      </c>
      <c r="D12" s="119" t="s">
        <v>157</v>
      </c>
      <c r="E12" s="119">
        <v>94.95334523889466</v>
      </c>
      <c r="F12" s="119">
        <v>10.380438933116316</v>
      </c>
      <c r="G12" s="119">
        <v>1.5</v>
      </c>
      <c r="H12" s="119">
        <v>58.953892014000004</v>
      </c>
      <c r="I12" s="119">
        <v>0.00644492592</v>
      </c>
      <c r="J12" s="119">
        <v>0.0009313082945999999</v>
      </c>
      <c r="K12" s="181" t="s">
        <v>87</v>
      </c>
    </row>
    <row r="13" ht="18" customHeight="1" x14ac:dyDescent="0.2">
      <c r="B13" s="122" t="s">
        <v>159</v>
      </c>
      <c r="C13" s="119">
        <v>35588.387526742474</v>
      </c>
      <c r="D13" s="119" t="s">
        <v>157</v>
      </c>
      <c r="E13" s="119">
        <v>57.00999999999991</v>
      </c>
      <c r="F13" s="119">
        <v>33.04378672806729</v>
      </c>
      <c r="G13" s="119">
        <v>0.9953691985391175</v>
      </c>
      <c r="H13" s="119">
        <v>2028.8939728995852</v>
      </c>
      <c r="I13" s="119">
        <v>1.1759750874294883</v>
      </c>
      <c r="J13" s="119">
        <v>0.03542358476979318</v>
      </c>
      <c r="K13" s="181" t="s">
        <v>87</v>
      </c>
    </row>
    <row r="14" ht="18" customHeight="1" x14ac:dyDescent="0.2">
      <c r="B14" s="122" t="s">
        <v>160</v>
      </c>
      <c r="C14" s="119">
        <v>102.472425</v>
      </c>
      <c r="D14" s="119" t="s">
        <v>157</v>
      </c>
      <c r="E14" s="119">
        <v>94.44444444444444</v>
      </c>
      <c r="F14" s="119">
        <v>30</v>
      </c>
      <c r="G14" s="119">
        <v>4</v>
      </c>
      <c r="H14" s="119">
        <v>9.67795125</v>
      </c>
      <c r="I14" s="119">
        <v>0.00307417275</v>
      </c>
      <c r="J14" s="119">
        <v>0.0004098897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49599.48155684197</v>
      </c>
      <c r="D16" s="119" t="s">
        <v>157</v>
      </c>
      <c r="E16" s="119">
        <v>98.31852583097344</v>
      </c>
      <c r="F16" s="119">
        <v>103.37499543583282</v>
      </c>
      <c r="G16" s="119">
        <v>3.523790500794642</v>
      </c>
      <c r="H16" s="119">
        <v>4876.547908649259</v>
      </c>
      <c r="I16" s="119">
        <v>5.127346179558213</v>
      </c>
      <c r="J16" s="119">
        <v>0.1747781819543388</v>
      </c>
      <c r="K16" s="181" t="s">
        <v>87</v>
      </c>
    </row>
    <row r="17" ht="18" customHeight="1" x14ac:dyDescent="0.2">
      <c r="B17" s="161" t="s">
        <v>223</v>
      </c>
      <c r="C17" s="125">
        <v>16141.201829876481</v>
      </c>
      <c r="D17" s="125" t="s">
        <v>155</v>
      </c>
      <c r="E17" s="49"/>
      <c r="F17" s="49"/>
      <c r="G17" s="49"/>
      <c r="H17" s="125">
        <v>838.1981817662049</v>
      </c>
      <c r="I17" s="125">
        <v>0.34461848151864605</v>
      </c>
      <c r="J17" s="195">
        <v>0.025057548949539404</v>
      </c>
      <c r="K17" s="181" t="s">
        <v>87</v>
      </c>
    </row>
    <row r="18" ht="18" customHeight="1" x14ac:dyDescent="0.2">
      <c r="B18" s="122" t="s">
        <v>156</v>
      </c>
      <c r="C18" s="119">
        <v>5512.3409492870505</v>
      </c>
      <c r="D18" s="119" t="s">
        <v>157</v>
      </c>
      <c r="E18" s="119">
        <v>72.90840849032914</v>
      </c>
      <c r="F18" s="119">
        <v>6.906818441404348</v>
      </c>
      <c r="G18" s="119">
        <v>1.6124430856576395</v>
      </c>
      <c r="H18" s="119">
        <v>401.896005668589</v>
      </c>
      <c r="I18" s="119">
        <v>0.03807273812384415</v>
      </c>
      <c r="J18" s="119">
        <v>0.008888336049465373</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7483.32266001782</v>
      </c>
      <c r="D20" s="119" t="s">
        <v>157</v>
      </c>
      <c r="E20" s="119">
        <v>57.010000000000005</v>
      </c>
      <c r="F20" s="119">
        <v>4.218317676588334</v>
      </c>
      <c r="G20" s="119">
        <v>0.9971839720329859</v>
      </c>
      <c r="H20" s="119">
        <v>426.624224847616</v>
      </c>
      <c r="I20" s="119">
        <v>0.0315670322563672</v>
      </c>
      <c r="J20" s="119">
        <v>0.00746224941412102</v>
      </c>
      <c r="K20" s="181" t="s">
        <v>87</v>
      </c>
    </row>
    <row r="21" ht="18" customHeight="1" x14ac:dyDescent="0.2">
      <c r="B21" s="122" t="s">
        <v>160</v>
      </c>
      <c r="C21" s="119">
        <v>102.472425</v>
      </c>
      <c r="D21" s="119" t="s">
        <v>157</v>
      </c>
      <c r="E21" s="119">
        <v>94.44444444444444</v>
      </c>
      <c r="F21" s="119">
        <v>30</v>
      </c>
      <c r="G21" s="119">
        <v>4</v>
      </c>
      <c r="H21" s="119">
        <v>9.67795125</v>
      </c>
      <c r="I21" s="119">
        <v>0.00307417275</v>
      </c>
      <c r="J21" s="119">
        <v>0.0004098897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3043.065795571611</v>
      </c>
      <c r="D23" s="119" t="s">
        <v>157</v>
      </c>
      <c r="E23" s="119">
        <v>89.53920951683548</v>
      </c>
      <c r="F23" s="119">
        <v>89.35217200499604</v>
      </c>
      <c r="G23" s="119">
        <v>2.726550900748594</v>
      </c>
      <c r="H23" s="119">
        <v>272.47370584320214</v>
      </c>
      <c r="I23" s="119">
        <v>0.2719045383884347</v>
      </c>
      <c r="J23" s="119">
        <v>0.008297073785953013</v>
      </c>
      <c r="K23" s="181" t="s">
        <v>87</v>
      </c>
    </row>
    <row r="24" ht="18" customHeight="1" x14ac:dyDescent="0.2">
      <c r="B24" s="170" t="s">
        <v>225</v>
      </c>
      <c r="C24" s="125">
        <v>13224.948360599461</v>
      </c>
      <c r="D24" s="125" t="s">
        <v>155</v>
      </c>
      <c r="E24" s="49"/>
      <c r="F24" s="49"/>
      <c r="G24" s="49"/>
      <c r="H24" s="125">
        <v>627.229259509047</v>
      </c>
      <c r="I24" s="125">
        <v>0.30921388782660963</v>
      </c>
      <c r="J24" s="195">
        <v>0.017068133106866973</v>
      </c>
      <c r="K24" s="181" t="s">
        <v>87</v>
      </c>
    </row>
    <row r="25" ht="18" customHeight="1" x14ac:dyDescent="0.2">
      <c r="B25" s="122" t="s">
        <v>156</v>
      </c>
      <c r="C25" s="162">
        <v>2625.05174099349</v>
      </c>
      <c r="D25" s="119" t="s">
        <v>157</v>
      </c>
      <c r="E25" s="119">
        <v>72.73269339032981</v>
      </c>
      <c r="F25" s="119">
        <v>1.4239466261532707</v>
      </c>
      <c r="G25" s="119">
        <v>0.35681357166997524</v>
      </c>
      <c r="H25" s="162">
        <v>190.927083411431</v>
      </c>
      <c r="I25" s="162">
        <v>0.00373793357006545</v>
      </c>
      <c r="J25" s="162">
        <v>0.000936654087522374</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7483.32266001782</v>
      </c>
      <c r="D27" s="119" t="s">
        <v>157</v>
      </c>
      <c r="E27" s="119">
        <v>57.010000000000005</v>
      </c>
      <c r="F27" s="119">
        <v>4.218317676588334</v>
      </c>
      <c r="G27" s="119">
        <v>0.9971839720329859</v>
      </c>
      <c r="H27" s="162">
        <v>426.624224847616</v>
      </c>
      <c r="I27" s="162">
        <v>0.0315670322563672</v>
      </c>
      <c r="J27" s="162">
        <v>0.00746224941412102</v>
      </c>
      <c r="K27" s="185" t="s">
        <v>87</v>
      </c>
    </row>
    <row r="28" ht="18" customHeight="1" x14ac:dyDescent="0.2">
      <c r="B28" s="122" t="s">
        <v>160</v>
      </c>
      <c r="C28" s="162">
        <v>102.472425</v>
      </c>
      <c r="D28" s="119" t="s">
        <v>157</v>
      </c>
      <c r="E28" s="119">
        <v>94.44444444444444</v>
      </c>
      <c r="F28" s="119">
        <v>30</v>
      </c>
      <c r="G28" s="119">
        <v>4</v>
      </c>
      <c r="H28" s="162">
        <v>9.67795125</v>
      </c>
      <c r="I28" s="162">
        <v>0.00307417275</v>
      </c>
      <c r="J28" s="162">
        <v>0.0004098897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3014.10153458815</v>
      </c>
      <c r="D30" s="119" t="s">
        <v>157</v>
      </c>
      <c r="E30" s="119">
        <v>89.7077540187574</v>
      </c>
      <c r="F30" s="119">
        <v>89.85588114475517</v>
      </c>
      <c r="G30" s="119">
        <v>2.7402328058441285</v>
      </c>
      <c r="H30" s="162">
        <v>270.388279052393</v>
      </c>
      <c r="I30" s="162">
        <v>0.270834749250177</v>
      </c>
      <c r="J30" s="162">
        <v>0.00825933990522358</v>
      </c>
      <c r="K30" s="185" t="s">
        <v>87</v>
      </c>
    </row>
    <row r="31" ht="18" customHeight="1" x14ac:dyDescent="0.2">
      <c r="B31" s="170" t="s">
        <v>226</v>
      </c>
      <c r="C31" s="125">
        <v>2916.253469277021</v>
      </c>
      <c r="D31" s="125" t="s">
        <v>157</v>
      </c>
      <c r="E31" s="49"/>
      <c r="F31" s="49"/>
      <c r="G31" s="49"/>
      <c r="H31" s="125">
        <v>210.968922257158</v>
      </c>
      <c r="I31" s="125">
        <v>0.0354045936920364</v>
      </c>
      <c r="J31" s="195">
        <v>0.007989415842672433</v>
      </c>
      <c r="K31" s="196"/>
    </row>
    <row r="32" ht="18" customHeight="1" x14ac:dyDescent="0.2">
      <c r="B32" s="122" t="s">
        <v>156</v>
      </c>
      <c r="C32" s="162">
        <v>2887.28920829356</v>
      </c>
      <c r="D32" s="119" t="s">
        <v>157</v>
      </c>
      <c r="E32" s="119">
        <v>73.0681643013671</v>
      </c>
      <c r="F32" s="119">
        <v>11.891709516024266</v>
      </c>
      <c r="G32" s="119">
        <v>2.7540302991131904</v>
      </c>
      <c r="H32" s="162">
        <v>210.968922257158</v>
      </c>
      <c r="I32" s="162">
        <v>0.0343348045537787</v>
      </c>
      <c r="J32" s="162">
        <v>0.007951681961943</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28.9642609834607</v>
      </c>
      <c r="D36" s="119" t="s">
        <v>157</v>
      </c>
      <c r="E36" s="119">
        <v>71.99999999999999</v>
      </c>
      <c r="F36" s="119">
        <v>36.93479833193658</v>
      </c>
      <c r="G36" s="119">
        <v>1.3027738132514883</v>
      </c>
      <c r="H36" s="162">
        <v>2.08542679080917</v>
      </c>
      <c r="I36" s="162">
        <v>0.0010697891382577</v>
      </c>
      <c r="J36" s="162">
        <v>0.0000377338807294344</v>
      </c>
      <c r="K36" s="196"/>
    </row>
    <row r="37" ht="18" customHeight="1" x14ac:dyDescent="0.2">
      <c r="B37" s="161" t="s">
        <v>227</v>
      </c>
      <c r="C37" s="125">
        <v>77379.95004133019</v>
      </c>
      <c r="D37" s="125" t="s">
        <v>155</v>
      </c>
      <c r="E37" s="49"/>
      <c r="F37" s="49"/>
      <c r="G37" s="49"/>
      <c r="H37" s="119">
        <v>2037.7202508234689</v>
      </c>
      <c r="I37" s="119">
        <v>5.122113579353799</v>
      </c>
      <c r="J37" s="119">
        <v>0.1873572229151263</v>
      </c>
      <c r="K37" s="181" t="s">
        <v>87</v>
      </c>
    </row>
    <row r="38" ht="18" customHeight="1" x14ac:dyDescent="0.2">
      <c r="B38" s="122" t="s">
        <v>156</v>
      </c>
      <c r="C38" s="119">
        <v>7495.497977456004</v>
      </c>
      <c r="D38" s="119" t="s">
        <v>157</v>
      </c>
      <c r="E38" s="119">
        <v>73.0191099818346</v>
      </c>
      <c r="F38" s="119">
        <v>4.15573842622774</v>
      </c>
      <c r="G38" s="119">
        <v>0.5791367324372207</v>
      </c>
      <c r="H38" s="119">
        <v>547.3145911844788</v>
      </c>
      <c r="I38" s="119">
        <v>0.03114932896862622</v>
      </c>
      <c r="J38" s="119">
        <v>0.0043409182066536664</v>
      </c>
      <c r="K38" s="181" t="s">
        <v>87</v>
      </c>
    </row>
    <row r="39" ht="18" customHeight="1" x14ac:dyDescent="0.2">
      <c r="B39" s="122" t="s">
        <v>158</v>
      </c>
      <c r="C39" s="119">
        <v>0.8144964</v>
      </c>
      <c r="D39" s="119" t="s">
        <v>157</v>
      </c>
      <c r="E39" s="119">
        <v>97.5</v>
      </c>
      <c r="F39" s="119">
        <v>300</v>
      </c>
      <c r="G39" s="119">
        <v>1.5</v>
      </c>
      <c r="H39" s="119">
        <v>0.079413399</v>
      </c>
      <c r="I39" s="119">
        <v>0.00024434892</v>
      </c>
      <c r="J39" s="119">
        <v>0.0000012217446</v>
      </c>
      <c r="K39" s="181" t="s">
        <v>87</v>
      </c>
    </row>
    <row r="40" ht="18" customHeight="1" x14ac:dyDescent="0.2">
      <c r="B40" s="122" t="s">
        <v>159</v>
      </c>
      <c r="C40" s="119">
        <v>26141.4882694263</v>
      </c>
      <c r="D40" s="119" t="s">
        <v>157</v>
      </c>
      <c r="E40" s="119">
        <v>57.00999999999987</v>
      </c>
      <c r="F40" s="119">
        <v>38.48707300967299</v>
      </c>
      <c r="G40" s="119">
        <v>0.9990652296188017</v>
      </c>
      <c r="H40" s="119">
        <v>1490.32624623999</v>
      </c>
      <c r="I40" s="119">
        <v>1.00610936760692</v>
      </c>
      <c r="J40" s="119">
        <v>0.0261170519804716</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43742.14929804788</v>
      </c>
      <c r="D43" s="119" t="s">
        <v>157</v>
      </c>
      <c r="E43" s="119">
        <v>99.10328227504647</v>
      </c>
      <c r="F43" s="119">
        <v>93.37928289775512</v>
      </c>
      <c r="G43" s="119">
        <v>3.5868843552779666</v>
      </c>
      <c r="H43" s="119">
        <v>4334.990569201665</v>
      </c>
      <c r="I43" s="119">
        <v>4.084610533858253</v>
      </c>
      <c r="J43" s="119">
        <v>0.15689803098340102</v>
      </c>
      <c r="K43" s="181" t="s">
        <v>87</v>
      </c>
    </row>
    <row r="44" ht="18" customHeight="1" x14ac:dyDescent="0.2">
      <c r="B44" s="170" t="s">
        <v>228</v>
      </c>
      <c r="C44" s="125">
        <v>76925.41651399867</v>
      </c>
      <c r="D44" s="125" t="s">
        <v>155</v>
      </c>
      <c r="E44" s="49"/>
      <c r="F44" s="49"/>
      <c r="G44" s="49"/>
      <c r="H44" s="125">
        <v>2005.609942323023</v>
      </c>
      <c r="I44" s="125">
        <v>5.098744589553858</v>
      </c>
      <c r="J44" s="195">
        <v>0.18681933037198253</v>
      </c>
      <c r="K44" s="181" t="s">
        <v>87</v>
      </c>
    </row>
    <row r="45" ht="18" customHeight="1" x14ac:dyDescent="0.2">
      <c r="B45" s="122" t="s">
        <v>156</v>
      </c>
      <c r="C45" s="162">
        <v>7055.63073772387</v>
      </c>
      <c r="D45" s="119" t="s">
        <v>157</v>
      </c>
      <c r="E45" s="119">
        <v>73.02030135015778</v>
      </c>
      <c r="F45" s="119">
        <v>1.2095841162219596</v>
      </c>
      <c r="G45" s="119">
        <v>0.5414656480420327</v>
      </c>
      <c r="H45" s="162">
        <v>515.204282684033</v>
      </c>
      <c r="I45" s="162">
        <v>0.00853437887027822</v>
      </c>
      <c r="J45" s="162">
        <v>0.00382038166974694</v>
      </c>
      <c r="K45" s="185" t="s">
        <v>87</v>
      </c>
    </row>
    <row r="46" ht="18" customHeight="1" x14ac:dyDescent="0.2">
      <c r="B46" s="122" t="s">
        <v>158</v>
      </c>
      <c r="C46" s="162">
        <v>0.8144964</v>
      </c>
      <c r="D46" s="119" t="s">
        <v>157</v>
      </c>
      <c r="E46" s="119">
        <v>97.5</v>
      </c>
      <c r="F46" s="119">
        <v>300</v>
      </c>
      <c r="G46" s="119">
        <v>1.5</v>
      </c>
      <c r="H46" s="162">
        <v>0.079413399</v>
      </c>
      <c r="I46" s="162">
        <v>0.00024434892</v>
      </c>
      <c r="J46" s="162">
        <v>0.0000012217446</v>
      </c>
      <c r="K46" s="185" t="s">
        <v>87</v>
      </c>
    </row>
    <row r="47" ht="18" customHeight="1" x14ac:dyDescent="0.2">
      <c r="B47" s="122" t="s">
        <v>159</v>
      </c>
      <c r="C47" s="162">
        <v>26141.4882694263</v>
      </c>
      <c r="D47" s="119" t="s">
        <v>157</v>
      </c>
      <c r="E47" s="119">
        <v>57.00999999999987</v>
      </c>
      <c r="F47" s="119">
        <v>38.48707300967299</v>
      </c>
      <c r="G47" s="119">
        <v>0.9990652296188017</v>
      </c>
      <c r="H47" s="162">
        <v>1490.32624623999</v>
      </c>
      <c r="I47" s="162">
        <v>1.00610936760692</v>
      </c>
      <c r="J47" s="162">
        <v>0.0261170519804716</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43727.4830104485</v>
      </c>
      <c r="D50" s="119" t="s">
        <v>157</v>
      </c>
      <c r="E50" s="119">
        <v>99.11237277158016</v>
      </c>
      <c r="F50" s="119">
        <v>93.39335843274675</v>
      </c>
      <c r="G50" s="119">
        <v>3.5876904906618567</v>
      </c>
      <c r="H50" s="162">
        <v>4333.93459649451</v>
      </c>
      <c r="I50" s="162">
        <v>4.08385649415666</v>
      </c>
      <c r="J50" s="162">
        <v>0.156880674977164</v>
      </c>
      <c r="K50" s="185" t="s">
        <v>87</v>
      </c>
    </row>
    <row r="51" ht="18" customHeight="1" x14ac:dyDescent="0.2">
      <c r="B51" s="170" t="s">
        <v>229</v>
      </c>
      <c r="C51" s="125">
        <v>454.53352733151183</v>
      </c>
      <c r="D51" s="125" t="s">
        <v>157</v>
      </c>
      <c r="E51" s="49"/>
      <c r="F51" s="49"/>
      <c r="G51" s="49"/>
      <c r="H51" s="125">
        <v>32.1103085004458</v>
      </c>
      <c r="I51" s="125">
        <v>0.023368989799940537</v>
      </c>
      <c r="J51" s="195">
        <v>0.0005378925431437609</v>
      </c>
      <c r="K51" s="196"/>
    </row>
    <row r="52" ht="18" customHeight="1" x14ac:dyDescent="0.2">
      <c r="B52" s="122" t="s">
        <v>156</v>
      </c>
      <c r="C52" s="162">
        <v>439.867239732134</v>
      </c>
      <c r="D52" s="119" t="s">
        <v>157</v>
      </c>
      <c r="E52" s="119">
        <v>73.00000000000003</v>
      </c>
      <c r="F52" s="119">
        <v>51.41312663366299</v>
      </c>
      <c r="G52" s="119">
        <v>1.1833946470387684</v>
      </c>
      <c r="H52" s="162">
        <v>32.1103085004458</v>
      </c>
      <c r="I52" s="162">
        <v>0.022614950098348</v>
      </c>
      <c r="J52" s="162">
        <v>0.000520536536906726</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14.6662875993778</v>
      </c>
      <c r="D56" s="119" t="s">
        <v>157</v>
      </c>
      <c r="E56" s="119">
        <v>72.00000000000058</v>
      </c>
      <c r="F56" s="119">
        <v>51.413126633663126</v>
      </c>
      <c r="G56" s="119">
        <v>1.1833946470387713</v>
      </c>
      <c r="H56" s="162">
        <v>1.05597270715521</v>
      </c>
      <c r="I56" s="162">
        <v>0.000754039701592534</v>
      </c>
      <c r="J56" s="162">
        <v>0.0000173560062370348</v>
      </c>
      <c r="K56" s="196"/>
    </row>
    <row r="57" ht="18" customHeight="1" x14ac:dyDescent="0.2">
      <c r="B57" s="186" t="s">
        <v>230</v>
      </c>
      <c r="C57" s="125">
        <v>22826.844487436712</v>
      </c>
      <c r="D57" s="125" t="s">
        <v>155</v>
      </c>
      <c r="E57" s="49"/>
      <c r="F57" s="49"/>
      <c r="G57" s="49"/>
      <c r="H57" s="119">
        <v>1461.2649338122076</v>
      </c>
      <c r="I57" s="119">
        <v>0.9749592351041216</v>
      </c>
      <c r="J57" s="119">
        <v>0.05495297121513256</v>
      </c>
      <c r="K57" s="181" t="s">
        <v>87</v>
      </c>
    </row>
    <row r="58" ht="18" customHeight="1" x14ac:dyDescent="0.2">
      <c r="B58" s="122" t="s">
        <v>156</v>
      </c>
      <c r="C58" s="119">
        <v>17428.94372691588</v>
      </c>
      <c r="D58" s="119" t="s">
        <v>157</v>
      </c>
      <c r="E58" s="119">
        <v>74.04045670262647</v>
      </c>
      <c r="F58" s="119">
        <v>3.4212551351754814</v>
      </c>
      <c r="G58" s="119">
        <v>2.44395327521576</v>
      </c>
      <c r="H58" s="119">
        <v>1290.4469533852284</v>
      </c>
      <c r="I58" s="119">
        <v>0.05962886322639545</v>
      </c>
      <c r="J58" s="119">
        <v>0.04259552410494724</v>
      </c>
      <c r="K58" s="181" t="s">
        <v>87</v>
      </c>
    </row>
    <row r="59" ht="18" customHeight="1" x14ac:dyDescent="0.2">
      <c r="B59" s="122" t="s">
        <v>158</v>
      </c>
      <c r="C59" s="119">
        <v>620.0577</v>
      </c>
      <c r="D59" s="119" t="s">
        <v>157</v>
      </c>
      <c r="E59" s="119">
        <v>94.95</v>
      </c>
      <c r="F59" s="119">
        <v>10</v>
      </c>
      <c r="G59" s="119">
        <v>1.5</v>
      </c>
      <c r="H59" s="119">
        <v>58.874478615</v>
      </c>
      <c r="I59" s="119">
        <v>0.006200577</v>
      </c>
      <c r="J59" s="119">
        <v>0.00093008655</v>
      </c>
      <c r="K59" s="181" t="s">
        <v>87</v>
      </c>
    </row>
    <row r="60" ht="18" customHeight="1" x14ac:dyDescent="0.2">
      <c r="B60" s="122" t="s">
        <v>159</v>
      </c>
      <c r="C60" s="119">
        <v>1963.57659729835</v>
      </c>
      <c r="D60" s="119" t="s">
        <v>157</v>
      </c>
      <c r="E60" s="119">
        <v>57.01000000000004</v>
      </c>
      <c r="F60" s="119">
        <v>70.43203089529774</v>
      </c>
      <c r="G60" s="119">
        <v>0.9392469729666144</v>
      </c>
      <c r="H60" s="119">
        <v>111.943501811979</v>
      </c>
      <c r="I60" s="119">
        <v>0.138298687566201</v>
      </c>
      <c r="J60" s="119">
        <v>0.00184428337520056</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2814.266463222481</v>
      </c>
      <c r="D63" s="119" t="s">
        <v>157</v>
      </c>
      <c r="E63" s="119">
        <v>95.61412791604575</v>
      </c>
      <c r="F63" s="119">
        <v>273.90125184837103</v>
      </c>
      <c r="G63" s="119">
        <v>3.405177622737131</v>
      </c>
      <c r="H63" s="119">
        <v>269.08363360439193</v>
      </c>
      <c r="I63" s="119">
        <v>0.7708311073115252</v>
      </c>
      <c r="J63" s="119">
        <v>0.00958307718498476</v>
      </c>
      <c r="K63" s="181" t="s">
        <v>87</v>
      </c>
    </row>
    <row r="64" ht="18" customHeight="1" x14ac:dyDescent="0.2">
      <c r="B64" s="197" t="s">
        <v>231</v>
      </c>
      <c r="C64" s="119">
        <v>8326.614160440091</v>
      </c>
      <c r="D64" s="119" t="s">
        <v>155</v>
      </c>
      <c r="E64" s="49"/>
      <c r="F64" s="49"/>
      <c r="G64" s="49"/>
      <c r="H64" s="119">
        <v>387.719342121587</v>
      </c>
      <c r="I64" s="119">
        <v>0.9163166554248251</v>
      </c>
      <c r="J64" s="119">
        <v>0.01349636610328014</v>
      </c>
      <c r="K64" s="181" t="s">
        <v>87</v>
      </c>
    </row>
    <row r="65" ht="18" customHeight="1" x14ac:dyDescent="0.2">
      <c r="B65" s="122" t="s">
        <v>156</v>
      </c>
      <c r="C65" s="162">
        <v>2937.31801130355</v>
      </c>
      <c r="D65" s="119" t="s">
        <v>157</v>
      </c>
      <c r="E65" s="173">
        <v>73.8433362883815</v>
      </c>
      <c r="F65" s="173">
        <v>0.8186724688127552</v>
      </c>
      <c r="G65" s="173">
        <v>0.39172052543166835</v>
      </c>
      <c r="H65" s="162">
        <v>216.901361694608</v>
      </c>
      <c r="I65" s="162">
        <v>0.00240470138800205</v>
      </c>
      <c r="J65" s="162">
        <v>0.00115060775474773</v>
      </c>
      <c r="K65" s="185" t="s">
        <v>87</v>
      </c>
    </row>
    <row r="66" ht="18" customHeight="1" x14ac:dyDescent="0.2">
      <c r="B66" s="122" t="s">
        <v>158</v>
      </c>
      <c r="C66" s="162">
        <v>620.0577</v>
      </c>
      <c r="D66" s="119" t="s">
        <v>157</v>
      </c>
      <c r="E66" s="173">
        <v>94.95</v>
      </c>
      <c r="F66" s="173">
        <v>10</v>
      </c>
      <c r="G66" s="173">
        <v>1.5</v>
      </c>
      <c r="H66" s="162">
        <v>58.874478615</v>
      </c>
      <c r="I66" s="162">
        <v>0.006200577</v>
      </c>
      <c r="J66" s="162">
        <v>0.00093008655</v>
      </c>
      <c r="K66" s="185" t="s">
        <v>87</v>
      </c>
    </row>
    <row r="67" ht="18" customHeight="1" x14ac:dyDescent="0.2">
      <c r="B67" s="122" t="s">
        <v>159</v>
      </c>
      <c r="C67" s="162">
        <v>1963.57659729835</v>
      </c>
      <c r="D67" s="119" t="s">
        <v>157</v>
      </c>
      <c r="E67" s="173">
        <v>57.01000000000004</v>
      </c>
      <c r="F67" s="173">
        <v>70.43203089529774</v>
      </c>
      <c r="G67" s="173">
        <v>0.9392469729666144</v>
      </c>
      <c r="H67" s="162">
        <v>111.943501811979</v>
      </c>
      <c r="I67" s="162">
        <v>0.138298687566201</v>
      </c>
      <c r="J67" s="162">
        <v>0.00184428337520056</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2805.66185183819</v>
      </c>
      <c r="D70" s="119" t="s">
        <v>157</v>
      </c>
      <c r="E70" s="173">
        <v>95.68654947096812</v>
      </c>
      <c r="F70" s="173">
        <v>274.2357169544593</v>
      </c>
      <c r="G70" s="173">
        <v>3.411454740014713</v>
      </c>
      <c r="H70" s="162">
        <v>268.464101584723</v>
      </c>
      <c r="I70" s="162">
        <v>0.769412689470622</v>
      </c>
      <c r="J70" s="162">
        <v>0.00957138842333185</v>
      </c>
      <c r="K70" s="185" t="s">
        <v>87</v>
      </c>
    </row>
    <row r="71" ht="18" customHeight="1" x14ac:dyDescent="0.2">
      <c r="B71" s="197" t="s">
        <v>232</v>
      </c>
      <c r="C71" s="119">
        <v>9320.715813609331</v>
      </c>
      <c r="D71" s="119" t="s">
        <v>157</v>
      </c>
      <c r="E71" s="49"/>
      <c r="F71" s="49"/>
      <c r="G71" s="49"/>
      <c r="H71" s="119">
        <v>689.7435662486214</v>
      </c>
      <c r="I71" s="119">
        <v>0.05299445036258279</v>
      </c>
      <c r="J71" s="119">
        <v>0.03200476853893548</v>
      </c>
      <c r="K71" s="196"/>
    </row>
    <row r="72" ht="18" customHeight="1" x14ac:dyDescent="0.2">
      <c r="B72" s="122" t="s">
        <v>183</v>
      </c>
      <c r="C72" s="162">
        <v>258.067123866869</v>
      </c>
      <c r="D72" s="119" t="s">
        <v>157</v>
      </c>
      <c r="E72" s="119">
        <v>72.99999999999986</v>
      </c>
      <c r="F72" s="119">
        <v>164.84391654138145</v>
      </c>
      <c r="G72" s="119">
        <v>1.3584299314492578</v>
      </c>
      <c r="H72" s="162">
        <v>18.8389000422814</v>
      </c>
      <c r="I72" s="162">
        <v>0.0425407954287845</v>
      </c>
      <c r="J72" s="162">
        <v>0.000350566105383778</v>
      </c>
      <c r="K72" s="196"/>
    </row>
    <row r="73" ht="18" customHeight="1" x14ac:dyDescent="0.2">
      <c r="B73" s="122" t="s">
        <v>184</v>
      </c>
      <c r="C73" s="162">
        <v>9054.04407835817</v>
      </c>
      <c r="D73" s="119" t="s">
        <v>157</v>
      </c>
      <c r="E73" s="119">
        <v>74.09999999999995</v>
      </c>
      <c r="F73" s="119">
        <v>0.9979228082721714</v>
      </c>
      <c r="G73" s="119">
        <v>3.494848644213442</v>
      </c>
      <c r="H73" s="162">
        <v>670.90466620634</v>
      </c>
      <c r="I73" s="162">
        <v>0.00903523709289521</v>
      </c>
      <c r="J73" s="162">
        <v>0.0316425136718988</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8.60461138429095</v>
      </c>
      <c r="D77" s="119" t="s">
        <v>157</v>
      </c>
      <c r="E77" s="119">
        <v>71.99999999999996</v>
      </c>
      <c r="F77" s="119">
        <v>164.84391654138167</v>
      </c>
      <c r="G77" s="119">
        <v>1.3584299314492627</v>
      </c>
      <c r="H77" s="162">
        <v>0.619532019668948</v>
      </c>
      <c r="I77" s="162">
        <v>0.00141841784090308</v>
      </c>
      <c r="J77" s="162">
        <v>0.0000116887616529099</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5179.51451338729</v>
      </c>
      <c r="D79" s="119" t="s">
        <v>157</v>
      </c>
      <c r="E79" s="49"/>
      <c r="F79" s="49"/>
      <c r="G79" s="49"/>
      <c r="H79" s="119">
        <v>383.802025441999</v>
      </c>
      <c r="I79" s="119">
        <v>0.00564812931671369</v>
      </c>
      <c r="J79" s="119">
        <v>0.00945183657291694</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5179.51451338729</v>
      </c>
      <c r="D81" s="119" t="s">
        <v>157</v>
      </c>
      <c r="E81" s="119">
        <v>74.10000000000015</v>
      </c>
      <c r="F81" s="119">
        <v>1.090474657830418</v>
      </c>
      <c r="G81" s="119">
        <v>1.8248499060070484</v>
      </c>
      <c r="H81" s="162">
        <v>383.802025441999</v>
      </c>
      <c r="I81" s="162">
        <v>0.00564812931671369</v>
      </c>
      <c r="J81" s="162">
        <v>0.00945183657291694</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2809.361431999994</v>
      </c>
      <c r="D87" s="191" t="s">
        <v>157</v>
      </c>
      <c r="E87" s="192"/>
      <c r="F87" s="192"/>
      <c r="G87" s="192"/>
      <c r="H87" s="191">
        <v>200.72816958722</v>
      </c>
      <c r="I87" s="191">
        <v>0.01115803038369679</v>
      </c>
      <c r="J87" s="193">
        <v>0.00997355134868905</v>
      </c>
      <c r="K87" s="199" t="s">
        <v>87</v>
      </c>
    </row>
    <row r="88" ht="18" customHeight="1" x14ac:dyDescent="0.2">
      <c r="B88" s="122" t="s">
        <v>156</v>
      </c>
      <c r="C88" s="191">
        <v>2732.63078439292</v>
      </c>
      <c r="D88" s="119" t="s">
        <v>157</v>
      </c>
      <c r="E88" s="119">
        <v>73.4560156218886</v>
      </c>
      <c r="F88" s="119">
        <v>3.9387170135924294</v>
      </c>
      <c r="G88" s="119">
        <v>3.571710388067781</v>
      </c>
      <c r="H88" s="119">
        <v>200.72816958722</v>
      </c>
      <c r="I88" s="119">
        <v>0.01076305936235482</v>
      </c>
      <c r="J88" s="119">
        <v>0.00976016575937</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76.7306476070741</v>
      </c>
      <c r="D93" s="119" t="s">
        <v>157</v>
      </c>
      <c r="E93" s="119">
        <v>76.91396966095765</v>
      </c>
      <c r="F93" s="119">
        <v>5.147500166616045</v>
      </c>
      <c r="G93" s="119">
        <v>2.7809694818655113</v>
      </c>
      <c r="H93" s="119">
        <v>5.90165870211613</v>
      </c>
      <c r="I93" s="119">
        <v>0.000394971021341971</v>
      </c>
      <c r="J93" s="119">
        <v>0.00021338558931905</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2809.361431999994</v>
      </c>
      <c r="D95" s="125" t="s">
        <v>157</v>
      </c>
      <c r="E95" s="49"/>
      <c r="F95" s="49"/>
      <c r="G95" s="49"/>
      <c r="H95" s="125">
        <v>200.72816958722</v>
      </c>
      <c r="I95" s="125">
        <v>0.01115803038369679</v>
      </c>
      <c r="J95" s="195">
        <v>0.00997355134868905</v>
      </c>
      <c r="K95" s="196"/>
    </row>
    <row r="96" ht="18" customHeight="1" x14ac:dyDescent="0.2">
      <c r="B96" s="201" t="s">
        <v>239</v>
      </c>
      <c r="C96" s="173">
        <v>1330.0760599999942</v>
      </c>
      <c r="D96" s="173" t="s">
        <v>157</v>
      </c>
      <c r="E96" s="49"/>
      <c r="F96" s="49"/>
      <c r="G96" s="49"/>
      <c r="H96" s="173">
        <v>92.53740659402</v>
      </c>
      <c r="I96" s="173">
        <v>0.0089904</v>
      </c>
      <c r="J96" s="173">
        <v>0.00350225</v>
      </c>
      <c r="K96" s="196"/>
    </row>
    <row r="97" ht="18" customHeight="1" x14ac:dyDescent="0.2">
      <c r="B97" s="122" t="s">
        <v>156</v>
      </c>
      <c r="C97" s="162">
        <v>1253.34541239292</v>
      </c>
      <c r="D97" s="119" t="s">
        <v>157</v>
      </c>
      <c r="E97" s="119">
        <v>73.83232561353151</v>
      </c>
      <c r="F97" s="119">
        <v>6.857988941968848</v>
      </c>
      <c r="G97" s="119">
        <v>2.624068655105829</v>
      </c>
      <c r="H97" s="162">
        <v>92.53740659402</v>
      </c>
      <c r="I97" s="162">
        <v>0.00859542897865803</v>
      </c>
      <c r="J97" s="162">
        <v>0.00328886441068095</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76.7306476070741</v>
      </c>
      <c r="D101" s="128" t="s">
        <v>157</v>
      </c>
      <c r="E101" s="128">
        <v>76.91396966095765</v>
      </c>
      <c r="F101" s="128">
        <v>5.147500166616045</v>
      </c>
      <c r="G101" s="128">
        <v>2.7809694818655113</v>
      </c>
      <c r="H101" s="203">
        <v>5.90165870211613</v>
      </c>
      <c r="I101" s="203">
        <v>0.000394971021341971</v>
      </c>
      <c r="J101" s="203">
        <v>0.00021338558931905</v>
      </c>
      <c r="K101" s="204"/>
    </row>
    <row r="102" ht="18" customHeight="1" x14ac:dyDescent="0.2">
      <c r="B102" s="201" t="s">
        <v>240</v>
      </c>
      <c r="C102" s="173">
        <v>1479.285372</v>
      </c>
      <c r="D102" s="173" t="s">
        <v>157</v>
      </c>
      <c r="E102" s="49"/>
      <c r="F102" s="49"/>
      <c r="G102" s="49"/>
      <c r="H102" s="173">
        <v>108.1907629932</v>
      </c>
      <c r="I102" s="173">
        <v>0.00216763038369679</v>
      </c>
      <c r="J102" s="173">
        <v>0.00647130134868905</v>
      </c>
      <c r="K102" s="196"/>
    </row>
    <row r="103" ht="18" customHeight="1" x14ac:dyDescent="0.2">
      <c r="B103" s="122" t="s">
        <v>156</v>
      </c>
      <c r="C103" s="162">
        <v>1479.285372</v>
      </c>
      <c r="D103" s="119" t="s">
        <v>157</v>
      </c>
      <c r="E103" s="119">
        <v>73.13718166963662</v>
      </c>
      <c r="F103" s="119">
        <v>1.46532266506911</v>
      </c>
      <c r="G103" s="119">
        <v>4.374613222829225</v>
      </c>
      <c r="H103" s="162">
        <v>108.1907629932</v>
      </c>
      <c r="I103" s="162">
        <v>0.00216763038369679</v>
      </c>
      <c r="J103" s="162">
        <v>0.00647130134868905</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21659.4626712548</v>
      </c>
      <c r="D110" s="119" t="s">
        <v>157</v>
      </c>
      <c r="E110" s="119">
        <v>105.52934559010838</v>
      </c>
      <c r="F110" s="119">
        <v>1.7294861995817803</v>
      </c>
      <c r="G110" s="119">
        <v>1.3311719945660474</v>
      </c>
      <c r="H110" s="162">
        <v>2285.7089215309</v>
      </c>
      <c r="I110" s="162">
        <v>0.0374597417802919</v>
      </c>
      <c r="J110" s="162">
        <v>0.0288324701253231</v>
      </c>
      <c r="K110" s="185" t="s">
        <v>87</v>
      </c>
    </row>
    <row r="111" ht="18" customHeight="1" x14ac:dyDescent="0.2" s="103" customFormat="1">
      <c r="B111" s="145" t="s">
        <v>243</v>
      </c>
      <c r="C111" s="214">
        <v>18684.2639381452</v>
      </c>
      <c r="D111" s="128" t="s">
        <v>157</v>
      </c>
      <c r="E111" s="128">
        <v>96.03874944260569</v>
      </c>
      <c r="F111" s="128">
        <v>3.186394792089103</v>
      </c>
      <c r="G111" s="128">
        <v>1.4687088812491407</v>
      </c>
      <c r="H111" s="203">
        <v>1794.41334287504</v>
      </c>
      <c r="I111" s="203">
        <v>0.0595354413065241</v>
      </c>
      <c r="J111" s="203">
        <v>0.0274417443855569</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297767.5801</v>
      </c>
      <c r="G11" s="258">
        <v>164893.347</v>
      </c>
      <c r="H11" s="258">
        <v>166713.967</v>
      </c>
      <c r="I11" s="192"/>
      <c r="J11" s="258">
        <v>-1141.951</v>
      </c>
      <c r="K11" s="124">
        <v>297088.9111</v>
      </c>
      <c r="L11" s="258">
        <v>1</v>
      </c>
      <c r="M11" s="259" t="s">
        <v>157</v>
      </c>
      <c r="N11" s="124">
        <v>297088.9111</v>
      </c>
      <c r="O11" s="258">
        <v>19.990909091</v>
      </c>
      <c r="P11" s="124">
        <v>5939.077413744281</v>
      </c>
      <c r="Q11" s="124" t="s">
        <v>87</v>
      </c>
      <c r="R11" s="124">
        <v>5939.077413744281</v>
      </c>
      <c r="S11" s="258">
        <v>1</v>
      </c>
      <c r="T11" s="194">
        <v>21776.61718372903</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21769.733982</v>
      </c>
      <c r="H14" s="258">
        <v>47664.089436</v>
      </c>
      <c r="I14" s="258">
        <v>0.653058</v>
      </c>
      <c r="J14" s="258">
        <v>-476.11257</v>
      </c>
      <c r="K14" s="124">
        <v>-25418.895942</v>
      </c>
      <c r="L14" s="258">
        <v>1</v>
      </c>
      <c r="M14" s="262" t="s">
        <v>157</v>
      </c>
      <c r="N14" s="124">
        <v>-25418.895942</v>
      </c>
      <c r="O14" s="258">
        <v>19.909090909</v>
      </c>
      <c r="P14" s="124">
        <v>-506.06711011568916</v>
      </c>
      <c r="Q14" s="124" t="s">
        <v>87</v>
      </c>
      <c r="R14" s="124">
        <v>-506.06711011568916</v>
      </c>
      <c r="S14" s="258">
        <v>1</v>
      </c>
      <c r="T14" s="194">
        <v>-1855.579403757527</v>
      </c>
    </row>
    <row r="15" ht="18" customHeight="1" x14ac:dyDescent="0.2">
      <c r="B15" s="260"/>
      <c r="C15" s="261"/>
      <c r="D15" s="265" t="s">
        <v>197</v>
      </c>
      <c r="E15" s="257" t="s">
        <v>293</v>
      </c>
      <c r="F15" s="192"/>
      <c r="G15" s="258">
        <v>46091.4516</v>
      </c>
      <c r="H15" s="258">
        <v>3606.324</v>
      </c>
      <c r="I15" s="258">
        <v>39157.310569</v>
      </c>
      <c r="J15" s="258">
        <v>4958.6172</v>
      </c>
      <c r="K15" s="124">
        <v>-1630.800169000001</v>
      </c>
      <c r="L15" s="258">
        <v>1</v>
      </c>
      <c r="M15" s="262" t="s">
        <v>157</v>
      </c>
      <c r="N15" s="124">
        <v>-1630.800169000001</v>
      </c>
      <c r="O15" s="258">
        <v>19.636363636</v>
      </c>
      <c r="P15" s="124">
        <v>-32.022985136134274</v>
      </c>
      <c r="Q15" s="124" t="s">
        <v>87</v>
      </c>
      <c r="R15" s="124">
        <v>-32.022985136134274</v>
      </c>
      <c r="S15" s="258">
        <v>1</v>
      </c>
      <c r="T15" s="194">
        <v>-117.41761216582566</v>
      </c>
    </row>
    <row r="16" ht="18" customHeight="1" x14ac:dyDescent="0.2">
      <c r="B16" s="260"/>
      <c r="C16" s="261"/>
      <c r="D16" s="265" t="s">
        <v>296</v>
      </c>
      <c r="E16" s="257" t="s">
        <v>293</v>
      </c>
      <c r="F16" s="192"/>
      <c r="G16" s="258" t="s">
        <v>87</v>
      </c>
      <c r="H16" s="258">
        <v>17.5392</v>
      </c>
      <c r="I16" s="258" t="s">
        <v>87</v>
      </c>
      <c r="J16" s="258" t="s">
        <v>87</v>
      </c>
      <c r="K16" s="124">
        <v>-17.5392</v>
      </c>
      <c r="L16" s="258">
        <v>1</v>
      </c>
      <c r="M16" s="262" t="s">
        <v>157</v>
      </c>
      <c r="N16" s="124">
        <v>-17.5392</v>
      </c>
      <c r="O16" s="258">
        <v>19.609090909</v>
      </c>
      <c r="P16" s="124">
        <v>-0.3439277672711328</v>
      </c>
      <c r="Q16" s="124" t="s">
        <v>87</v>
      </c>
      <c r="R16" s="124">
        <v>-0.3439277672711328</v>
      </c>
      <c r="S16" s="258">
        <v>1</v>
      </c>
      <c r="T16" s="194">
        <v>-1.2610684799941534</v>
      </c>
    </row>
    <row r="17" ht="18" customHeight="1" x14ac:dyDescent="0.2">
      <c r="B17" s="260"/>
      <c r="C17" s="261"/>
      <c r="D17" s="265" t="s">
        <v>211</v>
      </c>
      <c r="E17" s="257" t="s">
        <v>293</v>
      </c>
      <c r="F17" s="192"/>
      <c r="G17" s="258">
        <v>160090.32589</v>
      </c>
      <c r="H17" s="258">
        <v>120251.41548</v>
      </c>
      <c r="I17" s="258">
        <v>17392.71959</v>
      </c>
      <c r="J17" s="258">
        <v>-647.01424368</v>
      </c>
      <c r="K17" s="124">
        <v>23093.205063680012</v>
      </c>
      <c r="L17" s="258">
        <v>1</v>
      </c>
      <c r="M17" s="262" t="s">
        <v>157</v>
      </c>
      <c r="N17" s="124">
        <v>23093.205063680012</v>
      </c>
      <c r="O17" s="258">
        <v>20.209090909</v>
      </c>
      <c r="P17" s="124">
        <v>466.69268051208854</v>
      </c>
      <c r="Q17" s="124" t="s">
        <v>87</v>
      </c>
      <c r="R17" s="124">
        <v>466.69268051208854</v>
      </c>
      <c r="S17" s="258">
        <v>1</v>
      </c>
      <c r="T17" s="194">
        <v>1711.2064952109913</v>
      </c>
    </row>
    <row r="18" ht="18" customHeight="1" x14ac:dyDescent="0.2">
      <c r="B18" s="260"/>
      <c r="C18" s="261"/>
      <c r="D18" s="265" t="s">
        <v>210</v>
      </c>
      <c r="E18" s="257" t="s">
        <v>293</v>
      </c>
      <c r="F18" s="192"/>
      <c r="G18" s="258">
        <v>138704.83245</v>
      </c>
      <c r="H18" s="258">
        <v>184005.02985</v>
      </c>
      <c r="I18" s="258">
        <v>8910.8555596</v>
      </c>
      <c r="J18" s="258">
        <v>-7891.6284</v>
      </c>
      <c r="K18" s="124">
        <v>-46319.424559600004</v>
      </c>
      <c r="L18" s="258">
        <v>1</v>
      </c>
      <c r="M18" s="262" t="s">
        <v>157</v>
      </c>
      <c r="N18" s="124">
        <v>-46319.424559600004</v>
      </c>
      <c r="O18" s="258">
        <v>21.624545455</v>
      </c>
      <c r="P18" s="124">
        <v>-1001.6365018385137</v>
      </c>
      <c r="Q18" s="124" t="s">
        <v>87</v>
      </c>
      <c r="R18" s="124">
        <v>-1001.6365018385137</v>
      </c>
      <c r="S18" s="258">
        <v>1</v>
      </c>
      <c r="T18" s="194">
        <v>-3672.6671734078836</v>
      </c>
    </row>
    <row r="19" ht="18" customHeight="1" x14ac:dyDescent="0.2">
      <c r="B19" s="260"/>
      <c r="C19" s="261"/>
      <c r="D19" s="265" t="s">
        <v>185</v>
      </c>
      <c r="E19" s="257" t="s">
        <v>293</v>
      </c>
      <c r="F19" s="192"/>
      <c r="G19" s="258">
        <v>1449.414</v>
      </c>
      <c r="H19" s="258">
        <v>3590.714</v>
      </c>
      <c r="I19" s="192"/>
      <c r="J19" s="258">
        <v>-82.386</v>
      </c>
      <c r="K19" s="124">
        <v>-2058.914</v>
      </c>
      <c r="L19" s="258">
        <v>1</v>
      </c>
      <c r="M19" s="262" t="s">
        <v>157</v>
      </c>
      <c r="N19" s="124">
        <v>-2058.914</v>
      </c>
      <c r="O19" s="258">
        <v>17.672727273</v>
      </c>
      <c r="P19" s="124">
        <v>-36.38662560056152</v>
      </c>
      <c r="Q19" s="124" t="s">
        <v>87</v>
      </c>
      <c r="R19" s="124">
        <v>-36.38662560056152</v>
      </c>
      <c r="S19" s="258">
        <v>1</v>
      </c>
      <c r="T19" s="194">
        <v>-133.41762720205892</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7976.119</v>
      </c>
      <c r="H21" s="258" t="s">
        <v>87</v>
      </c>
      <c r="I21" s="192"/>
      <c r="J21" s="258">
        <v>11.741</v>
      </c>
      <c r="K21" s="124">
        <v>7964.378</v>
      </c>
      <c r="L21" s="258">
        <v>1</v>
      </c>
      <c r="M21" s="262" t="s">
        <v>157</v>
      </c>
      <c r="N21" s="124">
        <v>7964.378</v>
      </c>
      <c r="O21" s="258">
        <v>22.009090909</v>
      </c>
      <c r="P21" s="124">
        <v>175.2887194356396</v>
      </c>
      <c r="Q21" s="124">
        <v>175.50420604</v>
      </c>
      <c r="R21" s="124">
        <v>-0.21548660436042155</v>
      </c>
      <c r="S21" s="258">
        <v>1</v>
      </c>
      <c r="T21" s="194">
        <v>-0.7901175493215457</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7660.7208</v>
      </c>
      <c r="H23" s="258">
        <v>46.629</v>
      </c>
      <c r="I23" s="192"/>
      <c r="J23" s="258">
        <v>-5.7776</v>
      </c>
      <c r="K23" s="124">
        <v>7619.8694000000005</v>
      </c>
      <c r="L23" s="258">
        <v>1</v>
      </c>
      <c r="M23" s="262" t="s">
        <v>157</v>
      </c>
      <c r="N23" s="124">
        <v>7619.8694000000005</v>
      </c>
      <c r="O23" s="258">
        <v>25.363636364</v>
      </c>
      <c r="P23" s="124">
        <v>193.26759660277088</v>
      </c>
      <c r="Q23" s="124" t="s">
        <v>87</v>
      </c>
      <c r="R23" s="124">
        <v>193.26759660277088</v>
      </c>
      <c r="S23" s="258">
        <v>1</v>
      </c>
      <c r="T23" s="194">
        <v>708.6478542101598</v>
      </c>
    </row>
    <row r="24" ht="18" customHeight="1" x14ac:dyDescent="0.2">
      <c r="B24" s="260"/>
      <c r="C24" s="261"/>
      <c r="D24" s="265" t="s">
        <v>301</v>
      </c>
      <c r="E24" s="257" t="s">
        <v>293</v>
      </c>
      <c r="F24" s="192"/>
      <c r="G24" s="258" t="s">
        <v>87</v>
      </c>
      <c r="H24" s="258">
        <v>17384.4937</v>
      </c>
      <c r="I24" s="192"/>
      <c r="J24" s="258">
        <v>-2284.5781</v>
      </c>
      <c r="K24" s="124">
        <v>-15099.915599999998</v>
      </c>
      <c r="L24" s="258">
        <v>1</v>
      </c>
      <c r="M24" s="262" t="s">
        <v>157</v>
      </c>
      <c r="N24" s="124">
        <v>-15099.915599999998</v>
      </c>
      <c r="O24" s="258">
        <v>19.990909091</v>
      </c>
      <c r="P24" s="124">
        <v>-301.86104004137263</v>
      </c>
      <c r="Q24" s="124" t="s">
        <v>87</v>
      </c>
      <c r="R24" s="124">
        <v>-301.86104004137263</v>
      </c>
      <c r="S24" s="258">
        <v>1</v>
      </c>
      <c r="T24" s="194">
        <v>-1106.823813485033</v>
      </c>
    </row>
    <row r="25" ht="18" customHeight="1" x14ac:dyDescent="0.2">
      <c r="B25" s="266"/>
      <c r="C25" s="267" t="s">
        <v>302</v>
      </c>
      <c r="D25" s="267"/>
      <c r="E25" s="268"/>
      <c r="F25" s="192"/>
      <c r="G25" s="269"/>
      <c r="H25" s="269"/>
      <c r="I25" s="192"/>
      <c r="J25" s="269"/>
      <c r="K25" s="269"/>
      <c r="L25" s="269"/>
      <c r="M25" s="270"/>
      <c r="N25" s="124">
        <v>356.63827349999997</v>
      </c>
      <c r="O25" s="269"/>
      <c r="P25" s="124">
        <v>7.129523303909693</v>
      </c>
      <c r="Q25" s="124">
        <v>7.1295233039</v>
      </c>
      <c r="R25" s="124">
        <v>9.692691094187467e-12</v>
      </c>
      <c r="S25" s="271"/>
      <c r="T25" s="194">
        <v>3.553986734535404e-11</v>
      </c>
    </row>
    <row r="26" ht="18" customHeight="1" x14ac:dyDescent="0.2">
      <c r="B26" s="272"/>
      <c r="C26" s="273"/>
      <c r="D26" s="273" t="s">
        <v>303</v>
      </c>
      <c r="E26" s="274" t="s">
        <v>293</v>
      </c>
      <c r="F26" s="275" t="s">
        <v>87</v>
      </c>
      <c r="G26" s="258">
        <v>438.8926845</v>
      </c>
      <c r="H26" s="258">
        <v>82.254411</v>
      </c>
      <c r="I26" s="275" t="s">
        <v>87</v>
      </c>
      <c r="J26" s="258" t="s">
        <v>87</v>
      </c>
      <c r="K26" s="124">
        <v>356.63827349999997</v>
      </c>
      <c r="L26" s="258">
        <v>1</v>
      </c>
      <c r="M26" s="262" t="s">
        <v>157</v>
      </c>
      <c r="N26" s="124">
        <v>356.63827349999997</v>
      </c>
      <c r="O26" s="258">
        <v>19.990909091</v>
      </c>
      <c r="P26" s="124">
        <v>7.129523303909693</v>
      </c>
      <c r="Q26" s="124">
        <v>7.1295233039</v>
      </c>
      <c r="R26" s="124">
        <v>9.692691094187467e-12</v>
      </c>
      <c r="S26" s="276">
        <v>1</v>
      </c>
      <c r="T26" s="194">
        <v>3.553986734535404e-11</v>
      </c>
    </row>
    <row r="27" ht="18" customHeight="1" x14ac:dyDescent="0.2">
      <c r="B27" s="277" t="s">
        <v>304</v>
      </c>
      <c r="C27" s="278"/>
      <c r="D27" s="278"/>
      <c r="E27" s="279"/>
      <c r="F27" s="280"/>
      <c r="G27" s="280"/>
      <c r="H27" s="280"/>
      <c r="I27" s="280"/>
      <c r="J27" s="280"/>
      <c r="K27" s="280"/>
      <c r="L27" s="280"/>
      <c r="M27" s="281"/>
      <c r="N27" s="128">
        <v>247727.82036658</v>
      </c>
      <c r="O27" s="280"/>
      <c r="P27" s="128">
        <v>4946.124354844797</v>
      </c>
      <c r="Q27" s="128">
        <v>225.6203410889</v>
      </c>
      <c r="R27" s="128">
        <v>4720.504013755897</v>
      </c>
      <c r="S27" s="282"/>
      <c r="T27" s="283">
        <v>17308.514717104954</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70469.654298</v>
      </c>
      <c r="H29" s="258">
        <v>505.91212</v>
      </c>
      <c r="I29" s="258" t="s">
        <v>87</v>
      </c>
      <c r="J29" s="258">
        <v>-12687.713955</v>
      </c>
      <c r="K29" s="124">
        <v>82651.456133</v>
      </c>
      <c r="L29" s="258">
        <v>1</v>
      </c>
      <c r="M29" s="262" t="s">
        <v>157</v>
      </c>
      <c r="N29" s="124">
        <v>82651.456133</v>
      </c>
      <c r="O29" s="258">
        <v>25.895454545</v>
      </c>
      <c r="P29" s="124">
        <v>2140.297025370163</v>
      </c>
      <c r="Q29" s="124" t="s">
        <v>87</v>
      </c>
      <c r="R29" s="124">
        <v>2140.297025370163</v>
      </c>
      <c r="S29" s="258">
        <v>1</v>
      </c>
      <c r="T29" s="194">
        <v>7847.755759690596</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0.8144964</v>
      </c>
      <c r="H31" s="258" t="s">
        <v>87</v>
      </c>
      <c r="I31" s="192"/>
      <c r="J31" s="258" t="s">
        <v>87</v>
      </c>
      <c r="K31" s="124">
        <v>0.8144964</v>
      </c>
      <c r="L31" s="258">
        <v>1</v>
      </c>
      <c r="M31" s="262" t="s">
        <v>157</v>
      </c>
      <c r="N31" s="124">
        <v>0.8144964</v>
      </c>
      <c r="O31" s="258">
        <v>26.590909091</v>
      </c>
      <c r="P31" s="124">
        <v>0.021658199727346773</v>
      </c>
      <c r="Q31" s="124" t="s">
        <v>87</v>
      </c>
      <c r="R31" s="124">
        <v>0.021658199727346773</v>
      </c>
      <c r="S31" s="258">
        <v>1</v>
      </c>
      <c r="T31" s="194">
        <v>0.0794133990002715</v>
      </c>
    </row>
    <row r="32" ht="18" customHeight="1" x14ac:dyDescent="0.2">
      <c r="B32" s="260"/>
      <c r="C32" s="261"/>
      <c r="D32" s="267" t="s">
        <v>309</v>
      </c>
      <c r="E32" s="257" t="s">
        <v>293</v>
      </c>
      <c r="F32" s="192"/>
      <c r="G32" s="258">
        <v>323.459108</v>
      </c>
      <c r="H32" s="258" t="s">
        <v>87</v>
      </c>
      <c r="I32" s="192"/>
      <c r="J32" s="258">
        <v>-26.388752</v>
      </c>
      <c r="K32" s="124">
        <v>349.84786</v>
      </c>
      <c r="L32" s="258">
        <v>1</v>
      </c>
      <c r="M32" s="262" t="s">
        <v>157</v>
      </c>
      <c r="N32" s="124">
        <v>349.84786</v>
      </c>
      <c r="O32" s="258">
        <v>29.181818182</v>
      </c>
      <c r="P32" s="124">
        <v>10.209196641881793</v>
      </c>
      <c r="Q32" s="124" t="s">
        <v>87</v>
      </c>
      <c r="R32" s="124">
        <v>10.209196641881793</v>
      </c>
      <c r="S32" s="258">
        <v>1</v>
      </c>
      <c r="T32" s="194">
        <v>37.433721020233236</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83002.1184894</v>
      </c>
      <c r="O34" s="280"/>
      <c r="P34" s="128">
        <v>2150.527880211772</v>
      </c>
      <c r="Q34" s="128" t="s">
        <v>87</v>
      </c>
      <c r="R34" s="128">
        <v>2150.527880211772</v>
      </c>
      <c r="S34" s="280"/>
      <c r="T34" s="283">
        <v>7885.2688941098295</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169735.49083</v>
      </c>
      <c r="G36" s="258">
        <v>25662.122808</v>
      </c>
      <c r="H36" s="258">
        <v>79416.396494</v>
      </c>
      <c r="I36" s="258" t="s">
        <v>87</v>
      </c>
      <c r="J36" s="258">
        <v>-4563.8793456</v>
      </c>
      <c r="K36" s="124">
        <v>120545.09648959998</v>
      </c>
      <c r="L36" s="258">
        <v>1</v>
      </c>
      <c r="M36" s="259" t="s">
        <v>157</v>
      </c>
      <c r="N36" s="124">
        <v>120545.09648959998</v>
      </c>
      <c r="O36" s="258">
        <v>15.582633742</v>
      </c>
      <c r="P36" s="124">
        <v>1878.4100879914865</v>
      </c>
      <c r="Q36" s="124" t="s">
        <v>87</v>
      </c>
      <c r="R36" s="124">
        <v>1878.4100879914865</v>
      </c>
      <c r="S36" s="258">
        <v>1</v>
      </c>
      <c r="T36" s="194">
        <v>6887.503655968783</v>
      </c>
    </row>
    <row r="37" ht="18" customHeight="1" x14ac:dyDescent="0.2">
      <c r="B37" s="297" t="s">
        <v>314</v>
      </c>
      <c r="C37" s="298"/>
      <c r="D37" s="299"/>
      <c r="E37" s="300"/>
      <c r="F37" s="301"/>
      <c r="G37" s="301"/>
      <c r="H37" s="301"/>
      <c r="I37" s="280"/>
      <c r="J37" s="301"/>
      <c r="K37" s="301"/>
      <c r="L37" s="301"/>
      <c r="M37" s="302"/>
      <c r="N37" s="128">
        <v>120545.09648959998</v>
      </c>
      <c r="O37" s="301"/>
      <c r="P37" s="128">
        <v>1878.4100879914865</v>
      </c>
      <c r="Q37" s="128" t="s">
        <v>87</v>
      </c>
      <c r="R37" s="128">
        <v>1878.4100879914865</v>
      </c>
      <c r="S37" s="301"/>
      <c r="T37" s="283">
        <v>6887.503655968783</v>
      </c>
    </row>
    <row r="38" ht="18" customHeight="1" x14ac:dyDescent="0.2">
      <c r="B38" s="303" t="s">
        <v>315</v>
      </c>
      <c r="C38" s="304"/>
      <c r="D38" s="304"/>
      <c r="E38" s="274" t="s">
        <v>293</v>
      </c>
      <c r="F38" s="258">
        <v>15717.84766</v>
      </c>
      <c r="G38" s="258">
        <v>2260.98</v>
      </c>
      <c r="H38" s="258" t="s">
        <v>87</v>
      </c>
      <c r="I38" s="275" t="s">
        <v>87</v>
      </c>
      <c r="J38" s="258" t="s">
        <v>87</v>
      </c>
      <c r="K38" s="124">
        <v>17978.82766</v>
      </c>
      <c r="L38" s="258">
        <v>1</v>
      </c>
      <c r="M38" s="305" t="s">
        <v>157</v>
      </c>
      <c r="N38" s="124">
        <v>17978.82766</v>
      </c>
      <c r="O38" s="258">
        <v>26.192386212</v>
      </c>
      <c r="P38" s="124">
        <v>470.9083977097082</v>
      </c>
      <c r="Q38" s="124" t="s">
        <v>87</v>
      </c>
      <c r="R38" s="124">
        <v>470.9083977097082</v>
      </c>
      <c r="S38" s="258">
        <v>1</v>
      </c>
      <c r="T38" s="194">
        <v>1726.6641249355966</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17978.82766</v>
      </c>
      <c r="O40" s="280"/>
      <c r="P40" s="128">
        <v>470.9083977097082</v>
      </c>
      <c r="Q40" s="128" t="s">
        <v>87</v>
      </c>
      <c r="R40" s="128">
        <v>470.9083977097082</v>
      </c>
      <c r="S40" s="280"/>
      <c r="T40" s="283">
        <v>1726.6641249355966</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469253.86300558</v>
      </c>
      <c r="O42" s="321"/>
      <c r="P42" s="127">
        <v>9445.970720757765</v>
      </c>
      <c r="Q42" s="127">
        <v>225.6203410889</v>
      </c>
      <c r="R42" s="127">
        <v>9220.350379668864</v>
      </c>
      <c r="S42" s="321"/>
      <c r="T42" s="324">
        <v>33807.95139211917</v>
      </c>
    </row>
    <row r="43" ht="18" customHeight="1" x14ac:dyDescent="0.2">
      <c r="B43" s="325" t="s">
        <v>320</v>
      </c>
      <c r="C43" s="293"/>
      <c r="D43" s="326"/>
      <c r="E43" s="327"/>
      <c r="F43" s="192"/>
      <c r="G43" s="192"/>
      <c r="H43" s="192"/>
      <c r="I43" s="192"/>
      <c r="J43" s="192"/>
      <c r="K43" s="192"/>
      <c r="L43" s="192"/>
      <c r="M43" s="328"/>
      <c r="N43" s="124">
        <v>156658.81258949</v>
      </c>
      <c r="O43" s="192"/>
      <c r="P43" s="124">
        <v>4161.8709221632735</v>
      </c>
      <c r="Q43" s="124" t="s">
        <v>87</v>
      </c>
      <c r="R43" s="124">
        <v>4161.8709221632735</v>
      </c>
      <c r="S43" s="192"/>
      <c r="T43" s="194">
        <v>15260.193381265335</v>
      </c>
    </row>
    <row r="44" ht="18" customHeight="1" x14ac:dyDescent="0.2">
      <c r="B44" s="329"/>
      <c r="C44" s="295"/>
      <c r="D44" s="326" t="s">
        <v>321</v>
      </c>
      <c r="E44" s="257" t="s">
        <v>293</v>
      </c>
      <c r="F44" s="258">
        <v>68418.212649</v>
      </c>
      <c r="G44" s="258">
        <v>47705.913067</v>
      </c>
      <c r="H44" s="258" t="s">
        <v>87</v>
      </c>
      <c r="I44" s="192"/>
      <c r="J44" s="258" t="s">
        <v>87</v>
      </c>
      <c r="K44" s="124">
        <v>116124.125716</v>
      </c>
      <c r="L44" s="258">
        <v>1</v>
      </c>
      <c r="M44" s="262" t="s">
        <v>157</v>
      </c>
      <c r="N44" s="124">
        <v>116124.125716</v>
      </c>
      <c r="O44" s="258">
        <v>27.188407153</v>
      </c>
      <c r="P44" s="124">
        <v>3157.2300102527656</v>
      </c>
      <c r="Q44" s="124" t="s">
        <v>87</v>
      </c>
      <c r="R44" s="124">
        <v>3157.2300102527656</v>
      </c>
      <c r="S44" s="258">
        <v>1</v>
      </c>
      <c r="T44" s="194">
        <v>11576.510037593473</v>
      </c>
    </row>
    <row r="45" ht="18" customHeight="1" x14ac:dyDescent="0.2">
      <c r="B45" s="329"/>
      <c r="C45" s="295"/>
      <c r="D45" s="326" t="s">
        <v>322</v>
      </c>
      <c r="E45" s="257" t="s">
        <v>293</v>
      </c>
      <c r="F45" s="258">
        <v>274.11245259</v>
      </c>
      <c r="G45" s="258">
        <v>9988.217127</v>
      </c>
      <c r="H45" s="258">
        <v>1203.375</v>
      </c>
      <c r="I45" s="258" t="s">
        <v>87</v>
      </c>
      <c r="J45" s="258">
        <v>-453.624864</v>
      </c>
      <c r="K45" s="124">
        <v>9512.579443589999</v>
      </c>
      <c r="L45" s="258">
        <v>1</v>
      </c>
      <c r="M45" s="262" t="s">
        <v>157</v>
      </c>
      <c r="N45" s="124">
        <v>9512.579443589999</v>
      </c>
      <c r="O45" s="258">
        <v>19.309090909</v>
      </c>
      <c r="P45" s="124">
        <v>183.6792612553639</v>
      </c>
      <c r="Q45" s="124" t="s">
        <v>87</v>
      </c>
      <c r="R45" s="124">
        <v>183.6792612553639</v>
      </c>
      <c r="S45" s="258">
        <v>1</v>
      </c>
      <c r="T45" s="194">
        <v>673.490624603001</v>
      </c>
    </row>
    <row r="46" ht="18" customHeight="1" x14ac:dyDescent="0.2">
      <c r="B46" s="329"/>
      <c r="C46" s="295"/>
      <c r="D46" s="326" t="s">
        <v>323</v>
      </c>
      <c r="E46" s="330" t="s">
        <v>293</v>
      </c>
      <c r="F46" s="162">
        <v>9047.9847339</v>
      </c>
      <c r="G46" s="162" t="s">
        <v>87</v>
      </c>
      <c r="H46" s="162" t="s">
        <v>87</v>
      </c>
      <c r="I46" s="258" t="s">
        <v>87</v>
      </c>
      <c r="J46" s="162" t="s">
        <v>87</v>
      </c>
      <c r="K46" s="119">
        <v>9047.9847339</v>
      </c>
      <c r="L46" s="162">
        <v>1</v>
      </c>
      <c r="M46" s="262" t="s">
        <v>157</v>
      </c>
      <c r="N46" s="119">
        <v>9047.9847339</v>
      </c>
      <c r="O46" s="162">
        <v>20.836722252</v>
      </c>
      <c r="P46" s="119">
        <v>188.53034484061047</v>
      </c>
      <c r="Q46" s="119" t="s">
        <v>87</v>
      </c>
      <c r="R46" s="119">
        <v>188.53034484061047</v>
      </c>
      <c r="S46" s="162">
        <v>1</v>
      </c>
      <c r="T46" s="181">
        <v>691.2779310822384</v>
      </c>
    </row>
    <row r="47" ht="18" customHeight="1" x14ac:dyDescent="0.2">
      <c r="B47" s="331"/>
      <c r="C47" s="332"/>
      <c r="D47" s="333" t="s">
        <v>324</v>
      </c>
      <c r="E47" s="334" t="s">
        <v>293</v>
      </c>
      <c r="F47" s="335">
        <v>19210.702696</v>
      </c>
      <c r="G47" s="335">
        <v>2763.42</v>
      </c>
      <c r="H47" s="335" t="s">
        <v>87</v>
      </c>
      <c r="I47" s="321"/>
      <c r="J47" s="335" t="s">
        <v>87</v>
      </c>
      <c r="K47" s="127">
        <v>21974.122696</v>
      </c>
      <c r="L47" s="335">
        <v>1</v>
      </c>
      <c r="M47" s="336" t="s">
        <v>157</v>
      </c>
      <c r="N47" s="127">
        <v>21974.122696</v>
      </c>
      <c r="O47" s="335">
        <v>28.780730615</v>
      </c>
      <c r="P47" s="127">
        <v>632.4313058145335</v>
      </c>
      <c r="Q47" s="127" t="s">
        <v>87</v>
      </c>
      <c r="R47" s="127">
        <v>632.4313058145335</v>
      </c>
      <c r="S47" s="335">
        <v>1</v>
      </c>
      <c r="T47" s="324">
        <v>2318.9147879866227</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247.72782036658</v>
      </c>
      <c r="D10" s="365">
        <v>237.24670529308</v>
      </c>
      <c r="E10" s="364">
        <v>17308.514717104954</v>
      </c>
      <c r="F10" s="364">
        <v>242.00592834870477</v>
      </c>
      <c r="G10" s="364">
        <v>17775.87011879286</v>
      </c>
      <c r="H10" s="364">
        <v>-1.9665729216216719</v>
      </c>
      <c r="I10" s="366">
        <v>-2.6291562582571553</v>
      </c>
    </row>
    <row r="11" ht="18" customHeight="1" x14ac:dyDescent="0.2">
      <c r="B11" s="367" t="s">
        <v>351</v>
      </c>
      <c r="C11" s="364">
        <v>83.0021184894</v>
      </c>
      <c r="D11" s="364">
        <v>83.0021184894</v>
      </c>
      <c r="E11" s="364">
        <v>7885.2688941098295</v>
      </c>
      <c r="F11" s="364">
        <v>88.5305899798668</v>
      </c>
      <c r="G11" s="364">
        <v>8412.403744513447</v>
      </c>
      <c r="H11" s="364">
        <v>-6.244701963156529</v>
      </c>
      <c r="I11" s="366">
        <v>-6.266162043725185</v>
      </c>
    </row>
    <row r="12" ht="18" customHeight="1" x14ac:dyDescent="0.2">
      <c r="B12" s="367" t="s">
        <v>352</v>
      </c>
      <c r="C12" s="364">
        <v>120.54509648959998</v>
      </c>
      <c r="D12" s="364">
        <v>120.54509648959998</v>
      </c>
      <c r="E12" s="364">
        <v>6887.503655968783</v>
      </c>
      <c r="F12" s="364">
        <v>122.6340550305858</v>
      </c>
      <c r="G12" s="364">
        <v>7006.843666844405</v>
      </c>
      <c r="H12" s="364">
        <v>-1.7034081931522311</v>
      </c>
      <c r="I12" s="366">
        <v>-1.7031921439938054</v>
      </c>
    </row>
    <row r="13" ht="18" customHeight="1" x14ac:dyDescent="0.2">
      <c r="B13" s="367" t="s">
        <v>353</v>
      </c>
      <c r="C13" s="364">
        <v>17.97882766</v>
      </c>
      <c r="D13" s="364">
        <v>17.97882766</v>
      </c>
      <c r="E13" s="364">
        <v>1726.6641249355966</v>
      </c>
      <c r="F13" s="364">
        <v>18.68426393814523</v>
      </c>
      <c r="G13" s="364">
        <v>1794.413342875045</v>
      </c>
      <c r="H13" s="364">
        <v>-3.7755636533534025</v>
      </c>
      <c r="I13" s="366">
        <v>-3.7755636519565288</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469.25386300558</v>
      </c>
      <c r="D15" s="370">
        <v>458.77274793207994</v>
      </c>
      <c r="E15" s="370">
        <v>33807.95139211916</v>
      </c>
      <c r="F15" s="370">
        <v>471.8548372973026</v>
      </c>
      <c r="G15" s="370">
        <v>34989.53087302575</v>
      </c>
      <c r="H15" s="370">
        <v>-2.772481774300429</v>
      </c>
      <c r="I15" s="371">
        <v>-3.3769514806999004</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7974.1688</v>
      </c>
      <c r="F21" s="415">
        <v>22.009090908634892</v>
      </c>
      <c r="G21" s="429">
        <v>175.50420604</v>
      </c>
      <c r="H21" s="421">
        <v>643.5154221466667</v>
      </c>
      <c r="I21" s="430">
        <v>0.8477884</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356.6382735</v>
      </c>
      <c r="F25" s="421">
        <v>19.990909090972817</v>
      </c>
      <c r="G25" s="415">
        <v>7.1295233039</v>
      </c>
      <c r="H25" s="421">
        <v>26.141585447633332</v>
      </c>
      <c r="I25" s="415">
        <v>16.50698</v>
      </c>
      <c r="J25" s="432"/>
      <c r="M25" s="361"/>
    </row>
    <row r="26" ht="18" customHeight="1" x14ac:dyDescent="0.2">
      <c r="B26" s="272"/>
      <c r="C26" s="273"/>
      <c r="D26" s="273" t="s">
        <v>303</v>
      </c>
      <c r="E26" s="433">
        <v>356.6382735</v>
      </c>
      <c r="F26" s="415">
        <v>19.990909090972817</v>
      </c>
      <c r="G26" s="429">
        <v>7.1295233039</v>
      </c>
      <c r="H26" s="421">
        <v>26.141585447633332</v>
      </c>
      <c r="I26" s="430">
        <v>16.50698</v>
      </c>
      <c r="J26" s="431" t="s">
        <v>390</v>
      </c>
      <c r="M26" s="361"/>
    </row>
    <row r="27" ht="18" customHeight="1" x14ac:dyDescent="0.2">
      <c r="B27" s="277" t="s">
        <v>304</v>
      </c>
      <c r="C27" s="278"/>
      <c r="D27" s="299"/>
      <c r="E27" s="434">
        <v>10481.115073500001</v>
      </c>
      <c r="F27" s="435">
        <v>21.52636809220316</v>
      </c>
      <c r="G27" s="436">
        <v>225.6203410889</v>
      </c>
      <c r="H27" s="435">
        <v>827.2745839926333</v>
      </c>
      <c r="I27" s="436">
        <v>49.0279328</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10481.115073500001</v>
      </c>
      <c r="F42" s="454">
        <v>21.52636809220316</v>
      </c>
      <c r="G42" s="459">
        <v>225.6203410889</v>
      </c>
      <c r="H42" s="454">
        <v>827.2745839926333</v>
      </c>
      <c r="I42" s="458">
        <v>49.0279328</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0.09306173044</v>
      </c>
      <c r="J10" s="522">
        <v>1.185442596</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8176</v>
      </c>
      <c r="F12" s="119" t="s">
        <v>468</v>
      </c>
      <c r="G12" s="119" t="s">
        <v>468</v>
      </c>
      <c r="H12" s="529"/>
      <c r="I12" s="530" t="s">
        <v>468</v>
      </c>
      <c r="J12" s="162" t="s">
        <v>468</v>
      </c>
      <c r="K12" s="49"/>
      <c r="L12" s="163" t="s">
        <v>468</v>
      </c>
    </row>
    <row r="13" ht="18" customHeight="1" x14ac:dyDescent="0.2">
      <c r="B13" s="492" t="s">
        <v>469</v>
      </c>
      <c r="C13" s="524" t="s">
        <v>470</v>
      </c>
      <c r="D13" s="525" t="s">
        <v>471</v>
      </c>
      <c r="E13" s="162">
        <v>4006144.3188</v>
      </c>
      <c r="F13" s="119" t="s">
        <v>115</v>
      </c>
      <c r="G13" s="119">
        <v>0.11857751989381475</v>
      </c>
      <c r="H13" s="529"/>
      <c r="I13" s="530" t="s">
        <v>115</v>
      </c>
      <c r="J13" s="162">
        <v>0.47503865766</v>
      </c>
      <c r="K13" s="49"/>
      <c r="L13" s="163" t="s">
        <v>115</v>
      </c>
    </row>
    <row r="14" ht="18" customHeight="1" x14ac:dyDescent="0.2">
      <c r="B14" s="492" t="s">
        <v>472</v>
      </c>
      <c r="C14" s="524" t="s">
        <v>473</v>
      </c>
      <c r="D14" s="525" t="s">
        <v>471</v>
      </c>
      <c r="E14" s="162">
        <v>7006000</v>
      </c>
      <c r="F14" s="119">
        <v>0.013283147365115615</v>
      </c>
      <c r="G14" s="119">
        <v>0.10139917253497002</v>
      </c>
      <c r="H14" s="531" t="s">
        <v>115</v>
      </c>
      <c r="I14" s="530">
        <v>0.09306173044</v>
      </c>
      <c r="J14" s="162">
        <v>0.71040260278</v>
      </c>
      <c r="K14" s="165" t="s">
        <v>115</v>
      </c>
      <c r="L14" s="163" t="s">
        <v>115</v>
      </c>
    </row>
    <row r="15" ht="18" customHeight="1" x14ac:dyDescent="0.2">
      <c r="B15" s="492" t="s">
        <v>474</v>
      </c>
      <c r="C15" s="524" t="s">
        <v>475</v>
      </c>
      <c r="D15" s="525" t="s">
        <v>471</v>
      </c>
      <c r="E15" s="162">
        <v>1287792</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0.00000133556</v>
      </c>
      <c r="K16" s="499"/>
      <c r="L16" s="536" t="s">
        <v>115</v>
      </c>
    </row>
    <row r="17" ht="18" customHeight="1" x14ac:dyDescent="0.2">
      <c r="B17" s="537" t="s">
        <v>477</v>
      </c>
      <c r="C17" s="524" t="s">
        <v>478</v>
      </c>
      <c r="D17" s="525" t="s">
        <v>479</v>
      </c>
      <c r="E17" s="162">
        <v>386</v>
      </c>
      <c r="F17" s="119" t="s">
        <v>115</v>
      </c>
      <c r="G17" s="119">
        <v>0.0034599999999999995</v>
      </c>
      <c r="H17" s="535"/>
      <c r="I17" s="538" t="s">
        <v>115</v>
      </c>
      <c r="J17" s="167">
        <v>0.00000133556</v>
      </c>
      <c r="K17" s="499"/>
      <c r="L17" s="169" t="s">
        <v>115</v>
      </c>
    </row>
    <row r="18" ht="18" customHeight="1" x14ac:dyDescent="0.2">
      <c r="B18" s="539" t="s">
        <v>114</v>
      </c>
      <c r="C18" s="540"/>
      <c r="D18" s="541"/>
      <c r="E18" s="132"/>
      <c r="F18" s="542"/>
      <c r="G18" s="542"/>
      <c r="H18" s="542"/>
      <c r="I18" s="543">
        <v>0.21056378946553628</v>
      </c>
      <c r="J18" s="543">
        <v>4.636035678519001</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4468</v>
      </c>
      <c r="F20" s="119">
        <v>43.87799999999999</v>
      </c>
      <c r="G20" s="119">
        <v>899.6300000000001</v>
      </c>
      <c r="H20" s="529"/>
      <c r="I20" s="530">
        <v>0.196046904</v>
      </c>
      <c r="J20" s="162">
        <v>4.01954684</v>
      </c>
      <c r="K20" s="49"/>
      <c r="L20" s="163" t="s">
        <v>115</v>
      </c>
    </row>
    <row r="21" ht="18" customHeight="1" x14ac:dyDescent="0.2">
      <c r="B21" s="492" t="s">
        <v>485</v>
      </c>
      <c r="C21" s="524" t="s">
        <v>483</v>
      </c>
      <c r="D21" s="525" t="s">
        <v>484</v>
      </c>
      <c r="E21" s="162">
        <v>4468</v>
      </c>
      <c r="F21" s="119" t="s">
        <v>115</v>
      </c>
      <c r="G21" s="119" t="s">
        <v>115</v>
      </c>
      <c r="H21" s="144"/>
      <c r="I21" s="162" t="s">
        <v>115</v>
      </c>
      <c r="J21" s="162" t="s">
        <v>115</v>
      </c>
      <c r="K21" s="144"/>
      <c r="L21" s="163" t="s">
        <v>115</v>
      </c>
    </row>
    <row r="22" ht="18" customHeight="1" x14ac:dyDescent="0.2">
      <c r="B22" s="492" t="s">
        <v>486</v>
      </c>
      <c r="C22" s="524" t="s">
        <v>487</v>
      </c>
      <c r="D22" s="525" t="s">
        <v>484</v>
      </c>
      <c r="E22" s="162">
        <v>4570</v>
      </c>
      <c r="F22" s="119">
        <v>1.14</v>
      </c>
      <c r="G22" s="119">
        <v>37.39</v>
      </c>
      <c r="H22" s="529"/>
      <c r="I22" s="530">
        <v>0.0052098</v>
      </c>
      <c r="J22" s="162">
        <v>0.1708723</v>
      </c>
      <c r="K22" s="49"/>
      <c r="L22" s="163" t="s">
        <v>115</v>
      </c>
    </row>
    <row r="23" ht="18" customHeight="1" x14ac:dyDescent="0.2">
      <c r="B23" s="492" t="s">
        <v>488</v>
      </c>
      <c r="C23" s="524" t="s">
        <v>489</v>
      </c>
      <c r="D23" s="525" t="s">
        <v>484</v>
      </c>
      <c r="E23" s="162">
        <v>2206.34</v>
      </c>
      <c r="F23" s="119">
        <v>3.5142888222123516</v>
      </c>
      <c r="G23" s="119">
        <v>125.79175421739167</v>
      </c>
      <c r="H23" s="529"/>
      <c r="I23" s="530">
        <v>0.007753716</v>
      </c>
      <c r="J23" s="162">
        <v>0.277539379</v>
      </c>
      <c r="K23" s="49"/>
      <c r="L23" s="163" t="s">
        <v>115</v>
      </c>
    </row>
    <row r="24" ht="18" customHeight="1" x14ac:dyDescent="0.2">
      <c r="B24" s="532" t="s">
        <v>490</v>
      </c>
      <c r="C24" s="533"/>
      <c r="D24" s="534"/>
      <c r="E24" s="49"/>
      <c r="F24" s="49"/>
      <c r="G24" s="49"/>
      <c r="H24" s="535"/>
      <c r="I24" s="119">
        <v>0.0015533694655363</v>
      </c>
      <c r="J24" s="119">
        <v>0.168077159519</v>
      </c>
      <c r="K24" s="499"/>
      <c r="L24" s="536" t="s">
        <v>115</v>
      </c>
    </row>
    <row r="25" ht="18" customHeight="1" x14ac:dyDescent="0.2">
      <c r="B25" s="537" t="s">
        <v>491</v>
      </c>
      <c r="C25" s="524" t="s">
        <v>492</v>
      </c>
      <c r="D25" s="525" t="s">
        <v>115</v>
      </c>
      <c r="E25" s="162" t="s">
        <v>115</v>
      </c>
      <c r="F25" s="119" t="s">
        <v>115</v>
      </c>
      <c r="G25" s="119" t="s">
        <v>115</v>
      </c>
      <c r="H25" s="535"/>
      <c r="I25" s="538">
        <v>0.0015533694655363</v>
      </c>
      <c r="J25" s="538">
        <v>0.168077159519</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273.14816164682946</v>
      </c>
      <c r="J27" s="131">
        <v>1.075213724020632</v>
      </c>
      <c r="K27" s="131">
        <v>0.0005306542265729279</v>
      </c>
      <c r="L27" s="133" t="s">
        <v>113</v>
      </c>
    </row>
    <row r="28" ht="18" customHeight="1" x14ac:dyDescent="0.2">
      <c r="B28" s="546" t="s">
        <v>495</v>
      </c>
      <c r="C28" s="547"/>
      <c r="D28" s="548"/>
      <c r="E28" s="269"/>
      <c r="F28" s="269"/>
      <c r="G28" s="269"/>
      <c r="H28" s="269"/>
      <c r="I28" s="549">
        <v>0.2742834072</v>
      </c>
      <c r="J28" s="119">
        <v>0.046343</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2871.77</v>
      </c>
      <c r="F30" s="119">
        <v>95.51022790822385</v>
      </c>
      <c r="G30" s="119">
        <v>16.137434404565827</v>
      </c>
      <c r="H30" s="269"/>
      <c r="I30" s="162">
        <v>0.2742834072</v>
      </c>
      <c r="J30" s="162">
        <v>0.046343</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272.87387823962945</v>
      </c>
      <c r="J32" s="549">
        <v>1.028870724020632</v>
      </c>
      <c r="K32" s="119">
        <v>0.0005306542265729279</v>
      </c>
      <c r="L32" s="121" t="s">
        <v>115</v>
      </c>
    </row>
    <row r="33" ht="18" customHeight="1" x14ac:dyDescent="0.2">
      <c r="B33" s="550" t="s">
        <v>503</v>
      </c>
      <c r="C33" s="524" t="s">
        <v>504</v>
      </c>
      <c r="D33" s="525" t="s">
        <v>497</v>
      </c>
      <c r="E33" s="162">
        <v>303149.453449</v>
      </c>
      <c r="F33" s="119">
        <v>57.568688096817574</v>
      </c>
      <c r="G33" s="119">
        <v>0.018145000000000015</v>
      </c>
      <c r="H33" s="119">
        <v>0.000472</v>
      </c>
      <c r="I33" s="258">
        <v>17.4519163323262</v>
      </c>
      <c r="J33" s="258">
        <v>0.00550064683283211</v>
      </c>
      <c r="K33" s="258">
        <v>0.000143086542027928</v>
      </c>
      <c r="L33" s="528" t="s">
        <v>115</v>
      </c>
    </row>
    <row r="34" ht="18" customHeight="1" x14ac:dyDescent="0.2">
      <c r="B34" s="550" t="s">
        <v>505</v>
      </c>
      <c r="C34" s="524" t="s">
        <v>506</v>
      </c>
      <c r="D34" s="525" t="s">
        <v>497</v>
      </c>
      <c r="E34" s="162">
        <v>4760.945</v>
      </c>
      <c r="F34" s="119">
        <v>56.49976534138244</v>
      </c>
      <c r="G34" s="119">
        <v>0.25404000000000004</v>
      </c>
      <c r="H34" s="119">
        <v>0.000081</v>
      </c>
      <c r="I34" s="162">
        <v>0.268992275303228</v>
      </c>
      <c r="J34" s="162">
        <v>0.0012094704678</v>
      </c>
      <c r="K34" s="162">
        <v>3.85636545e-7</v>
      </c>
      <c r="L34" s="163" t="s">
        <v>115</v>
      </c>
    </row>
    <row r="35" ht="18" customHeight="1" x14ac:dyDescent="0.2">
      <c r="B35" s="551" t="s">
        <v>507</v>
      </c>
      <c r="C35" s="552" t="s">
        <v>508</v>
      </c>
      <c r="D35" s="553" t="s">
        <v>497</v>
      </c>
      <c r="E35" s="203">
        <v>4346220.51126965</v>
      </c>
      <c r="F35" s="128">
        <v>58.706862426881976</v>
      </c>
      <c r="G35" s="128">
        <v>0.23518378878143914</v>
      </c>
      <c r="H35" s="128">
        <v>0.00008908476847781787</v>
      </c>
      <c r="I35" s="203">
        <v>255.152969632</v>
      </c>
      <c r="J35" s="203">
        <v>1.02216060672</v>
      </c>
      <c r="K35" s="203">
        <v>0.000387182048</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4.645504276045718</v>
      </c>
      <c r="M9" s="614">
        <v>95.35449572395429</v>
      </c>
    </row>
    <row r="10" ht="18" customHeight="1" x14ac:dyDescent="0.2">
      <c r="B10" s="218" t="s">
        <v>579</v>
      </c>
      <c r="C10" s="615">
        <v>39157.96362739021</v>
      </c>
      <c r="D10" s="616"/>
      <c r="E10" s="617"/>
      <c r="F10" s="617"/>
      <c r="G10" s="615">
        <v>2819.3740342301</v>
      </c>
      <c r="H10" s="615">
        <v>0.0106547134341067</v>
      </c>
      <c r="I10" s="618">
        <v>0.0950972752130983</v>
      </c>
      <c r="J10" s="7"/>
      <c r="K10" s="297" t="s">
        <v>580</v>
      </c>
      <c r="L10" s="619">
        <v>19.33373921238242</v>
      </c>
      <c r="M10" s="620">
        <v>80.66626078761757</v>
      </c>
    </row>
    <row r="11" ht="18" customHeight="1" x14ac:dyDescent="0.2">
      <c r="B11" s="621" t="s">
        <v>197</v>
      </c>
      <c r="C11" s="622">
        <v>39157.3105693902</v>
      </c>
      <c r="D11" s="623">
        <v>72.00000000000014</v>
      </c>
      <c r="E11" s="623">
        <v>0.2719564729879899</v>
      </c>
      <c r="F11" s="623">
        <v>2.4285623224449973</v>
      </c>
      <c r="G11" s="624">
        <v>2819.3263609961</v>
      </c>
      <c r="H11" s="624">
        <v>0.0106490840741467</v>
      </c>
      <c r="I11" s="625">
        <v>0.0950959690970983</v>
      </c>
      <c r="J11" s="7"/>
      <c r="K11" s="337" t="s">
        <v>581</v>
      </c>
      <c r="L11" s="7"/>
      <c r="M11" s="7"/>
    </row>
    <row r="12" ht="18" customHeight="1" x14ac:dyDescent="0.2">
      <c r="B12" s="626" t="s">
        <v>196</v>
      </c>
      <c r="C12" s="622">
        <v>0.653058</v>
      </c>
      <c r="D12" s="623">
        <v>73</v>
      </c>
      <c r="E12" s="623">
        <v>8.620000000000001</v>
      </c>
      <c r="F12" s="623">
        <v>2</v>
      </c>
      <c r="G12" s="624">
        <v>0.047673234</v>
      </c>
      <c r="H12" s="624">
        <v>0.00000562935996</v>
      </c>
      <c r="I12" s="625">
        <v>0.000001306116</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26404.13514981127</v>
      </c>
      <c r="D14" s="635"/>
      <c r="E14" s="636"/>
      <c r="F14" s="637"/>
      <c r="G14" s="634">
        <v>1991.218303283269</v>
      </c>
      <c r="H14" s="634">
        <v>0.0337922924181702</v>
      </c>
      <c r="I14" s="638">
        <v>0.050182966612588004</v>
      </c>
      <c r="J14" s="7"/>
      <c r="K14" s="633"/>
      <c r="L14" s="633"/>
      <c r="M14" s="633"/>
    </row>
    <row r="15" ht="18" customHeight="1" x14ac:dyDescent="0.2">
      <c r="B15" s="639" t="s">
        <v>210</v>
      </c>
      <c r="C15" s="640">
        <v>8910.85555955127</v>
      </c>
      <c r="D15" s="623">
        <v>77.99999999999999</v>
      </c>
      <c r="E15" s="623">
        <v>1.319684574884455</v>
      </c>
      <c r="F15" s="623">
        <v>1.9680196801968033</v>
      </c>
      <c r="G15" s="641">
        <v>695.046733644999</v>
      </c>
      <c r="H15" s="641">
        <v>0.0117595186309632</v>
      </c>
      <c r="I15" s="642">
        <v>0.017536739108588</v>
      </c>
      <c r="J15" s="7"/>
      <c r="K15" s="633"/>
      <c r="L15" s="633"/>
      <c r="M15" s="633"/>
    </row>
    <row r="16" ht="18" customHeight="1" x14ac:dyDescent="0.2">
      <c r="B16" s="639" t="s">
        <v>211</v>
      </c>
      <c r="C16" s="643">
        <v>17392.71959026</v>
      </c>
      <c r="D16" s="623">
        <v>74.10000000000024</v>
      </c>
      <c r="E16" s="623">
        <v>1.2494362180930296</v>
      </c>
      <c r="F16" s="623">
        <v>1.873536299765808</v>
      </c>
      <c r="G16" s="644">
        <v>1288.80052163827</v>
      </c>
      <c r="H16" s="644">
        <v>0.021731093787207</v>
      </c>
      <c r="I16" s="645">
        <v>0.032585891504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1316.158228141263</v>
      </c>
      <c r="D10" s="676">
        <v>0.087090791</v>
      </c>
      <c r="E10" s="676">
        <v>0.06325349599499999</v>
      </c>
      <c r="F10" s="676">
        <v>503.2799778340657</v>
      </c>
      <c r="G10" s="676">
        <v>0.007114238625</v>
      </c>
      <c r="H10" s="676" t="s">
        <v>87</v>
      </c>
      <c r="I10" s="676">
        <v>0.00425643430621</v>
      </c>
      <c r="J10" s="676" t="s">
        <v>87</v>
      </c>
      <c r="K10" s="676">
        <v>0.0582447569</v>
      </c>
      <c r="L10" s="677">
        <v>2.56923104978</v>
      </c>
      <c r="M10" s="678">
        <v>23.754926437299996</v>
      </c>
      <c r="N10" s="679">
        <v>1.1416408503999997</v>
      </c>
      <c r="O10" s="680">
        <v>1938.6722449965634</v>
      </c>
    </row>
    <row r="11" ht="18" customHeight="1" x14ac:dyDescent="0.2">
      <c r="B11" s="681" t="s">
        <v>609</v>
      </c>
      <c r="C11" s="682">
        <v>1206.2906549202999</v>
      </c>
      <c r="D11" s="682" t="s">
        <v>115</v>
      </c>
      <c r="E11" s="682" t="s">
        <v>115</v>
      </c>
      <c r="F11" s="132"/>
      <c r="G11" s="132"/>
      <c r="H11" s="192"/>
      <c r="I11" s="132"/>
      <c r="J11" s="192"/>
      <c r="K11" s="682" t="s">
        <v>468</v>
      </c>
      <c r="L11" s="682">
        <v>0.01266188778</v>
      </c>
      <c r="M11" s="683">
        <v>0.0699166218</v>
      </c>
      <c r="N11" s="684">
        <v>1.06911451</v>
      </c>
      <c r="O11" s="685">
        <v>1206.2906549202999</v>
      </c>
    </row>
    <row r="12" ht="18" customHeight="1" x14ac:dyDescent="0.2">
      <c r="B12" s="686" t="s">
        <v>610</v>
      </c>
      <c r="C12" s="687">
        <v>1095.455</v>
      </c>
      <c r="D12" s="192"/>
      <c r="E12" s="192"/>
      <c r="F12" s="49"/>
      <c r="G12" s="49"/>
      <c r="H12" s="192"/>
      <c r="I12" s="49"/>
      <c r="J12" s="192"/>
      <c r="K12" s="192"/>
      <c r="L12" s="192"/>
      <c r="M12" s="192"/>
      <c r="N12" s="688" t="s">
        <v>468</v>
      </c>
      <c r="O12" s="689">
        <v>1095.455</v>
      </c>
    </row>
    <row r="13" ht="18" customHeight="1" x14ac:dyDescent="0.2">
      <c r="B13" s="686" t="s">
        <v>611</v>
      </c>
      <c r="C13" s="37">
        <v>30.881664</v>
      </c>
      <c r="D13" s="49"/>
      <c r="E13" s="49"/>
      <c r="F13" s="49"/>
      <c r="G13" s="49"/>
      <c r="H13" s="192"/>
      <c r="I13" s="49"/>
      <c r="J13" s="192"/>
      <c r="K13" s="49"/>
      <c r="L13" s="49"/>
      <c r="M13" s="49"/>
      <c r="N13" s="690"/>
      <c r="O13" s="691">
        <v>30.881664</v>
      </c>
    </row>
    <row r="14" ht="18" customHeight="1" x14ac:dyDescent="0.2">
      <c r="B14" s="686" t="s">
        <v>612</v>
      </c>
      <c r="C14" s="37">
        <v>9.0012</v>
      </c>
      <c r="D14" s="499"/>
      <c r="E14" s="499"/>
      <c r="F14" s="49"/>
      <c r="G14" s="49"/>
      <c r="H14" s="192"/>
      <c r="I14" s="49"/>
      <c r="J14" s="192"/>
      <c r="K14" s="49"/>
      <c r="L14" s="49"/>
      <c r="M14" s="49"/>
      <c r="N14" s="690"/>
      <c r="O14" s="691">
        <v>9.0012</v>
      </c>
    </row>
    <row r="15" ht="18" customHeight="1" x14ac:dyDescent="0.25">
      <c r="B15" s="686" t="s">
        <v>613</v>
      </c>
      <c r="C15" s="37">
        <v>70.9527909203</v>
      </c>
      <c r="D15" s="39" t="s">
        <v>115</v>
      </c>
      <c r="E15" s="39" t="s">
        <v>115</v>
      </c>
      <c r="F15" s="301"/>
      <c r="G15" s="301"/>
      <c r="H15" s="301"/>
      <c r="I15" s="301"/>
      <c r="J15" s="301"/>
      <c r="K15" s="167" t="s">
        <v>468</v>
      </c>
      <c r="L15" s="162">
        <v>0.01266188778</v>
      </c>
      <c r="M15" s="162">
        <v>0.0699166218</v>
      </c>
      <c r="N15" s="185">
        <v>1.06911451</v>
      </c>
      <c r="O15" s="691">
        <v>70.9527909203</v>
      </c>
    </row>
    <row r="16" ht="18" customHeight="1" x14ac:dyDescent="0.2">
      <c r="B16" s="692" t="s">
        <v>614</v>
      </c>
      <c r="C16" s="682">
        <v>2.919</v>
      </c>
      <c r="D16" s="682" t="s">
        <v>113</v>
      </c>
      <c r="E16" s="682" t="s">
        <v>113</v>
      </c>
      <c r="F16" s="693" t="s">
        <v>87</v>
      </c>
      <c r="G16" s="693" t="s">
        <v>87</v>
      </c>
      <c r="H16" s="693" t="s">
        <v>87</v>
      </c>
      <c r="I16" s="693" t="s">
        <v>87</v>
      </c>
      <c r="J16" s="693" t="s">
        <v>87</v>
      </c>
      <c r="K16" s="682">
        <v>0.0232</v>
      </c>
      <c r="L16" s="682" t="s">
        <v>615</v>
      </c>
      <c r="M16" s="682">
        <v>0.039168</v>
      </c>
      <c r="N16" s="684">
        <v>0.035802</v>
      </c>
      <c r="O16" s="685">
        <v>2.919</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2.919</v>
      </c>
      <c r="D26" s="37" t="s">
        <v>115</v>
      </c>
      <c r="E26" s="37" t="s">
        <v>115</v>
      </c>
      <c r="F26" s="39" t="s">
        <v>87</v>
      </c>
      <c r="G26" s="39" t="s">
        <v>87</v>
      </c>
      <c r="H26" s="39" t="s">
        <v>87</v>
      </c>
      <c r="I26" s="39" t="s">
        <v>87</v>
      </c>
      <c r="J26" s="39" t="s">
        <v>87</v>
      </c>
      <c r="K26" s="167">
        <v>0.0232</v>
      </c>
      <c r="L26" s="162" t="s">
        <v>127</v>
      </c>
      <c r="M26" s="162">
        <v>0.039168</v>
      </c>
      <c r="N26" s="185">
        <v>0.035802</v>
      </c>
      <c r="O26" s="691">
        <v>2.919</v>
      </c>
    </row>
    <row r="27" ht="18" customHeight="1" x14ac:dyDescent="0.2">
      <c r="B27" s="681" t="s">
        <v>626</v>
      </c>
      <c r="C27" s="682">
        <v>0.145</v>
      </c>
      <c r="D27" s="682" t="s">
        <v>87</v>
      </c>
      <c r="E27" s="682" t="s">
        <v>87</v>
      </c>
      <c r="F27" s="693" t="s">
        <v>87</v>
      </c>
      <c r="G27" s="693" t="s">
        <v>87</v>
      </c>
      <c r="H27" s="693" t="s">
        <v>87</v>
      </c>
      <c r="I27" s="693" t="s">
        <v>87</v>
      </c>
      <c r="J27" s="693" t="s">
        <v>87</v>
      </c>
      <c r="K27" s="682" t="s">
        <v>113</v>
      </c>
      <c r="L27" s="682" t="s">
        <v>113</v>
      </c>
      <c r="M27" s="683">
        <v>0.004766146</v>
      </c>
      <c r="N27" s="684">
        <v>0.003055675</v>
      </c>
      <c r="O27" s="685">
        <v>0.145</v>
      </c>
    </row>
    <row r="28" ht="18" customHeight="1" x14ac:dyDescent="0.2">
      <c r="B28" s="686" t="s">
        <v>627</v>
      </c>
      <c r="C28" s="687" t="s">
        <v>87</v>
      </c>
      <c r="D28" s="687" t="s">
        <v>87</v>
      </c>
      <c r="E28" s="192"/>
      <c r="F28" s="192"/>
      <c r="G28" s="192"/>
      <c r="H28" s="192"/>
      <c r="I28" s="192"/>
      <c r="J28" s="192"/>
      <c r="K28" s="258" t="s">
        <v>115</v>
      </c>
      <c r="L28" s="258" t="s">
        <v>115</v>
      </c>
      <c r="M28" s="258">
        <v>0.004766146</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0.145</v>
      </c>
      <c r="D32" s="499"/>
      <c r="E32" s="49"/>
      <c r="F32" s="192"/>
      <c r="G32" s="192"/>
      <c r="H32" s="192"/>
      <c r="I32" s="704"/>
      <c r="J32" s="192"/>
      <c r="K32" s="700" t="s">
        <v>115</v>
      </c>
      <c r="L32" s="700" t="s">
        <v>115</v>
      </c>
      <c r="M32" s="700" t="s">
        <v>115</v>
      </c>
      <c r="N32" s="701">
        <v>0.003055675</v>
      </c>
      <c r="O32" s="702">
        <v>0.145</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106.60915409096316</v>
      </c>
      <c r="D35" s="693">
        <v>0.018591254</v>
      </c>
      <c r="E35" s="693">
        <v>0.000545808</v>
      </c>
      <c r="F35" s="192"/>
      <c r="G35" s="192"/>
      <c r="H35" s="192"/>
      <c r="I35" s="192"/>
      <c r="J35" s="192"/>
      <c r="K35" s="709" t="s">
        <v>113</v>
      </c>
      <c r="L35" s="709">
        <v>0.660596206</v>
      </c>
      <c r="M35" s="682">
        <v>21.12822521</v>
      </c>
      <c r="N35" s="710" t="s">
        <v>113</v>
      </c>
      <c r="O35" s="689">
        <v>107.27434832296315</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66.17922</v>
      </c>
      <c r="D37" s="695">
        <v>0.002751782</v>
      </c>
      <c r="E37" s="695">
        <v>0.000545808</v>
      </c>
      <c r="F37" s="49"/>
      <c r="G37" s="49"/>
      <c r="H37" s="192"/>
      <c r="I37" s="49"/>
      <c r="J37" s="192"/>
      <c r="K37" s="165" t="s">
        <v>87</v>
      </c>
      <c r="L37" s="165">
        <v>0.22742</v>
      </c>
      <c r="M37" s="162" t="s">
        <v>87</v>
      </c>
      <c r="N37" s="696" t="s">
        <v>87</v>
      </c>
      <c r="O37" s="691">
        <v>66.400909016</v>
      </c>
    </row>
    <row r="38" ht="18" customHeight="1" x14ac:dyDescent="0.25">
      <c r="B38" s="38" t="s">
        <v>637</v>
      </c>
      <c r="C38" s="711">
        <v>8.75676969096315</v>
      </c>
      <c r="D38" s="711">
        <v>0.015839472</v>
      </c>
      <c r="E38" s="711" t="s">
        <v>113</v>
      </c>
      <c r="F38" s="280"/>
      <c r="G38" s="280"/>
      <c r="H38" s="280"/>
      <c r="I38" s="280"/>
      <c r="J38" s="280"/>
      <c r="K38" s="203" t="s">
        <v>115</v>
      </c>
      <c r="L38" s="203">
        <v>0.433176206</v>
      </c>
      <c r="M38" s="203">
        <v>21.12822521</v>
      </c>
      <c r="N38" s="215" t="s">
        <v>115</v>
      </c>
      <c r="O38" s="712">
        <v>9.20027490696315</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503.2799778340657</v>
      </c>
      <c r="G45" s="682">
        <v>0.007114238625</v>
      </c>
      <c r="H45" s="687" t="s">
        <v>87</v>
      </c>
      <c r="I45" s="687" t="s">
        <v>87</v>
      </c>
      <c r="J45" s="693" t="s">
        <v>87</v>
      </c>
      <c r="K45" s="132"/>
      <c r="L45" s="132"/>
      <c r="M45" s="132"/>
      <c r="N45" s="717"/>
      <c r="O45" s="685">
        <v>503.28709207269065</v>
      </c>
    </row>
    <row r="46" ht="18" customHeight="1" x14ac:dyDescent="0.2">
      <c r="B46" s="25" t="s">
        <v>645</v>
      </c>
      <c r="C46" s="49"/>
      <c r="D46" s="49"/>
      <c r="E46" s="49"/>
      <c r="F46" s="37">
        <v>484.3871180604657</v>
      </c>
      <c r="G46" s="37">
        <v>0.007114238625</v>
      </c>
      <c r="H46" s="687" t="s">
        <v>87</v>
      </c>
      <c r="I46" s="37" t="s">
        <v>87</v>
      </c>
      <c r="J46" s="693" t="s">
        <v>87</v>
      </c>
      <c r="K46" s="49"/>
      <c r="L46" s="49"/>
      <c r="M46" s="49"/>
      <c r="N46" s="690"/>
      <c r="O46" s="691">
        <v>484.3942322990907</v>
      </c>
    </row>
    <row r="47" ht="18" customHeight="1" x14ac:dyDescent="0.2">
      <c r="B47" s="25" t="s">
        <v>646</v>
      </c>
      <c r="C47" s="49"/>
      <c r="D47" s="49"/>
      <c r="E47" s="49"/>
      <c r="F47" s="37">
        <v>4.61215596</v>
      </c>
      <c r="G47" s="37" t="s">
        <v>87</v>
      </c>
      <c r="H47" s="687" t="s">
        <v>87</v>
      </c>
      <c r="I47" s="37" t="s">
        <v>87</v>
      </c>
      <c r="J47" s="693" t="s">
        <v>87</v>
      </c>
      <c r="K47" s="49"/>
      <c r="L47" s="49"/>
      <c r="M47" s="49"/>
      <c r="N47" s="690"/>
      <c r="O47" s="691">
        <v>4.61215596</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14.280703813599999</v>
      </c>
      <c r="G49" s="37" t="s">
        <v>87</v>
      </c>
      <c r="H49" s="687" t="s">
        <v>87</v>
      </c>
      <c r="I49" s="37" t="s">
        <v>87</v>
      </c>
      <c r="J49" s="693" t="s">
        <v>87</v>
      </c>
      <c r="K49" s="49"/>
      <c r="L49" s="49"/>
      <c r="M49" s="49"/>
      <c r="N49" s="690"/>
      <c r="O49" s="691">
        <v>14.280703813599999</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0.19441913</v>
      </c>
      <c r="D52" s="709">
        <v>0.068499537</v>
      </c>
      <c r="E52" s="709">
        <v>0.062707687995</v>
      </c>
      <c r="F52" s="682" t="s">
        <v>87</v>
      </c>
      <c r="G52" s="682" t="s">
        <v>87</v>
      </c>
      <c r="H52" s="682" t="s">
        <v>87</v>
      </c>
      <c r="I52" s="682">
        <v>0.00425643430621</v>
      </c>
      <c r="J52" s="709" t="s">
        <v>87</v>
      </c>
      <c r="K52" s="709">
        <v>0.0350447569</v>
      </c>
      <c r="L52" s="709">
        <v>1.895972956</v>
      </c>
      <c r="M52" s="709">
        <v>0.0555378545</v>
      </c>
      <c r="N52" s="710">
        <v>0.0336686654</v>
      </c>
      <c r="O52" s="685">
        <v>118.75614968061001</v>
      </c>
    </row>
    <row r="53" ht="18" customHeight="1" x14ac:dyDescent="0.2">
      <c r="B53" s="25" t="s">
        <v>652</v>
      </c>
      <c r="C53" s="192"/>
      <c r="D53" s="192"/>
      <c r="E53" s="192"/>
      <c r="F53" s="687" t="s">
        <v>87</v>
      </c>
      <c r="G53" s="687" t="s">
        <v>87</v>
      </c>
      <c r="H53" s="687" t="s">
        <v>87</v>
      </c>
      <c r="I53" s="687">
        <v>0.0005874672437099999</v>
      </c>
      <c r="J53" s="693" t="s">
        <v>87</v>
      </c>
      <c r="K53" s="192"/>
      <c r="L53" s="192"/>
      <c r="M53" s="192"/>
      <c r="N53" s="713"/>
      <c r="O53" s="689">
        <v>13.805480227184999</v>
      </c>
    </row>
    <row r="54" ht="18" customHeight="1" x14ac:dyDescent="0.2">
      <c r="B54" s="25" t="s">
        <v>653</v>
      </c>
      <c r="C54" s="192"/>
      <c r="D54" s="192"/>
      <c r="E54" s="192"/>
      <c r="F54" s="192"/>
      <c r="G54" s="687" t="s">
        <v>87</v>
      </c>
      <c r="H54" s="269"/>
      <c r="I54" s="687">
        <v>0.0036689670625000004</v>
      </c>
      <c r="J54" s="192"/>
      <c r="K54" s="192"/>
      <c r="L54" s="192"/>
      <c r="M54" s="192"/>
      <c r="N54" s="713"/>
      <c r="O54" s="689">
        <v>86.22072596875</v>
      </c>
    </row>
    <row r="55" ht="18" customHeight="1" x14ac:dyDescent="0.2">
      <c r="B55" s="25" t="s">
        <v>654</v>
      </c>
      <c r="C55" s="192"/>
      <c r="D55" s="192"/>
      <c r="E55" s="693">
        <v>0.0533425</v>
      </c>
      <c r="F55" s="269"/>
      <c r="G55" s="269"/>
      <c r="H55" s="269"/>
      <c r="I55" s="269"/>
      <c r="J55" s="192"/>
      <c r="K55" s="192"/>
      <c r="L55" s="192"/>
      <c r="M55" s="192"/>
      <c r="N55" s="713"/>
      <c r="O55" s="689">
        <v>14.1357625</v>
      </c>
    </row>
    <row r="56" ht="18" customHeight="1" x14ac:dyDescent="0.25">
      <c r="B56" s="30" t="s">
        <v>655</v>
      </c>
      <c r="C56" s="719">
        <v>0.19441913</v>
      </c>
      <c r="D56" s="719">
        <v>0.068499537</v>
      </c>
      <c r="E56" s="719">
        <v>0.009365187995</v>
      </c>
      <c r="F56" s="720" t="s">
        <v>87</v>
      </c>
      <c r="G56" s="720" t="s">
        <v>87</v>
      </c>
      <c r="H56" s="721" t="s">
        <v>87</v>
      </c>
      <c r="I56" s="721" t="s">
        <v>87</v>
      </c>
      <c r="J56" s="698" t="s">
        <v>87</v>
      </c>
      <c r="K56" s="167">
        <v>0.0350447569</v>
      </c>
      <c r="L56" s="167">
        <v>1.895972956</v>
      </c>
      <c r="M56" s="167">
        <v>0.0555378545</v>
      </c>
      <c r="N56" s="707">
        <v>0.0336686654</v>
      </c>
      <c r="O56" s="722">
        <v>4.594180984675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2.457312605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2.457312605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1206.2906549202999</v>
      </c>
      <c r="I10" s="744" t="s">
        <v>115</v>
      </c>
      <c r="J10" s="745" t="s">
        <v>115</v>
      </c>
      <c r="K10" s="746" t="s">
        <v>87</v>
      </c>
      <c r="L10" s="746" t="s">
        <v>87</v>
      </c>
      <c r="M10" s="746" t="s">
        <v>115</v>
      </c>
      <c r="N10" s="747" t="s">
        <v>115</v>
      </c>
    </row>
    <row r="11" ht="18" customHeight="1" x14ac:dyDescent="0.2">
      <c r="B11" s="748" t="s">
        <v>679</v>
      </c>
      <c r="C11" s="749" t="s">
        <v>680</v>
      </c>
      <c r="D11" s="525">
        <v>1972.721</v>
      </c>
      <c r="E11" s="750">
        <v>0.555301535290596</v>
      </c>
      <c r="F11" s="534"/>
      <c r="G11" s="534"/>
      <c r="H11" s="751">
        <v>1095.455</v>
      </c>
      <c r="I11" s="534"/>
      <c r="J11" s="534"/>
      <c r="K11" s="752" t="s">
        <v>87</v>
      </c>
      <c r="L11" s="753" t="s">
        <v>87</v>
      </c>
      <c r="M11" s="754"/>
      <c r="N11" s="755"/>
    </row>
    <row r="12" ht="18" customHeight="1" x14ac:dyDescent="0.2">
      <c r="B12" s="748" t="s">
        <v>681</v>
      </c>
      <c r="C12" s="749" t="s">
        <v>682</v>
      </c>
      <c r="D12" s="525">
        <v>39.217</v>
      </c>
      <c r="E12" s="750">
        <v>0.7874560522222506</v>
      </c>
      <c r="F12" s="534"/>
      <c r="G12" s="534"/>
      <c r="H12" s="751">
        <v>30.881664</v>
      </c>
      <c r="I12" s="534"/>
      <c r="J12" s="534"/>
      <c r="K12" s="752" t="s">
        <v>87</v>
      </c>
      <c r="L12" s="753" t="s">
        <v>87</v>
      </c>
      <c r="M12" s="754"/>
      <c r="N12" s="755"/>
    </row>
    <row r="13" ht="18" customHeight="1" x14ac:dyDescent="0.2">
      <c r="B13" s="748" t="s">
        <v>683</v>
      </c>
      <c r="C13" s="749" t="s">
        <v>684</v>
      </c>
      <c r="D13" s="525">
        <v>202.65754</v>
      </c>
      <c r="E13" s="750">
        <v>0.044415815962238564</v>
      </c>
      <c r="F13" s="534"/>
      <c r="G13" s="534"/>
      <c r="H13" s="751">
        <v>9.0012</v>
      </c>
      <c r="I13" s="534"/>
      <c r="J13" s="534"/>
      <c r="K13" s="752" t="s">
        <v>87</v>
      </c>
      <c r="L13" s="753" t="s">
        <v>87</v>
      </c>
      <c r="M13" s="754"/>
      <c r="N13" s="755"/>
    </row>
    <row r="14" ht="18" customHeight="1" x14ac:dyDescent="0.2">
      <c r="B14" s="748" t="s">
        <v>685</v>
      </c>
      <c r="C14" s="756"/>
      <c r="D14" s="757"/>
      <c r="E14" s="757"/>
      <c r="F14" s="534"/>
      <c r="G14" s="534"/>
      <c r="H14" s="758">
        <v>70.9527909203</v>
      </c>
      <c r="I14" s="758" t="s">
        <v>115</v>
      </c>
      <c r="J14" s="750" t="s">
        <v>115</v>
      </c>
      <c r="K14" s="759" t="s">
        <v>87</v>
      </c>
      <c r="L14" s="760" t="s">
        <v>87</v>
      </c>
      <c r="M14" s="759" t="s">
        <v>115</v>
      </c>
      <c r="N14" s="761" t="s">
        <v>115</v>
      </c>
    </row>
    <row r="15" ht="18" customHeight="1" x14ac:dyDescent="0.2">
      <c r="B15" s="137" t="s">
        <v>686</v>
      </c>
      <c r="C15" s="762" t="s">
        <v>687</v>
      </c>
      <c r="D15" s="763">
        <v>78.6123</v>
      </c>
      <c r="E15" s="750">
        <v>0.43970999999999993</v>
      </c>
      <c r="F15" s="534"/>
      <c r="G15" s="534"/>
      <c r="H15" s="751">
        <v>34.566614433</v>
      </c>
      <c r="I15" s="534"/>
      <c r="J15" s="534"/>
      <c r="K15" s="752" t="s">
        <v>87</v>
      </c>
      <c r="L15" s="752" t="s">
        <v>87</v>
      </c>
      <c r="M15" s="754"/>
      <c r="N15" s="755"/>
    </row>
    <row r="16" ht="18" customHeight="1" x14ac:dyDescent="0.2">
      <c r="B16" s="137" t="s">
        <v>688</v>
      </c>
      <c r="C16" s="762" t="s">
        <v>689</v>
      </c>
      <c r="D16" s="763">
        <v>26.166</v>
      </c>
      <c r="E16" s="750">
        <v>0.41492</v>
      </c>
      <c r="F16" s="534"/>
      <c r="G16" s="534"/>
      <c r="H16" s="751">
        <v>10.85679672</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25.5293797673</v>
      </c>
      <c r="I18" s="758" t="s">
        <v>115</v>
      </c>
      <c r="J18" s="758" t="s">
        <v>115</v>
      </c>
      <c r="K18" s="759" t="s">
        <v>87</v>
      </c>
      <c r="L18" s="760" t="s">
        <v>87</v>
      </c>
      <c r="M18" s="759" t="s">
        <v>115</v>
      </c>
      <c r="N18" s="761" t="s">
        <v>115</v>
      </c>
    </row>
    <row r="19" ht="18" customHeight="1" x14ac:dyDescent="0.2">
      <c r="B19" s="765" t="s">
        <v>692</v>
      </c>
      <c r="C19" s="762" t="s">
        <v>687</v>
      </c>
      <c r="D19" s="763">
        <v>58.05963</v>
      </c>
      <c r="E19" s="750">
        <v>0.4397096531152541</v>
      </c>
      <c r="F19" s="750" t="s">
        <v>115</v>
      </c>
      <c r="G19" s="750" t="s">
        <v>115</v>
      </c>
      <c r="H19" s="751">
        <v>25.5293797673</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2.919</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2.919</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2.919</v>
      </c>
      <c r="I42" s="750" t="s">
        <v>115</v>
      </c>
      <c r="J42" s="750" t="s">
        <v>115</v>
      </c>
      <c r="K42" s="759" t="s">
        <v>87</v>
      </c>
      <c r="L42" s="760" t="s">
        <v>87</v>
      </c>
      <c r="M42" s="760" t="s">
        <v>115</v>
      </c>
      <c r="N42" s="785" t="s">
        <v>115</v>
      </c>
    </row>
    <row r="43" ht="18" customHeight="1" x14ac:dyDescent="0.2">
      <c r="B43" s="794" t="s">
        <v>730</v>
      </c>
      <c r="C43" s="795" t="s">
        <v>731</v>
      </c>
      <c r="D43" s="796">
        <v>57.707</v>
      </c>
      <c r="E43" s="797">
        <v>0.05058311816590708</v>
      </c>
      <c r="F43" s="797" t="s">
        <v>115</v>
      </c>
      <c r="G43" s="797" t="s">
        <v>115</v>
      </c>
      <c r="H43" s="796">
        <v>2.919</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0.145</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0.725</v>
      </c>
      <c r="E55" s="777">
        <v>0.19999999999999998</v>
      </c>
      <c r="F55" s="534"/>
      <c r="G55" s="788"/>
      <c r="H55" s="778">
        <v>0.145</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106.60915409096316</v>
      </c>
      <c r="I58" s="745">
        <v>0.018591254</v>
      </c>
      <c r="J58" s="745">
        <v>0.000545808</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22.742</v>
      </c>
      <c r="E60" s="750">
        <v>2.91</v>
      </c>
      <c r="F60" s="750">
        <v>0.00012099999999999999</v>
      </c>
      <c r="G60" s="750">
        <v>0.000023999999999999997</v>
      </c>
      <c r="H60" s="813">
        <v>66.17922</v>
      </c>
      <c r="I60" s="813">
        <v>0.002751782</v>
      </c>
      <c r="J60" s="813">
        <v>0.000545808</v>
      </c>
      <c r="K60" s="814" t="s">
        <v>87</v>
      </c>
      <c r="L60" s="815" t="s">
        <v>87</v>
      </c>
      <c r="M60" s="815" t="s">
        <v>87</v>
      </c>
      <c r="N60" s="816" t="s">
        <v>87</v>
      </c>
    </row>
    <row r="61" ht="18" customHeight="1" x14ac:dyDescent="0.2" s="1" customFormat="1">
      <c r="B61" s="748" t="s">
        <v>761</v>
      </c>
      <c r="C61" s="533"/>
      <c r="D61" s="534"/>
      <c r="E61" s="757"/>
      <c r="F61" s="757"/>
      <c r="G61" s="757"/>
      <c r="H61" s="750">
        <v>8.75676969096315</v>
      </c>
      <c r="I61" s="750">
        <v>0.015839472</v>
      </c>
      <c r="J61" s="750" t="s">
        <v>113</v>
      </c>
      <c r="K61" s="759" t="s">
        <v>87</v>
      </c>
      <c r="L61" s="760" t="s">
        <v>87</v>
      </c>
      <c r="M61" s="760" t="s">
        <v>113</v>
      </c>
      <c r="N61" s="785" t="s">
        <v>113</v>
      </c>
    </row>
    <row r="62" ht="18" customHeight="1" x14ac:dyDescent="0.2" s="1" customFormat="1">
      <c r="B62" s="817" t="s">
        <v>762</v>
      </c>
      <c r="C62" s="802" t="s">
        <v>763</v>
      </c>
      <c r="D62" s="812">
        <v>3599.88</v>
      </c>
      <c r="E62" s="750" t="s">
        <v>87</v>
      </c>
      <c r="F62" s="750">
        <v>0.0000044</v>
      </c>
      <c r="G62" s="750" t="s">
        <v>87</v>
      </c>
      <c r="H62" s="813" t="s">
        <v>87</v>
      </c>
      <c r="I62" s="813">
        <v>0.015839472</v>
      </c>
      <c r="J62" s="813" t="s">
        <v>87</v>
      </c>
      <c r="K62" s="814" t="s">
        <v>87</v>
      </c>
      <c r="L62" s="815" t="s">
        <v>87</v>
      </c>
      <c r="M62" s="815" t="s">
        <v>87</v>
      </c>
      <c r="N62" s="816" t="s">
        <v>87</v>
      </c>
    </row>
    <row r="63" ht="18" customHeight="1" x14ac:dyDescent="0.2" s="1" customFormat="1">
      <c r="B63" s="817" t="s">
        <v>764</v>
      </c>
      <c r="C63" s="533"/>
      <c r="D63" s="534"/>
      <c r="E63" s="757"/>
      <c r="F63" s="757"/>
      <c r="G63" s="757"/>
      <c r="H63" s="750">
        <v>8.75676969096315</v>
      </c>
      <c r="I63" s="750" t="s">
        <v>115</v>
      </c>
      <c r="J63" s="750" t="s">
        <v>115</v>
      </c>
      <c r="K63" s="759" t="s">
        <v>87</v>
      </c>
      <c r="L63" s="760" t="s">
        <v>87</v>
      </c>
      <c r="M63" s="760" t="s">
        <v>115</v>
      </c>
      <c r="N63" s="785" t="s">
        <v>115</v>
      </c>
    </row>
    <row r="64" ht="18" customHeight="1" x14ac:dyDescent="0.25" s="1" customFormat="1">
      <c r="B64" s="818" t="s">
        <v>765</v>
      </c>
      <c r="C64" s="802" t="s">
        <v>765</v>
      </c>
      <c r="D64" s="812">
        <v>36.7110729351917</v>
      </c>
      <c r="E64" s="750">
        <v>0.2385321100917429</v>
      </c>
      <c r="F64" s="750" t="s">
        <v>115</v>
      </c>
      <c r="G64" s="750" t="s">
        <v>115</v>
      </c>
      <c r="H64" s="813">
        <v>8.75676969096315</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0.19441913</v>
      </c>
      <c r="I71" s="771">
        <v>0.068499537</v>
      </c>
      <c r="J71" s="771">
        <v>0.062707687995</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0.0533425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0.0153425</v>
      </c>
      <c r="K74" s="824"/>
      <c r="L74" s="790"/>
      <c r="M74" s="790"/>
      <c r="N74" s="785" t="s">
        <v>87</v>
      </c>
    </row>
    <row r="75" ht="18" customHeight="1" x14ac:dyDescent="0.2" s="1" customFormat="1">
      <c r="B75" s="829" t="s">
        <v>778</v>
      </c>
      <c r="C75" s="802" t="s">
        <v>779</v>
      </c>
      <c r="D75" s="812">
        <v>0.323</v>
      </c>
      <c r="E75" s="757"/>
      <c r="F75" s="757"/>
      <c r="G75" s="750">
        <v>0.0475</v>
      </c>
      <c r="H75" s="757"/>
      <c r="I75" s="757"/>
      <c r="J75" s="813">
        <v>0.0153425</v>
      </c>
      <c r="K75" s="824"/>
      <c r="L75" s="790"/>
      <c r="M75" s="790"/>
      <c r="N75" s="816" t="s">
        <v>87</v>
      </c>
    </row>
    <row r="76" ht="18" customHeight="1" x14ac:dyDescent="0.2" s="1" customFormat="1">
      <c r="B76" s="748" t="s">
        <v>780</v>
      </c>
      <c r="C76" s="533"/>
      <c r="D76" s="534"/>
      <c r="E76" s="534"/>
      <c r="F76" s="534"/>
      <c r="G76" s="534"/>
      <c r="H76" s="750">
        <v>0.19441913</v>
      </c>
      <c r="I76" s="750">
        <v>0.068499537</v>
      </c>
      <c r="J76" s="750">
        <v>0.009365187995</v>
      </c>
      <c r="K76" s="759" t="s">
        <v>113</v>
      </c>
      <c r="L76" s="760" t="s">
        <v>113</v>
      </c>
      <c r="M76" s="760" t="s">
        <v>87</v>
      </c>
      <c r="N76" s="785" t="s">
        <v>87</v>
      </c>
    </row>
    <row r="77" ht="18" customHeight="1" x14ac:dyDescent="0.2" s="1" customFormat="1">
      <c r="B77" s="830" t="s">
        <v>781</v>
      </c>
      <c r="C77" s="831" t="s">
        <v>782</v>
      </c>
      <c r="D77" s="832">
        <v>7.12741</v>
      </c>
      <c r="E77" s="833" t="s">
        <v>115</v>
      </c>
      <c r="F77" s="833">
        <v>0.0059</v>
      </c>
      <c r="G77" s="833">
        <v>0.000029500000000000002</v>
      </c>
      <c r="H77" s="834" t="s">
        <v>115</v>
      </c>
      <c r="I77" s="834">
        <v>0.042051719</v>
      </c>
      <c r="J77" s="834">
        <v>0.000210258595</v>
      </c>
      <c r="K77" s="835" t="s">
        <v>115</v>
      </c>
      <c r="L77" s="836" t="s">
        <v>115</v>
      </c>
      <c r="M77" s="836" t="s">
        <v>87</v>
      </c>
      <c r="N77" s="837" t="s">
        <v>87</v>
      </c>
    </row>
    <row r="78" ht="18" customHeight="1" x14ac:dyDescent="0.2" s="1" customFormat="1">
      <c r="B78" s="830" t="s">
        <v>783</v>
      </c>
      <c r="C78" s="831" t="s">
        <v>782</v>
      </c>
      <c r="D78" s="832">
        <v>7.135</v>
      </c>
      <c r="E78" s="833" t="s">
        <v>115</v>
      </c>
      <c r="F78" s="833">
        <v>0.003187</v>
      </c>
      <c r="G78" s="833">
        <v>0.00006400000000000001</v>
      </c>
      <c r="H78" s="834" t="s">
        <v>115</v>
      </c>
      <c r="I78" s="834">
        <v>0.022739245</v>
      </c>
      <c r="J78" s="834">
        <v>0.00045664</v>
      </c>
      <c r="K78" s="835" t="s">
        <v>115</v>
      </c>
      <c r="L78" s="836" t="s">
        <v>115</v>
      </c>
      <c r="M78" s="836" t="s">
        <v>87</v>
      </c>
      <c r="N78" s="837" t="s">
        <v>87</v>
      </c>
    </row>
    <row r="79" ht="18" customHeight="1" x14ac:dyDescent="0.2" s="1" customFormat="1">
      <c r="B79" s="830" t="s">
        <v>784</v>
      </c>
      <c r="C79" s="831" t="s">
        <v>782</v>
      </c>
      <c r="D79" s="832">
        <v>4.49524</v>
      </c>
      <c r="E79" s="833">
        <v>0.04325</v>
      </c>
      <c r="F79" s="833">
        <v>0.0008250000000000001</v>
      </c>
      <c r="G79" s="833">
        <v>0.001935</v>
      </c>
      <c r="H79" s="834">
        <v>0.19441913</v>
      </c>
      <c r="I79" s="834">
        <v>0.003708573</v>
      </c>
      <c r="J79" s="834">
        <v>0.0086982894</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13.81769535921</v>
      </c>
      <c r="E10" s="860" t="s">
        <v>87</v>
      </c>
      <c r="F10" s="860" t="s">
        <v>87</v>
      </c>
      <c r="G10" s="860">
        <v>47.15037391732599</v>
      </c>
      <c r="H10" s="860" t="s">
        <v>87</v>
      </c>
      <c r="I10" s="860">
        <v>127.306574706527</v>
      </c>
      <c r="J10" s="860" t="s">
        <v>87</v>
      </c>
      <c r="K10" s="860">
        <v>36.91858091239</v>
      </c>
      <c r="L10" s="860" t="s">
        <v>87</v>
      </c>
      <c r="M10" s="860">
        <v>6.126295000000001</v>
      </c>
      <c r="N10" s="860" t="s">
        <v>87</v>
      </c>
      <c r="O10" s="860">
        <v>0.270313</v>
      </c>
      <c r="P10" s="860" t="s">
        <v>87</v>
      </c>
      <c r="Q10" s="860" t="s">
        <v>87</v>
      </c>
      <c r="R10" s="860" t="s">
        <v>87</v>
      </c>
      <c r="S10" s="860" t="s">
        <v>87</v>
      </c>
      <c r="T10" s="860" t="s">
        <v>87</v>
      </c>
      <c r="U10" s="860" t="s">
        <v>87</v>
      </c>
      <c r="V10" s="861" t="s">
        <v>87</v>
      </c>
      <c r="W10" s="488"/>
      <c r="X10" s="862">
        <v>0.0010730375</v>
      </c>
      <c r="Y10" s="860" t="s">
        <v>87</v>
      </c>
      <c r="Z10" s="860" t="s">
        <v>87</v>
      </c>
      <c r="AA10" s="860" t="s">
        <v>87</v>
      </c>
      <c r="AB10" s="860" t="s">
        <v>87</v>
      </c>
      <c r="AC10" s="860" t="s">
        <v>87</v>
      </c>
      <c r="AD10" s="860" t="s">
        <v>87</v>
      </c>
      <c r="AE10" s="860" t="s">
        <v>87</v>
      </c>
      <c r="AF10" s="860" t="s">
        <v>87</v>
      </c>
      <c r="AG10" s="860" t="s">
        <v>87</v>
      </c>
      <c r="AH10" s="192"/>
      <c r="AI10" s="863" t="s">
        <v>87</v>
      </c>
      <c r="AJ10" s="864">
        <v>4.25643430621</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13.81769535921</v>
      </c>
      <c r="E26" s="882" t="s">
        <v>87</v>
      </c>
      <c r="F26" s="882" t="s">
        <v>87</v>
      </c>
      <c r="G26" s="882">
        <v>47.15037391732599</v>
      </c>
      <c r="H26" s="882" t="s">
        <v>87</v>
      </c>
      <c r="I26" s="882">
        <v>127.306574706527</v>
      </c>
      <c r="J26" s="882" t="s">
        <v>87</v>
      </c>
      <c r="K26" s="882">
        <v>36.91858091239</v>
      </c>
      <c r="L26" s="882" t="s">
        <v>87</v>
      </c>
      <c r="M26" s="882">
        <v>6.126295000000001</v>
      </c>
      <c r="N26" s="882" t="s">
        <v>87</v>
      </c>
      <c r="O26" s="882">
        <v>0.270313</v>
      </c>
      <c r="P26" s="882" t="s">
        <v>87</v>
      </c>
      <c r="Q26" s="882" t="s">
        <v>87</v>
      </c>
      <c r="R26" s="882" t="s">
        <v>87</v>
      </c>
      <c r="S26" s="882" t="s">
        <v>87</v>
      </c>
      <c r="T26" s="882" t="s">
        <v>87</v>
      </c>
      <c r="U26" s="882" t="s">
        <v>87</v>
      </c>
      <c r="V26" s="882" t="s">
        <v>87</v>
      </c>
      <c r="W26" s="132"/>
      <c r="X26" s="883">
        <v>0.0010730375</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13.81769535921</v>
      </c>
      <c r="E27" s="860" t="s">
        <v>87</v>
      </c>
      <c r="F27" s="860" t="s">
        <v>87</v>
      </c>
      <c r="G27" s="860">
        <v>47.15037391732599</v>
      </c>
      <c r="H27" s="860" t="s">
        <v>87</v>
      </c>
      <c r="I27" s="860">
        <v>114.120511234527</v>
      </c>
      <c r="J27" s="860" t="s">
        <v>87</v>
      </c>
      <c r="K27" s="860">
        <v>36.91858091239</v>
      </c>
      <c r="L27" s="860" t="s">
        <v>87</v>
      </c>
      <c r="M27" s="860" t="s">
        <v>87</v>
      </c>
      <c r="N27" s="860" t="s">
        <v>87</v>
      </c>
      <c r="O27" s="860" t="s">
        <v>87</v>
      </c>
      <c r="P27" s="860" t="s">
        <v>87</v>
      </c>
      <c r="Q27" s="860" t="s">
        <v>87</v>
      </c>
      <c r="R27" s="860" t="s">
        <v>87</v>
      </c>
      <c r="S27" s="860" t="s">
        <v>87</v>
      </c>
      <c r="T27" s="860" t="s">
        <v>87</v>
      </c>
      <c r="U27" s="860" t="s">
        <v>87</v>
      </c>
      <c r="V27" s="860" t="s">
        <v>87</v>
      </c>
      <c r="W27" s="49"/>
      <c r="X27" s="862">
        <v>0.0010730375</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2.8974825</v>
      </c>
      <c r="J28" s="860" t="s">
        <v>87</v>
      </c>
      <c r="K28" s="860" t="s">
        <v>87</v>
      </c>
      <c r="L28" s="860" t="s">
        <v>87</v>
      </c>
      <c r="M28" s="860">
        <v>6.126295000000001</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10.288580972</v>
      </c>
      <c r="J30" s="860" t="s">
        <v>87</v>
      </c>
      <c r="K30" s="860" t="s">
        <v>87</v>
      </c>
      <c r="L30" s="860" t="s">
        <v>87</v>
      </c>
      <c r="M30" s="860" t="s">
        <v>87</v>
      </c>
      <c r="N30" s="860" t="s">
        <v>87</v>
      </c>
      <c r="O30" s="860">
        <v>0.270313</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4.25643430621</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0.5874672437099999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3.6689670625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9.354579758185169</v>
      </c>
      <c r="E39" s="882" t="s">
        <v>87</v>
      </c>
      <c r="F39" s="882" t="s">
        <v>87</v>
      </c>
      <c r="G39" s="882">
        <v>149.4666853179234</v>
      </c>
      <c r="H39" s="882" t="s">
        <v>87</v>
      </c>
      <c r="I39" s="882">
        <v>165.4985471184851</v>
      </c>
      <c r="J39" s="882" t="s">
        <v>87</v>
      </c>
      <c r="K39" s="882">
        <v>177.20918837947198</v>
      </c>
      <c r="L39" s="882" t="s">
        <v>87</v>
      </c>
      <c r="M39" s="882">
        <v>0.8454287100000002</v>
      </c>
      <c r="N39" s="882" t="s">
        <v>87</v>
      </c>
      <c r="O39" s="882">
        <v>0.9055485500000002</v>
      </c>
      <c r="P39" s="882" t="s">
        <v>87</v>
      </c>
      <c r="Q39" s="882" t="s">
        <v>87</v>
      </c>
      <c r="R39" s="882" t="s">
        <v>87</v>
      </c>
      <c r="S39" s="882" t="s">
        <v>87</v>
      </c>
      <c r="T39" s="882" t="s">
        <v>87</v>
      </c>
      <c r="U39" s="882" t="s">
        <v>87</v>
      </c>
      <c r="V39" s="882" t="s">
        <v>87</v>
      </c>
      <c r="W39" s="894"/>
      <c r="X39" s="882">
        <v>0.007114238625</v>
      </c>
      <c r="Y39" s="882" t="s">
        <v>87</v>
      </c>
      <c r="Z39" s="882" t="s">
        <v>87</v>
      </c>
      <c r="AA39" s="882" t="s">
        <v>87</v>
      </c>
      <c r="AB39" s="882" t="s">
        <v>87</v>
      </c>
      <c r="AC39" s="882" t="s">
        <v>87</v>
      </c>
      <c r="AD39" s="882" t="s">
        <v>87</v>
      </c>
      <c r="AE39" s="882" t="s">
        <v>87</v>
      </c>
      <c r="AF39" s="882" t="s">
        <v>87</v>
      </c>
      <c r="AG39" s="882" t="s">
        <v>87</v>
      </c>
      <c r="AH39" s="894"/>
      <c r="AI39" s="885" t="s">
        <v>87</v>
      </c>
      <c r="AJ39" s="885">
        <v>100.026206195935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9.354579758185169</v>
      </c>
      <c r="E43" s="860" t="s">
        <v>87</v>
      </c>
      <c r="F43" s="860" t="s">
        <v>87</v>
      </c>
      <c r="G43" s="860">
        <v>149.4666853179234</v>
      </c>
      <c r="H43" s="860" t="s">
        <v>87</v>
      </c>
      <c r="I43" s="860">
        <v>165.4985471184851</v>
      </c>
      <c r="J43" s="860" t="s">
        <v>87</v>
      </c>
      <c r="K43" s="860">
        <v>177.20918837947198</v>
      </c>
      <c r="L43" s="860" t="s">
        <v>87</v>
      </c>
      <c r="M43" s="860">
        <v>0.8454287100000002</v>
      </c>
      <c r="N43" s="860" t="s">
        <v>87</v>
      </c>
      <c r="O43" s="860">
        <v>0.9055485500000002</v>
      </c>
      <c r="P43" s="860" t="s">
        <v>87</v>
      </c>
      <c r="Q43" s="860" t="s">
        <v>87</v>
      </c>
      <c r="R43" s="860" t="s">
        <v>87</v>
      </c>
      <c r="S43" s="860" t="s">
        <v>87</v>
      </c>
      <c r="T43" s="860" t="s">
        <v>87</v>
      </c>
      <c r="U43" s="860" t="s">
        <v>87</v>
      </c>
      <c r="V43" s="860" t="s">
        <v>87</v>
      </c>
      <c r="W43" s="896"/>
      <c r="X43" s="860">
        <v>0.007114238625</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100.026206195935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0.0645022</v>
      </c>
      <c r="K12" s="173">
        <v>11.091890134900002</v>
      </c>
      <c r="L12" s="173">
        <v>2.66130302431</v>
      </c>
      <c r="M12" s="965">
        <v>-20.4804624045</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0.2546224</v>
      </c>
      <c r="K15" s="173">
        <v>38.151900881100005</v>
      </c>
      <c r="L15" s="173">
        <v>8.743850636226</v>
      </c>
      <c r="M15" s="965">
        <v>-69.68667395848001</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3.1619412000000002</v>
      </c>
      <c r="K17" s="173">
        <v>112.35065475271</v>
      </c>
      <c r="L17" s="173">
        <v>11.793978753817</v>
      </c>
      <c r="M17" s="965">
        <v>-189.88932103594001</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0.21668420000000002</v>
      </c>
      <c r="K19" s="173">
        <v>30.0308293485</v>
      </c>
      <c r="L19" s="173">
        <v>6.67106736389</v>
      </c>
      <c r="M19" s="965">
        <v>-54.17108046093</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0.4</v>
      </c>
      <c r="K21" s="173">
        <v>5.726295</v>
      </c>
      <c r="L21" s="173" t="s">
        <v>87</v>
      </c>
      <c r="M21" s="965" t="s">
        <v>87</v>
      </c>
    </row>
    <row r="22" ht="18" customHeight="1" x14ac:dyDescent="0.2">
      <c r="B22" s="964" t="s">
        <v>819</v>
      </c>
      <c r="C22" s="533"/>
      <c r="D22" s="192"/>
      <c r="E22" s="192"/>
      <c r="F22" s="192"/>
      <c r="G22" s="192"/>
      <c r="H22" s="192"/>
      <c r="I22" s="192"/>
      <c r="J22" s="173" t="s">
        <v>87</v>
      </c>
      <c r="K22" s="173">
        <v>0.270313</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0.000185</v>
      </c>
      <c r="K27" s="173">
        <v>0.0008880375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0.0645022</v>
      </c>
      <c r="K38" s="173">
        <v>11.091890134900002</v>
      </c>
      <c r="L38" s="173">
        <v>2.66130302431</v>
      </c>
      <c r="M38" s="965">
        <v>-20.4804624045</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0.2546224</v>
      </c>
      <c r="K41" s="173">
        <v>38.151900881100005</v>
      </c>
      <c r="L41" s="173">
        <v>8.743850636226</v>
      </c>
      <c r="M41" s="965">
        <v>-69.68667395848001</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3.1619412000000002</v>
      </c>
      <c r="K43" s="173">
        <v>99.16459128071</v>
      </c>
      <c r="L43" s="173">
        <v>11.793978753817</v>
      </c>
      <c r="M43" s="965">
        <v>-144.06107103594002</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0.21668420000000002</v>
      </c>
      <c r="K45" s="173">
        <v>30.0308293485</v>
      </c>
      <c r="L45" s="173">
        <v>6.67106736389</v>
      </c>
      <c r="M45" s="965">
        <v>-54.17108046093</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0.000185</v>
      </c>
      <c r="K53" s="173">
        <v>0.0008880375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5.5</v>
      </c>
      <c r="E64" s="968">
        <v>26.980682125</v>
      </c>
      <c r="F64" s="968">
        <v>4.7057107305</v>
      </c>
      <c r="G64" s="173">
        <v>0.5</v>
      </c>
      <c r="H64" s="173">
        <v>10</v>
      </c>
      <c r="I64" s="173">
        <v>100.0000000002125</v>
      </c>
      <c r="J64" s="968">
        <v>0.0275</v>
      </c>
      <c r="K64" s="968">
        <v>2.6980682125</v>
      </c>
      <c r="L64" s="968">
        <v>0.54115673401</v>
      </c>
      <c r="M64" s="969">
        <v>-4.1645539965</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39.849516</v>
      </c>
      <c r="E67" s="968">
        <v>274.88638826</v>
      </c>
      <c r="F67" s="968">
        <v>55.804348658</v>
      </c>
      <c r="G67" s="173">
        <v>0.5112292455446636</v>
      </c>
      <c r="H67" s="173">
        <v>9.863245889190978</v>
      </c>
      <c r="I67" s="173">
        <v>100.0000000003584</v>
      </c>
      <c r="J67" s="968">
        <v>0.20372238</v>
      </c>
      <c r="K67" s="968">
        <v>27.11272039</v>
      </c>
      <c r="L67" s="968">
        <v>6.3623681572</v>
      </c>
      <c r="M67" s="969">
        <v>-49.441980501</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71.279956</v>
      </c>
      <c r="E69" s="968">
        <v>350.90412878</v>
      </c>
      <c r="F69" s="968">
        <v>65.639337683</v>
      </c>
      <c r="G69" s="173">
        <v>0.6266019300011914</v>
      </c>
      <c r="H69" s="173">
        <v>8.05802018126941</v>
      </c>
      <c r="I69" s="173">
        <v>100.00000000030471</v>
      </c>
      <c r="J69" s="968">
        <v>0.44664158</v>
      </c>
      <c r="K69" s="968">
        <v>28.275925514</v>
      </c>
      <c r="L69" s="968">
        <v>6.3226534392</v>
      </c>
      <c r="M69" s="969">
        <v>-59.316684244</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39.349428</v>
      </c>
      <c r="E71" s="968">
        <v>277.84421174</v>
      </c>
      <c r="F71" s="968">
        <v>57.65143635</v>
      </c>
      <c r="G71" s="173">
        <v>0.5134395854496283</v>
      </c>
      <c r="H71" s="173">
        <v>9.840102034439454</v>
      </c>
      <c r="I71" s="173">
        <v>100.00000000017346</v>
      </c>
      <c r="J71" s="968">
        <v>0.20203554</v>
      </c>
      <c r="K71" s="968">
        <v>27.340153932</v>
      </c>
      <c r="L71" s="968">
        <v>6.5647592531</v>
      </c>
      <c r="M71" s="969">
        <v>-51.086677097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0.037</v>
      </c>
      <c r="E79" s="968">
        <v>0.1768115</v>
      </c>
      <c r="F79" s="968" t="s">
        <v>87</v>
      </c>
      <c r="G79" s="173">
        <v>0.5</v>
      </c>
      <c r="H79" s="173">
        <v>0.5022509848058525</v>
      </c>
      <c r="I79" s="173" t="s">
        <v>87</v>
      </c>
      <c r="J79" s="968">
        <v>0.000185</v>
      </c>
      <c r="K79" s="968">
        <v>0.0008880375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13.874222208</v>
      </c>
      <c r="F89" s="968">
        <v>1.91763264</v>
      </c>
      <c r="G89" s="173" t="s">
        <v>87</v>
      </c>
      <c r="H89" s="173">
        <v>0.9518694772226614</v>
      </c>
      <c r="I89" s="173">
        <v>100</v>
      </c>
      <c r="J89" s="968" t="s">
        <v>87</v>
      </c>
      <c r="K89" s="968">
        <v>0.1320644864</v>
      </c>
      <c r="L89" s="968" t="s">
        <v>87</v>
      </c>
      <c r="M89" s="969">
        <v>-1.91763264</v>
      </c>
    </row>
    <row r="90" ht="18" customHeight="1" x14ac:dyDescent="0.2">
      <c r="B90" s="967" t="s">
        <v>813</v>
      </c>
      <c r="C90" s="533"/>
      <c r="D90" s="968" t="s">
        <v>87</v>
      </c>
      <c r="E90" s="968">
        <v>220.71787853</v>
      </c>
      <c r="F90" s="968">
        <v>42.63897024</v>
      </c>
      <c r="G90" s="173" t="s">
        <v>87</v>
      </c>
      <c r="H90" s="173">
        <v>0.910969295188613</v>
      </c>
      <c r="I90" s="173">
        <v>100</v>
      </c>
      <c r="J90" s="968" t="s">
        <v>87</v>
      </c>
      <c r="K90" s="968">
        <v>2.0106721024</v>
      </c>
      <c r="L90" s="968" t="s">
        <v>87</v>
      </c>
      <c r="M90" s="969">
        <v>-42.63897024</v>
      </c>
    </row>
    <row r="91" ht="18" customHeight="1" x14ac:dyDescent="0.2">
      <c r="B91" s="967" t="s">
        <v>815</v>
      </c>
      <c r="C91" s="533"/>
      <c r="D91" s="968" t="s">
        <v>87</v>
      </c>
      <c r="E91" s="968">
        <v>16.396808064</v>
      </c>
      <c r="F91" s="968">
        <v>2.26629312</v>
      </c>
      <c r="G91" s="173" t="s">
        <v>87</v>
      </c>
      <c r="H91" s="173">
        <v>0.9518694772226617</v>
      </c>
      <c r="I91" s="173">
        <v>100</v>
      </c>
      <c r="J91" s="968" t="s">
        <v>87</v>
      </c>
      <c r="K91" s="968">
        <v>0.1560762112</v>
      </c>
      <c r="L91" s="968" t="s">
        <v>87</v>
      </c>
      <c r="M91" s="969">
        <v>-2.26629312</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2.479004</v>
      </c>
      <c r="E95" s="968">
        <v>12.615652153</v>
      </c>
      <c r="F95" s="968">
        <v>0.78220014631</v>
      </c>
      <c r="G95" s="173">
        <v>0.49999999999999994</v>
      </c>
      <c r="H95" s="173">
        <v>17.000000000713403</v>
      </c>
      <c r="I95" s="173">
        <v>99.99999999948862</v>
      </c>
      <c r="J95" s="968">
        <v>0.01239502</v>
      </c>
      <c r="K95" s="968">
        <v>2.1446608661</v>
      </c>
      <c r="L95" s="968">
        <v>0.089953016826</v>
      </c>
      <c r="M95" s="969">
        <v>-0.69224712948</v>
      </c>
    </row>
    <row r="96" ht="18" customHeight="1" x14ac:dyDescent="0.2">
      <c r="B96" s="967" t="s">
        <v>813</v>
      </c>
      <c r="C96" s="533"/>
      <c r="D96" s="968">
        <v>0.425364</v>
      </c>
      <c r="E96" s="968">
        <v>1.7858948489</v>
      </c>
      <c r="F96" s="968">
        <v>0.40749211406</v>
      </c>
      <c r="G96" s="173">
        <v>0.5</v>
      </c>
      <c r="H96" s="173">
        <v>16.999999999832017</v>
      </c>
      <c r="I96" s="173">
        <v>99.99999999926378</v>
      </c>
      <c r="J96" s="968">
        <v>0.00212682</v>
      </c>
      <c r="K96" s="968">
        <v>0.30360212431</v>
      </c>
      <c r="L96" s="968">
        <v>0.046861593117</v>
      </c>
      <c r="M96" s="969">
        <v>-0.36063052094</v>
      </c>
    </row>
    <row r="97" ht="18" customHeight="1" x14ac:dyDescent="0.2">
      <c r="B97" s="967" t="s">
        <v>815</v>
      </c>
      <c r="C97" s="533"/>
      <c r="D97" s="968">
        <v>2.929732</v>
      </c>
      <c r="E97" s="968">
        <v>14.90940709</v>
      </c>
      <c r="F97" s="968">
        <v>0.92441835473</v>
      </c>
      <c r="G97" s="173">
        <v>0.5</v>
      </c>
      <c r="H97" s="173">
        <v>17</v>
      </c>
      <c r="I97" s="173">
        <v>99.99999999891824</v>
      </c>
      <c r="J97" s="968">
        <v>0.01464866</v>
      </c>
      <c r="K97" s="968">
        <v>2.5345992053</v>
      </c>
      <c r="L97" s="968">
        <v>0.10630811079</v>
      </c>
      <c r="M97" s="969">
        <v>-0.81811024393</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58.98</v>
      </c>
      <c r="E100" s="968">
        <v>171.03408386</v>
      </c>
      <c r="F100" s="968" t="s">
        <v>87</v>
      </c>
      <c r="G100" s="173">
        <v>4.500000000000001</v>
      </c>
      <c r="H100" s="173">
        <v>32.93255866246261</v>
      </c>
      <c r="I100" s="173" t="s">
        <v>87</v>
      </c>
      <c r="J100" s="968">
        <v>2.6541</v>
      </c>
      <c r="K100" s="968">
        <v>56.3259</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39.2911</v>
      </c>
      <c r="E103" s="968">
        <v>272.74886948</v>
      </c>
      <c r="F103" s="968">
        <v>18.436054698</v>
      </c>
      <c r="G103" s="173">
        <v>0.09417450771294263</v>
      </c>
      <c r="H103" s="173">
        <v>3.0774910042351244</v>
      </c>
      <c r="I103" s="173">
        <v>100.00000000162723</v>
      </c>
      <c r="J103" s="968">
        <v>0.0370022</v>
      </c>
      <c r="K103" s="968">
        <v>8.3938219224</v>
      </c>
      <c r="L103" s="968">
        <v>2.1201462903</v>
      </c>
      <c r="M103" s="969">
        <v>-16.315908408</v>
      </c>
    </row>
    <row r="104" ht="18" customHeight="1" x14ac:dyDescent="0.2">
      <c r="B104" s="967" t="s">
        <v>811</v>
      </c>
      <c r="C104" s="533"/>
      <c r="D104" s="968">
        <v>40.0425</v>
      </c>
      <c r="E104" s="968">
        <v>284.61002295</v>
      </c>
      <c r="F104" s="968">
        <v>19.92634315</v>
      </c>
      <c r="G104" s="173">
        <v>0.09616032964974715</v>
      </c>
      <c r="H104" s="173">
        <v>3.0787584526281355</v>
      </c>
      <c r="I104" s="173">
        <v>100.00000000100368</v>
      </c>
      <c r="J104" s="968">
        <v>0.038505</v>
      </c>
      <c r="K104" s="968">
        <v>8.7624551386</v>
      </c>
      <c r="L104" s="968">
        <v>2.2915294622</v>
      </c>
      <c r="M104" s="969">
        <v>-17.634813688</v>
      </c>
    </row>
    <row r="105" ht="18" customHeight="1" x14ac:dyDescent="0.2">
      <c r="B105" s="967" t="s">
        <v>813</v>
      </c>
      <c r="C105" s="533"/>
      <c r="D105" s="968">
        <v>29.5364</v>
      </c>
      <c r="E105" s="968">
        <v>397.19092095</v>
      </c>
      <c r="F105" s="968">
        <v>47.169249752</v>
      </c>
      <c r="G105" s="173">
        <v>0.2</v>
      </c>
      <c r="H105" s="173">
        <v>3.083779334810598</v>
      </c>
      <c r="I105" s="173">
        <v>100.00000000106</v>
      </c>
      <c r="J105" s="968">
        <v>0.0590728</v>
      </c>
      <c r="K105" s="968">
        <v>12.24849154</v>
      </c>
      <c r="L105" s="968">
        <v>5.4244637215</v>
      </c>
      <c r="M105" s="969">
        <v>-41.744786031</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2.8974825</v>
      </c>
      <c r="L111" s="173" t="s">
        <v>87</v>
      </c>
      <c r="M111" s="965">
        <v>-45.82825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0.4</v>
      </c>
      <c r="K113" s="173">
        <v>5.726295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69.80387</v>
      </c>
      <c r="F120" s="968">
        <v>45.82825</v>
      </c>
      <c r="G120" s="173" t="s">
        <v>87</v>
      </c>
      <c r="H120" s="173">
        <v>4.150890917652561</v>
      </c>
      <c r="I120" s="173">
        <v>100</v>
      </c>
      <c r="J120" s="968" t="s">
        <v>87</v>
      </c>
      <c r="K120" s="968">
        <v>2.8974825</v>
      </c>
      <c r="L120" s="968" t="s">
        <v>87</v>
      </c>
      <c r="M120" s="969">
        <v>-45.82825</v>
      </c>
    </row>
    <row r="121" ht="18" customHeight="1" x14ac:dyDescent="0.2">
      <c r="B121" s="967" t="s">
        <v>817</v>
      </c>
      <c r="C121" s="533"/>
      <c r="D121" s="968">
        <v>4</v>
      </c>
      <c r="E121" s="968">
        <v>91.800135</v>
      </c>
      <c r="F121" s="968" t="s">
        <v>87</v>
      </c>
      <c r="G121" s="173">
        <v>10</v>
      </c>
      <c r="H121" s="173">
        <v>6.237784944433906</v>
      </c>
      <c r="I121" s="173" t="s">
        <v>87</v>
      </c>
      <c r="J121" s="968">
        <v>0.4</v>
      </c>
      <c r="K121" s="968">
        <v>5.726295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10.288580972</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0.270313</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3.98817642</v>
      </c>
      <c r="E164" s="165">
        <v>5.882669182</v>
      </c>
      <c r="F164" s="49"/>
      <c r="G164" s="119" t="s">
        <v>87</v>
      </c>
      <c r="H164" s="119">
        <v>66.10232280099004</v>
      </c>
      <c r="I164" s="144"/>
      <c r="J164" s="165" t="s">
        <v>87</v>
      </c>
      <c r="K164" s="165">
        <v>3.888580972</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0.3072956</v>
      </c>
      <c r="E167" s="165">
        <v>0.4239608</v>
      </c>
      <c r="F167" s="49"/>
      <c r="G167" s="119" t="s">
        <v>87</v>
      </c>
      <c r="H167" s="119">
        <v>63.75896073410561</v>
      </c>
      <c r="I167" s="144"/>
      <c r="J167" s="165" t="s">
        <v>87</v>
      </c>
      <c r="K167" s="165">
        <v>0.270313</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7</v>
      </c>
      <c r="E174" s="165">
        <v>9.9</v>
      </c>
      <c r="F174" s="49"/>
      <c r="G174" s="119" t="s">
        <v>87</v>
      </c>
      <c r="H174" s="119">
        <v>64.64646464646465</v>
      </c>
      <c r="I174" s="144"/>
      <c r="J174" s="165" t="s">
        <v>87</v>
      </c>
      <c r="K174" s="165">
        <v>6.4</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0.12</v>
      </c>
      <c r="K223" s="173">
        <v>0.94043430621</v>
      </c>
      <c r="L223" s="173">
        <v>3.196</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2.4</v>
      </c>
      <c r="E236" s="968">
        <v>95.305981499</v>
      </c>
      <c r="F236" s="968" t="s">
        <v>87</v>
      </c>
      <c r="G236" s="173">
        <v>5</v>
      </c>
      <c r="H236" s="173">
        <v>0.49049098110899253</v>
      </c>
      <c r="I236" s="173" t="s">
        <v>87</v>
      </c>
      <c r="J236" s="968">
        <v>0.12</v>
      </c>
      <c r="K236" s="968">
        <v>0.46746724371</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0.4729670625</v>
      </c>
      <c r="L241" s="173">
        <v>3.196</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12.291477063</v>
      </c>
      <c r="F250" s="937">
        <v>3.196</v>
      </c>
      <c r="G250" s="119" t="s">
        <v>87</v>
      </c>
      <c r="H250" s="119">
        <v>0.8987289479840442</v>
      </c>
      <c r="I250" s="119">
        <v>100</v>
      </c>
      <c r="J250" s="937" t="s">
        <v>87</v>
      </c>
      <c r="K250" s="937">
        <v>0.1104670625</v>
      </c>
      <c r="L250" s="937">
        <v>3.196</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0.3625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0.675</v>
      </c>
      <c r="E257" s="937">
        <v>0.7</v>
      </c>
      <c r="F257" s="937" t="s">
        <v>87</v>
      </c>
      <c r="G257" s="119" t="s">
        <v>87</v>
      </c>
      <c r="H257" s="119">
        <v>51.78571428571429</v>
      </c>
      <c r="I257" s="119" t="s">
        <v>87</v>
      </c>
      <c r="J257" s="937" t="s">
        <v>87</v>
      </c>
      <c r="K257" s="937">
        <v>0.3625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216.164494561561</v>
      </c>
      <c r="D10" s="1002">
        <v>281.57946909893695</v>
      </c>
      <c r="E10" s="1002">
        <v>18.396986228951018</v>
      </c>
      <c r="F10" s="1002">
        <v>20.245963251971897</v>
      </c>
      <c r="G10" s="1002">
        <v>0.8321508675</v>
      </c>
      <c r="H10" s="678">
        <v>46.575843814567165</v>
      </c>
      <c r="I10" s="1003">
        <v>0.0062380125</v>
      </c>
      <c r="J10" s="1004">
        <v>12975.590980003815</v>
      </c>
    </row>
    <row r="11" ht="18" customHeight="1" x14ac:dyDescent="0.2">
      <c r="B11" s="1005" t="s">
        <v>980</v>
      </c>
      <c r="C11" s="1006"/>
      <c r="D11" s="682">
        <v>143.3832702374917</v>
      </c>
      <c r="E11" s="132"/>
      <c r="F11" s="132"/>
      <c r="G11" s="132"/>
      <c r="H11" s="1007"/>
      <c r="I11" s="1008"/>
      <c r="J11" s="691">
        <v>4014.7315666497675</v>
      </c>
    </row>
    <row r="12" ht="18" customHeight="1" x14ac:dyDescent="0.2">
      <c r="B12" s="1009" t="s">
        <v>981</v>
      </c>
      <c r="C12" s="1010"/>
      <c r="D12" s="687">
        <v>129.86427294693078</v>
      </c>
      <c r="E12" s="192"/>
      <c r="F12" s="192"/>
      <c r="G12" s="192"/>
      <c r="H12" s="1011"/>
      <c r="I12" s="1008"/>
      <c r="J12" s="689">
        <v>3636.199642514062</v>
      </c>
    </row>
    <row r="13" ht="18" customHeight="1" x14ac:dyDescent="0.2">
      <c r="B13" s="1012" t="s">
        <v>982</v>
      </c>
      <c r="C13" s="1013"/>
      <c r="D13" s="192"/>
      <c r="E13" s="49"/>
      <c r="F13" s="49"/>
      <c r="G13" s="49"/>
      <c r="H13" s="1014"/>
      <c r="I13" s="47"/>
      <c r="J13" s="1015"/>
    </row>
    <row r="14" ht="18" customHeight="1" x14ac:dyDescent="0.2">
      <c r="B14" s="1016" t="s">
        <v>983</v>
      </c>
      <c r="C14" s="1017"/>
      <c r="D14" s="687">
        <v>89.1618760499773</v>
      </c>
      <c r="E14" s="49"/>
      <c r="F14" s="49"/>
      <c r="G14" s="49"/>
      <c r="H14" s="1014"/>
      <c r="I14" s="47"/>
      <c r="J14" s="689">
        <v>2496.532529399364</v>
      </c>
    </row>
    <row r="15" ht="18" customHeight="1" x14ac:dyDescent="0.2">
      <c r="B15" s="1016" t="s">
        <v>984</v>
      </c>
      <c r="C15" s="1017"/>
      <c r="D15" s="687">
        <v>40.7023968969535</v>
      </c>
      <c r="E15" s="49"/>
      <c r="F15" s="49"/>
      <c r="G15" s="49"/>
      <c r="H15" s="1014"/>
      <c r="I15" s="47"/>
      <c r="J15" s="689">
        <v>1139.6671131146982</v>
      </c>
    </row>
    <row r="16" ht="18" customHeight="1" x14ac:dyDescent="0.2">
      <c r="B16" s="1009" t="s">
        <v>985</v>
      </c>
      <c r="C16" s="1013"/>
      <c r="D16" s="687">
        <v>1.45674382710439</v>
      </c>
      <c r="E16" s="49"/>
      <c r="F16" s="49"/>
      <c r="G16" s="49"/>
      <c r="H16" s="1014"/>
      <c r="I16" s="47"/>
      <c r="J16" s="689">
        <v>40.78882715892292</v>
      </c>
    </row>
    <row r="17" ht="18" customHeight="1" x14ac:dyDescent="0.2">
      <c r="B17" s="1009" t="s">
        <v>986</v>
      </c>
      <c r="C17" s="1013"/>
      <c r="D17" s="687">
        <v>8.19537093567104</v>
      </c>
      <c r="E17" s="49"/>
      <c r="F17" s="49"/>
      <c r="G17" s="49"/>
      <c r="H17" s="1014"/>
      <c r="I17" s="47"/>
      <c r="J17" s="689">
        <v>229.47038619878913</v>
      </c>
    </row>
    <row r="18" ht="18" customHeight="1" x14ac:dyDescent="0.2">
      <c r="B18" s="1018" t="s">
        <v>987</v>
      </c>
      <c r="C18" s="1019"/>
      <c r="D18" s="1002">
        <v>3.8668825277854904</v>
      </c>
      <c r="E18" s="280"/>
      <c r="F18" s="280"/>
      <c r="G18" s="280"/>
      <c r="H18" s="1020"/>
      <c r="I18" s="80"/>
      <c r="J18" s="689">
        <v>108.27271077799372</v>
      </c>
    </row>
    <row r="19" ht="18" customHeight="1" x14ac:dyDescent="0.2">
      <c r="B19" s="1021" t="s">
        <v>988</v>
      </c>
      <c r="C19" s="1010"/>
      <c r="D19" s="687">
        <v>138.12508551894527</v>
      </c>
      <c r="E19" s="687">
        <v>2.6692086499564427</v>
      </c>
      <c r="F19" s="192"/>
      <c r="G19" s="192"/>
      <c r="H19" s="871">
        <v>39.284756785281175</v>
      </c>
      <c r="I19" s="47"/>
      <c r="J19" s="685">
        <v>4574.842686768925</v>
      </c>
    </row>
    <row r="20" ht="18" customHeight="1" x14ac:dyDescent="0.2">
      <c r="B20" s="1009" t="s">
        <v>989</v>
      </c>
      <c r="C20" s="1013"/>
      <c r="D20" s="687">
        <v>64.6500961826121</v>
      </c>
      <c r="E20" s="687">
        <v>0.9855707356053081</v>
      </c>
      <c r="F20" s="1022"/>
      <c r="G20" s="1022"/>
      <c r="H20" s="871">
        <v>34.443522947478</v>
      </c>
      <c r="I20" s="47"/>
      <c r="J20" s="689">
        <v>2071.3789380485455</v>
      </c>
    </row>
    <row r="21" ht="18" customHeight="1" x14ac:dyDescent="0.2">
      <c r="B21" s="1012" t="s">
        <v>982</v>
      </c>
      <c r="C21" s="1013"/>
      <c r="D21" s="192"/>
      <c r="E21" s="49"/>
      <c r="F21" s="49"/>
      <c r="G21" s="49"/>
      <c r="H21" s="1014"/>
      <c r="I21" s="47"/>
      <c r="J21" s="1015"/>
    </row>
    <row r="22" ht="18" customHeight="1" x14ac:dyDescent="0.2">
      <c r="B22" s="1016" t="s">
        <v>990</v>
      </c>
      <c r="C22" s="1017"/>
      <c r="D22" s="687">
        <v>39.996511706619</v>
      </c>
      <c r="E22" s="687">
        <v>0.588576850886655</v>
      </c>
      <c r="F22" s="49"/>
      <c r="G22" s="49"/>
      <c r="H22" s="1023">
        <v>22.9462035800112</v>
      </c>
      <c r="I22" s="47"/>
      <c r="J22" s="689">
        <v>1275.8751932702958</v>
      </c>
    </row>
    <row r="23" ht="18" customHeight="1" x14ac:dyDescent="0.2">
      <c r="B23" s="1016" t="s">
        <v>991</v>
      </c>
      <c r="C23" s="1017"/>
      <c r="D23" s="687">
        <v>24.6535844759931</v>
      </c>
      <c r="E23" s="687">
        <v>0.396993884718653</v>
      </c>
      <c r="F23" s="49"/>
      <c r="G23" s="49"/>
      <c r="H23" s="1023">
        <v>11.4973193674668</v>
      </c>
      <c r="I23" s="47"/>
      <c r="J23" s="689">
        <v>795.5037447782497</v>
      </c>
    </row>
    <row r="24" ht="18" customHeight="1" x14ac:dyDescent="0.2">
      <c r="B24" s="1009" t="s">
        <v>992</v>
      </c>
      <c r="C24" s="1013"/>
      <c r="D24" s="687">
        <v>0.0646469223828125</v>
      </c>
      <c r="E24" s="687">
        <v>0.00605759663013699</v>
      </c>
      <c r="F24" s="1022"/>
      <c r="G24" s="1022"/>
      <c r="H24" s="1023">
        <v>0.134353911905302</v>
      </c>
      <c r="I24" s="47"/>
      <c r="J24" s="689">
        <v>3.415376933705052</v>
      </c>
    </row>
    <row r="25" ht="18" customHeight="1" x14ac:dyDescent="0.2">
      <c r="B25" s="1009" t="s">
        <v>993</v>
      </c>
      <c r="C25" s="1013"/>
      <c r="D25" s="687">
        <v>70.5790996603093</v>
      </c>
      <c r="E25" s="687">
        <v>0.8066612804827281</v>
      </c>
      <c r="F25" s="1022"/>
      <c r="G25" s="1022"/>
      <c r="H25" s="1023">
        <v>2.99626813931425</v>
      </c>
      <c r="I25" s="47"/>
      <c r="J25" s="689">
        <v>2189.9800298165833</v>
      </c>
    </row>
    <row r="26" ht="18" customHeight="1" x14ac:dyDescent="0.2">
      <c r="B26" s="1009" t="s">
        <v>994</v>
      </c>
      <c r="C26" s="1013"/>
      <c r="D26" s="687">
        <v>2.8312427536410283</v>
      </c>
      <c r="E26" s="687">
        <v>0.2162057067516338</v>
      </c>
      <c r="F26" s="1022"/>
      <c r="G26" s="1022"/>
      <c r="H26" s="1023">
        <v>1.71061178658362</v>
      </c>
      <c r="I26" s="47"/>
      <c r="J26" s="689">
        <v>136.56930939113175</v>
      </c>
    </row>
    <row r="27" ht="18" customHeight="1" x14ac:dyDescent="0.25">
      <c r="B27" s="1018" t="s">
        <v>995</v>
      </c>
      <c r="C27" s="1024"/>
      <c r="D27" s="301"/>
      <c r="E27" s="39">
        <v>0.654713330486636</v>
      </c>
      <c r="F27" s="1025"/>
      <c r="G27" s="1025"/>
      <c r="H27" s="1020"/>
      <c r="I27" s="80"/>
      <c r="J27" s="1026">
        <v>173.49903257895855</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15.726654736744578</v>
      </c>
      <c r="F29" s="1035">
        <v>19.5820547777626</v>
      </c>
      <c r="G29" s="1035" t="s">
        <v>115</v>
      </c>
      <c r="H29" s="1036">
        <v>7.28484901678599</v>
      </c>
      <c r="I29" s="47"/>
      <c r="J29" s="1037">
        <v>4167.563505237314</v>
      </c>
    </row>
    <row r="30" ht="18" customHeight="1" x14ac:dyDescent="0.2">
      <c r="B30" s="1009" t="s">
        <v>998</v>
      </c>
      <c r="C30" s="1032"/>
      <c r="D30" s="1032"/>
      <c r="E30" s="1034">
        <v>12.734863281703415</v>
      </c>
      <c r="F30" s="1032"/>
      <c r="G30" s="1032"/>
      <c r="H30" s="1032"/>
      <c r="I30" s="47"/>
      <c r="J30" s="1037">
        <v>3374.738769651405</v>
      </c>
    </row>
    <row r="31" ht="18" customHeight="1" x14ac:dyDescent="0.2">
      <c r="B31" s="1016" t="s">
        <v>999</v>
      </c>
      <c r="C31" s="1032"/>
      <c r="D31" s="1032"/>
      <c r="E31" s="1034">
        <v>3.84930857142857</v>
      </c>
      <c r="F31" s="1032"/>
      <c r="G31" s="1032"/>
      <c r="H31" s="1032"/>
      <c r="I31" s="47"/>
      <c r="J31" s="1037">
        <v>1020.0667714285711</v>
      </c>
    </row>
    <row r="32" ht="18" customHeight="1" x14ac:dyDescent="0.2">
      <c r="B32" s="1016" t="s">
        <v>1000</v>
      </c>
      <c r="C32" s="1032"/>
      <c r="D32" s="1032"/>
      <c r="E32" s="1034">
        <v>3.559712347684445</v>
      </c>
      <c r="F32" s="1032"/>
      <c r="G32" s="1032"/>
      <c r="H32" s="1032"/>
      <c r="I32" s="47"/>
      <c r="J32" s="1037">
        <v>943.3237721363779</v>
      </c>
    </row>
    <row r="33" ht="18" customHeight="1" x14ac:dyDescent="0.2">
      <c r="B33" s="1016" t="s">
        <v>1001</v>
      </c>
      <c r="C33" s="1032"/>
      <c r="D33" s="1032"/>
      <c r="E33" s="1034">
        <v>0.106504827512256</v>
      </c>
      <c r="F33" s="1032"/>
      <c r="G33" s="1032"/>
      <c r="H33" s="1032"/>
      <c r="I33" s="47"/>
      <c r="J33" s="1037">
        <v>28.22377929074784</v>
      </c>
    </row>
    <row r="34" ht="18" customHeight="1" x14ac:dyDescent="0.2">
      <c r="B34" s="1016" t="s">
        <v>1002</v>
      </c>
      <c r="C34" s="1032"/>
      <c r="D34" s="1032"/>
      <c r="E34" s="1034">
        <v>3.24088285714286</v>
      </c>
      <c r="F34" s="1032"/>
      <c r="G34" s="1032"/>
      <c r="H34" s="1032"/>
      <c r="I34" s="47"/>
      <c r="J34" s="1037">
        <v>858.8339571428579</v>
      </c>
    </row>
    <row r="35" ht="24" customHeight="1" x14ac:dyDescent="0.2">
      <c r="B35" s="1038" t="s">
        <v>1003</v>
      </c>
      <c r="C35" s="1032"/>
      <c r="D35" s="1032"/>
      <c r="E35" s="1034">
        <v>0.169820535078144</v>
      </c>
      <c r="F35" s="1032"/>
      <c r="G35" s="1032"/>
      <c r="H35" s="1032"/>
      <c r="I35" s="47"/>
      <c r="J35" s="1037">
        <v>45.002441795708165</v>
      </c>
    </row>
    <row r="36" ht="18" customHeight="1" x14ac:dyDescent="0.2">
      <c r="B36" s="1016" t="s">
        <v>1004</v>
      </c>
      <c r="C36" s="1032"/>
      <c r="D36" s="1032"/>
      <c r="E36" s="1034">
        <v>1.80863414285714</v>
      </c>
      <c r="F36" s="1032"/>
      <c r="G36" s="1032"/>
      <c r="H36" s="1032"/>
      <c r="I36" s="47"/>
      <c r="J36" s="1037">
        <v>479.2880478571421</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2.991791455041164</v>
      </c>
      <c r="F38" s="1032"/>
      <c r="G38" s="1032"/>
      <c r="H38" s="1032"/>
      <c r="I38" s="47"/>
      <c r="J38" s="1037">
        <v>792.8247355859085</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0.07111334250000001</v>
      </c>
      <c r="E40" s="1034">
        <v>0.00112284225</v>
      </c>
      <c r="F40" s="1035">
        <v>0.0286948575</v>
      </c>
      <c r="G40" s="1035">
        <v>0.8321508675</v>
      </c>
      <c r="H40" s="1036">
        <v>0.0062380125</v>
      </c>
      <c r="I40" s="1039">
        <v>0.0062380125</v>
      </c>
      <c r="J40" s="1037">
        <v>2.2887267862500003</v>
      </c>
    </row>
    <row r="41" ht="18" customHeight="1" x14ac:dyDescent="0.2">
      <c r="B41" s="1040" t="s">
        <v>1009</v>
      </c>
      <c r="C41" s="1041">
        <v>211.757894561561</v>
      </c>
      <c r="D41" s="890"/>
      <c r="E41" s="890"/>
      <c r="F41" s="890"/>
      <c r="G41" s="890"/>
      <c r="H41" s="1042"/>
      <c r="I41" s="1043"/>
      <c r="J41" s="1037">
        <v>211.757894561561</v>
      </c>
    </row>
    <row r="42" ht="18" customHeight="1" x14ac:dyDescent="0.2">
      <c r="B42" s="1040" t="s">
        <v>1010</v>
      </c>
      <c r="C42" s="1041">
        <v>1.61333333333333</v>
      </c>
      <c r="D42" s="890"/>
      <c r="E42" s="890"/>
      <c r="F42" s="890"/>
      <c r="G42" s="890"/>
      <c r="H42" s="1042"/>
      <c r="I42" s="1043"/>
      <c r="J42" s="1037">
        <v>1.61333333333333</v>
      </c>
    </row>
    <row r="43" ht="18" customHeight="1" x14ac:dyDescent="0.2">
      <c r="B43" s="1021" t="s">
        <v>1011</v>
      </c>
      <c r="C43" s="1041">
        <v>2.79326666666667</v>
      </c>
      <c r="D43" s="890"/>
      <c r="E43" s="890"/>
      <c r="F43" s="890"/>
      <c r="G43" s="890"/>
      <c r="H43" s="1042"/>
      <c r="I43" s="1043"/>
      <c r="J43" s="1037">
        <v>2.79326666666667</v>
      </c>
    </row>
    <row r="44" ht="18" customHeight="1" x14ac:dyDescent="0.2">
      <c r="B44" s="1044" t="s">
        <v>1012</v>
      </c>
      <c r="C44" s="1045" t="s">
        <v>115</v>
      </c>
      <c r="D44" s="1034" t="s">
        <v>115</v>
      </c>
      <c r="E44" s="1034" t="s">
        <v>115</v>
      </c>
      <c r="F44" s="1034">
        <v>0.635213616709297</v>
      </c>
      <c r="G44" s="1034" t="s">
        <v>115</v>
      </c>
      <c r="H44" s="1034" t="s">
        <v>115</v>
      </c>
      <c r="I44" s="1034" t="s">
        <v>115</v>
      </c>
      <c r="J44" s="1046" t="s">
        <v>115</v>
      </c>
    </row>
    <row r="45" ht="18" customHeight="1" x14ac:dyDescent="0.25">
      <c r="B45" s="1047" t="s">
        <v>1013</v>
      </c>
      <c r="C45" s="1048" t="s">
        <v>115</v>
      </c>
      <c r="D45" s="167" t="s">
        <v>115</v>
      </c>
      <c r="E45" s="167" t="s">
        <v>115</v>
      </c>
      <c r="F45" s="167">
        <v>0.635213616709297</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1568.2890000000002</v>
      </c>
      <c r="D10" s="1083"/>
      <c r="E10" s="1083"/>
      <c r="F10" s="489">
        <v>82.80634050671195</v>
      </c>
      <c r="G10" s="1084">
        <v>129.86427294693078</v>
      </c>
      <c r="I10" s="1085" t="s">
        <v>1050</v>
      </c>
      <c r="J10" s="1086" t="s">
        <v>1051</v>
      </c>
      <c r="K10" s="162">
        <v>580</v>
      </c>
      <c r="L10" s="162">
        <v>320</v>
      </c>
      <c r="M10" s="530">
        <v>70</v>
      </c>
      <c r="N10" s="530">
        <v>250</v>
      </c>
      <c r="O10" s="530">
        <v>110</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571.642</v>
      </c>
      <c r="D12" s="1033">
        <v>396.347498630137</v>
      </c>
      <c r="E12" s="1033">
        <v>6</v>
      </c>
      <c r="F12" s="489">
        <v>155.97502641509422</v>
      </c>
      <c r="G12" s="1091">
        <v>89.1618760499773</v>
      </c>
      <c r="I12" s="1085" t="s">
        <v>1056</v>
      </c>
      <c r="J12" s="1086" t="s">
        <v>1057</v>
      </c>
      <c r="K12" s="162">
        <v>27.31</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996.647</v>
      </c>
      <c r="D13" s="1033">
        <v>135.868261388303</v>
      </c>
      <c r="E13" s="1033">
        <v>6.3</v>
      </c>
      <c r="F13" s="489">
        <v>40.8393311743812</v>
      </c>
      <c r="G13" s="1091">
        <v>40.7023968969535</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212.028</v>
      </c>
      <c r="D14" s="521"/>
      <c r="E14" s="521"/>
      <c r="F14" s="489">
        <v>6.870525718793697</v>
      </c>
      <c r="G14" s="1092">
        <v>1.45674382710439</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212.028</v>
      </c>
      <c r="D15" s="521"/>
      <c r="E15" s="521"/>
      <c r="F15" s="489">
        <v>6.870525718793697</v>
      </c>
      <c r="G15" s="1092">
        <v>1.45674382710439</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212.028</v>
      </c>
      <c r="D16" s="1097">
        <v>20.1923787202102</v>
      </c>
      <c r="E16" s="1097">
        <v>6.7</v>
      </c>
      <c r="F16" s="489">
        <v>6.870525718793697</v>
      </c>
      <c r="G16" s="1098">
        <v>1.45674382710439</v>
      </c>
      <c r="I16" s="1099" t="s">
        <v>1064</v>
      </c>
      <c r="J16" s="176"/>
      <c r="K16" s="176"/>
      <c r="L16" s="176"/>
      <c r="M16" s="176"/>
      <c r="N16" s="176"/>
      <c r="O16" s="176"/>
      <c r="P16" s="176"/>
      <c r="Q16" s="176"/>
      <c r="R16" s="176"/>
      <c r="S16" s="176"/>
      <c r="T16" s="176"/>
    </row>
    <row r="17" ht="18" customHeight="1" x14ac:dyDescent="0.2">
      <c r="B17" s="748" t="s">
        <v>1065</v>
      </c>
      <c r="C17" s="489">
        <v>12382.998000000001</v>
      </c>
      <c r="D17" s="521"/>
      <c r="E17" s="521"/>
      <c r="F17" s="489">
        <v>0.6618244576693818</v>
      </c>
      <c r="G17" s="1092">
        <v>8.19537093567104</v>
      </c>
      <c r="I17" s="1099" t="s">
        <v>1066</v>
      </c>
      <c r="J17" s="176"/>
      <c r="K17" s="176"/>
      <c r="L17" s="176"/>
      <c r="M17" s="176"/>
      <c r="N17" s="176"/>
      <c r="O17" s="176"/>
      <c r="P17" s="176"/>
      <c r="Q17" s="176"/>
      <c r="R17" s="176"/>
      <c r="S17" s="176"/>
      <c r="T17" s="176"/>
    </row>
    <row r="18" ht="18" customHeight="1" x14ac:dyDescent="0.2">
      <c r="B18" s="122" t="s">
        <v>1067</v>
      </c>
      <c r="C18" s="489">
        <v>12382.998000000001</v>
      </c>
      <c r="D18" s="521"/>
      <c r="E18" s="521"/>
      <c r="F18" s="489">
        <v>0.6618244576693818</v>
      </c>
      <c r="G18" s="1092">
        <v>8.19537093567104</v>
      </c>
      <c r="I18" s="1099" t="s">
        <v>1068</v>
      </c>
      <c r="J18" s="176"/>
      <c r="K18" s="176"/>
      <c r="L18" s="176"/>
      <c r="M18" s="176"/>
      <c r="N18" s="176"/>
      <c r="O18" s="176"/>
      <c r="P18" s="176"/>
      <c r="Q18" s="176"/>
      <c r="R18" s="176"/>
      <c r="S18" s="176"/>
      <c r="T18" s="176"/>
    </row>
    <row r="19" ht="18" customHeight="1" x14ac:dyDescent="0.2">
      <c r="B19" s="1096" t="s">
        <v>1032</v>
      </c>
      <c r="C19" s="275">
        <v>999.332</v>
      </c>
      <c r="D19" s="1097">
        <v>71.6850410958904</v>
      </c>
      <c r="E19" s="1097">
        <v>0.6</v>
      </c>
      <c r="F19" s="489">
        <v>2.8210285714285748</v>
      </c>
      <c r="G19" s="1098">
        <v>2.81914412434286</v>
      </c>
      <c r="I19" s="176"/>
      <c r="J19" s="176"/>
      <c r="K19" s="176"/>
      <c r="L19" s="176"/>
      <c r="M19" s="176"/>
      <c r="N19" s="176"/>
      <c r="O19" s="176"/>
      <c r="P19" s="176"/>
      <c r="Q19" s="176"/>
      <c r="R19" s="176"/>
      <c r="S19" s="176"/>
      <c r="T19" s="176"/>
    </row>
    <row r="20" ht="18" customHeight="1" x14ac:dyDescent="0.2">
      <c r="B20" s="1096" t="s">
        <v>1033</v>
      </c>
      <c r="C20" s="275">
        <v>5312.097</v>
      </c>
      <c r="D20" s="1097">
        <v>38.7348806712329</v>
      </c>
      <c r="E20" s="1097">
        <v>0.3</v>
      </c>
      <c r="F20" s="489">
        <v>0.7620843829133749</v>
      </c>
      <c r="G20" s="1098">
        <v>4.04826616422099</v>
      </c>
      <c r="I20" s="176"/>
      <c r="J20" s="176"/>
      <c r="K20" s="1100"/>
      <c r="L20" s="1100"/>
      <c r="M20" s="1100"/>
      <c r="N20" s="1100"/>
      <c r="O20" s="1100"/>
      <c r="P20" s="1100"/>
      <c r="Q20" s="1100"/>
      <c r="R20" s="1100"/>
      <c r="S20" s="1100"/>
      <c r="T20" s="1100"/>
    </row>
    <row r="21" ht="18" customHeight="1" x14ac:dyDescent="0.2">
      <c r="B21" s="1096" t="s">
        <v>1034</v>
      </c>
      <c r="C21" s="275">
        <v>6071.569</v>
      </c>
      <c r="D21" s="1097">
        <v>11.1162238409863</v>
      </c>
      <c r="E21" s="1097">
        <v>0.3</v>
      </c>
      <c r="F21" s="489">
        <v>0.21871787129606698</v>
      </c>
      <c r="G21" s="1098">
        <v>1.32796064710719</v>
      </c>
      <c r="I21" s="176"/>
      <c r="J21" s="1100"/>
      <c r="K21" s="1100"/>
      <c r="L21" s="1100"/>
      <c r="M21" s="1100"/>
      <c r="N21" s="1100"/>
      <c r="O21" s="1100"/>
      <c r="P21" s="1100"/>
      <c r="Q21" s="1100"/>
      <c r="R21" s="1100"/>
      <c r="S21" s="1100"/>
      <c r="T21" s="1100"/>
    </row>
    <row r="22" ht="18" customHeight="1" x14ac:dyDescent="0.2">
      <c r="B22" s="748" t="s">
        <v>1069</v>
      </c>
      <c r="C22" s="489">
        <v>22997.883</v>
      </c>
      <c r="D22" s="521"/>
      <c r="E22" s="521"/>
      <c r="F22" s="489">
        <v>0.1681408035594185</v>
      </c>
      <c r="G22" s="1092">
        <v>3.8668825277854904</v>
      </c>
      <c r="I22" s="176"/>
    </row>
    <row r="23" ht="18" customHeight="1" x14ac:dyDescent="0.2">
      <c r="B23" s="1101" t="s">
        <v>1070</v>
      </c>
      <c r="C23" s="1033">
        <v>7.287</v>
      </c>
      <c r="D23" s="1033">
        <v>34.4614794520548</v>
      </c>
      <c r="E23" s="1033">
        <v>5.5</v>
      </c>
      <c r="F23" s="489">
        <v>12.431522012578618</v>
      </c>
      <c r="G23" s="1091">
        <v>0.0905885009056604</v>
      </c>
    </row>
    <row r="24" ht="18" customHeight="1" x14ac:dyDescent="0.2">
      <c r="B24" s="1101" t="s">
        <v>1071</v>
      </c>
      <c r="C24" s="1033">
        <v>11.817</v>
      </c>
      <c r="D24" s="1033">
        <v>39.853965793207</v>
      </c>
      <c r="E24" s="1033">
        <v>5.5</v>
      </c>
      <c r="F24" s="489">
        <v>14.376789996381484</v>
      </c>
      <c r="G24" s="1091">
        <v>0.16989052738724</v>
      </c>
    </row>
    <row r="25" ht="18" customHeight="1" x14ac:dyDescent="0.2">
      <c r="B25" s="1101" t="s">
        <v>1072</v>
      </c>
      <c r="C25" s="1033">
        <v>162.5</v>
      </c>
      <c r="D25" s="1033">
        <v>133.01211</v>
      </c>
      <c r="E25" s="1033">
        <v>2.5</v>
      </c>
      <c r="F25" s="489">
        <v>21.81016179245286</v>
      </c>
      <c r="G25" s="1091">
        <v>3.54415129127359</v>
      </c>
    </row>
    <row r="26" ht="18" customHeight="1" x14ac:dyDescent="0.2">
      <c r="B26" s="1101" t="s">
        <v>1073</v>
      </c>
      <c r="C26" s="1102">
        <v>18503</v>
      </c>
      <c r="D26" s="1103">
        <v>1.73833281611401</v>
      </c>
      <c r="E26" s="1103" t="s">
        <v>127</v>
      </c>
      <c r="F26" s="489">
        <v>0.0033446432837377724</v>
      </c>
      <c r="G26" s="1104">
        <v>0.061885934679</v>
      </c>
    </row>
    <row r="27" ht="18" customHeight="1" x14ac:dyDescent="0.2">
      <c r="B27" s="1101" t="s">
        <v>1074</v>
      </c>
      <c r="C27" s="489">
        <v>4313.279</v>
      </c>
      <c r="D27" s="521"/>
      <c r="E27" s="521"/>
      <c r="F27" s="489">
        <v>0.00008491765545423794</v>
      </c>
      <c r="G27" s="1092">
        <v>0.00036627354000000003</v>
      </c>
    </row>
    <row r="28" ht="18" customHeight="1" x14ac:dyDescent="0.2">
      <c r="B28" s="829" t="s">
        <v>1075</v>
      </c>
      <c r="C28" s="1105">
        <v>0.126</v>
      </c>
      <c r="D28" s="1105" t="s">
        <v>127</v>
      </c>
      <c r="E28" s="1105" t="s">
        <v>127</v>
      </c>
      <c r="F28" s="1106">
        <v>0.008123333333333333</v>
      </c>
      <c r="G28" s="1107">
        <v>0.00000102354</v>
      </c>
    </row>
    <row r="29" ht="18" customHeight="1" x14ac:dyDescent="0.2">
      <c r="B29" s="829" t="s">
        <v>1076</v>
      </c>
      <c r="C29" s="1033">
        <v>3250.653</v>
      </c>
      <c r="D29" s="1033">
        <v>8.11698904109589</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1568.2890000000002</v>
      </c>
      <c r="D10" s="1022"/>
      <c r="E10" s="1022"/>
      <c r="F10" s="1022"/>
      <c r="G10" s="1022"/>
      <c r="H10" s="1022"/>
      <c r="I10" s="1174"/>
      <c r="J10" s="1175">
        <v>41.22333076531947</v>
      </c>
      <c r="K10" s="1176">
        <v>64.6500961826121</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75.6646674274979</v>
      </c>
      <c r="S11" s="1191" t="s">
        <v>87</v>
      </c>
      <c r="T11" s="1192">
        <v>1.30217915372805</v>
      </c>
      <c r="U11" s="1192" t="s">
        <v>87</v>
      </c>
      <c r="V11" s="1192" t="s">
        <v>87</v>
      </c>
      <c r="W11" s="1192">
        <v>6.12244182053369</v>
      </c>
      <c r="X11" s="1192">
        <v>5.2054794520548</v>
      </c>
      <c r="Y11" s="1192" t="s">
        <v>87</v>
      </c>
      <c r="Z11" s="1192">
        <v>11.7052321461856</v>
      </c>
      <c r="AA11" s="1192" t="s">
        <v>87</v>
      </c>
      <c r="AB11" s="1193" t="s">
        <v>87</v>
      </c>
    </row>
    <row r="12" ht="18" customHeight="1" x14ac:dyDescent="0.2" s="217" customFormat="1">
      <c r="B12" s="1194" t="s">
        <v>990</v>
      </c>
      <c r="C12" s="1195">
        <v>571.642</v>
      </c>
      <c r="D12" s="1195">
        <v>100</v>
      </c>
      <c r="E12" s="1195" t="s">
        <v>87</v>
      </c>
      <c r="F12" s="1195" t="s">
        <v>87</v>
      </c>
      <c r="G12" s="1196">
        <v>580</v>
      </c>
      <c r="H12" s="1197">
        <v>6.81007362840478</v>
      </c>
      <c r="I12" s="1198">
        <v>0.24</v>
      </c>
      <c r="J12" s="1199">
        <v>69.9677625272793</v>
      </c>
      <c r="K12" s="1200">
        <v>39.996511706619</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996.647</v>
      </c>
      <c r="D13" s="1195">
        <v>100</v>
      </c>
      <c r="E13" s="1195" t="s">
        <v>87</v>
      </c>
      <c r="F13" s="1195" t="s">
        <v>87</v>
      </c>
      <c r="G13" s="1196">
        <v>320</v>
      </c>
      <c r="H13" s="1197">
        <v>2.38031358090262</v>
      </c>
      <c r="I13" s="1198">
        <v>0.18</v>
      </c>
      <c r="J13" s="1199">
        <v>24.736526047831475</v>
      </c>
      <c r="K13" s="1200">
        <v>24.6535844759931</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212.028</v>
      </c>
      <c r="D14" s="1214"/>
      <c r="E14" s="1214"/>
      <c r="F14" s="1214"/>
      <c r="G14" s="1214"/>
      <c r="H14" s="1214"/>
      <c r="I14" s="1215"/>
      <c r="J14" s="1199">
        <v>0.30489804357354927</v>
      </c>
      <c r="K14" s="1176">
        <v>0.0646469223828125</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212.028</v>
      </c>
      <c r="D15" s="1218"/>
      <c r="E15" s="1218"/>
      <c r="F15" s="1218"/>
      <c r="G15" s="1218"/>
      <c r="H15" s="1218"/>
      <c r="I15" s="1219"/>
      <c r="J15" s="1199">
        <v>0.30489804357354927</v>
      </c>
      <c r="K15" s="1176">
        <v>0.0646469223828125</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212.028</v>
      </c>
      <c r="D16" s="27">
        <v>100</v>
      </c>
      <c r="E16" s="1223" t="s">
        <v>87</v>
      </c>
      <c r="F16" s="1223" t="s">
        <v>87</v>
      </c>
      <c r="G16" s="1224">
        <v>70</v>
      </c>
      <c r="H16" s="27">
        <v>0.487931342465753</v>
      </c>
      <c r="I16" s="28">
        <v>0.19</v>
      </c>
      <c r="J16" s="1199">
        <v>0.30489804357354927</v>
      </c>
      <c r="K16" s="1200">
        <v>0.0646469223828125</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12382.998000000001</v>
      </c>
      <c r="D17" s="1218"/>
      <c r="E17" s="1218"/>
      <c r="F17" s="1218"/>
      <c r="G17" s="1218"/>
      <c r="H17" s="1218"/>
      <c r="I17" s="1219"/>
      <c r="J17" s="1199">
        <v>5.699677869632967</v>
      </c>
      <c r="K17" s="1176">
        <v>70.5790996603093</v>
      </c>
      <c r="M17" s="1187"/>
      <c r="N17" s="1177" t="s">
        <v>1130</v>
      </c>
      <c r="O17" s="1188" t="s">
        <v>1124</v>
      </c>
      <c r="P17" s="1189" t="s">
        <v>1112</v>
      </c>
      <c r="Q17" s="1190" t="s">
        <v>87</v>
      </c>
      <c r="R17" s="1191">
        <v>36.9348009200783</v>
      </c>
      <c r="S17" s="1191" t="s">
        <v>87</v>
      </c>
      <c r="T17" s="1192">
        <v>0.599895957429283</v>
      </c>
      <c r="U17" s="1192" t="s">
        <v>87</v>
      </c>
      <c r="V17" s="1192" t="s">
        <v>87</v>
      </c>
      <c r="W17" s="1192">
        <v>41.2517586432972</v>
      </c>
      <c r="X17" s="1192">
        <v>21.2135444791953</v>
      </c>
      <c r="Y17" s="1192" t="s">
        <v>87</v>
      </c>
      <c r="Z17" s="1192">
        <v>0</v>
      </c>
      <c r="AA17" s="1192" t="s">
        <v>87</v>
      </c>
      <c r="AB17" s="1193" t="s">
        <v>87</v>
      </c>
    </row>
    <row r="18" ht="18" customHeight="1" x14ac:dyDescent="0.2" s="217" customFormat="1">
      <c r="B18" s="1217" t="s">
        <v>1131</v>
      </c>
      <c r="C18" s="1213">
        <v>12382.998000000001</v>
      </c>
      <c r="D18" s="1218"/>
      <c r="E18" s="1218"/>
      <c r="F18" s="1218"/>
      <c r="G18" s="1218"/>
      <c r="H18" s="1218"/>
      <c r="I18" s="1219"/>
      <c r="J18" s="1199">
        <v>5.699677869632967</v>
      </c>
      <c r="K18" s="1176">
        <v>70.5790996603093</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999.332</v>
      </c>
      <c r="D19" s="27">
        <v>100</v>
      </c>
      <c r="E19" s="1223" t="s">
        <v>87</v>
      </c>
      <c r="F19" s="1223" t="s">
        <v>87</v>
      </c>
      <c r="G19" s="1224">
        <v>250</v>
      </c>
      <c r="H19" s="27">
        <v>0.461062514770963</v>
      </c>
      <c r="I19" s="28">
        <v>0.45</v>
      </c>
      <c r="J19" s="1199">
        <v>18.913071623895963</v>
      </c>
      <c r="K19" s="1200">
        <v>18.9004376920512</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5312.097</v>
      </c>
      <c r="D20" s="27">
        <v>100</v>
      </c>
      <c r="E20" s="1223" t="s">
        <v>87</v>
      </c>
      <c r="F20" s="1223" t="s">
        <v>87</v>
      </c>
      <c r="G20" s="1224">
        <v>110</v>
      </c>
      <c r="H20" s="27">
        <v>0.0874546707403936</v>
      </c>
      <c r="I20" s="28">
        <v>0.45</v>
      </c>
      <c r="J20" s="1199">
        <v>7.248214998978578</v>
      </c>
      <c r="K20" s="1200">
        <v>38.5032211514291</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6071.569</v>
      </c>
      <c r="D21" s="27">
        <v>100</v>
      </c>
      <c r="E21" s="1223" t="s">
        <v>87</v>
      </c>
      <c r="F21" s="1223" t="s">
        <v>87</v>
      </c>
      <c r="G21" s="1224">
        <v>31</v>
      </c>
      <c r="H21" s="27">
        <v>0.0166650536199665</v>
      </c>
      <c r="I21" s="28">
        <v>0.45</v>
      </c>
      <c r="J21" s="1199">
        <v>2.1700224137828292</v>
      </c>
      <c r="K21" s="1200">
        <v>13.175440816829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22997.883</v>
      </c>
      <c r="D22" s="1218"/>
      <c r="E22" s="1218"/>
      <c r="F22" s="1218"/>
      <c r="G22" s="1218"/>
      <c r="H22" s="1218"/>
      <c r="I22" s="1219"/>
      <c r="J22" s="1199">
        <v>0.12310884239392939</v>
      </c>
      <c r="K22" s="1176">
        <v>2.8312427536410283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7.287</v>
      </c>
      <c r="D23" s="1223">
        <v>100</v>
      </c>
      <c r="E23" s="1223" t="s">
        <v>87</v>
      </c>
      <c r="F23" s="1223" t="s">
        <v>87</v>
      </c>
      <c r="G23" s="1224">
        <v>50</v>
      </c>
      <c r="H23" s="27">
        <v>0.739945205479452</v>
      </c>
      <c r="I23" s="493">
        <v>0.18</v>
      </c>
      <c r="J23" s="1199">
        <v>0.16159156479999998</v>
      </c>
      <c r="K23" s="1200">
        <v>0.0011775177326976</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11.817</v>
      </c>
      <c r="D24" s="1223">
        <v>100</v>
      </c>
      <c r="E24" s="1223" t="s">
        <v>87</v>
      </c>
      <c r="F24" s="1223" t="s">
        <v>87</v>
      </c>
      <c r="G24" s="1224">
        <v>60</v>
      </c>
      <c r="H24" s="27">
        <v>1.22842669975342</v>
      </c>
      <c r="I24" s="493">
        <v>0.18</v>
      </c>
      <c r="J24" s="1199">
        <v>0.7341605772631233</v>
      </c>
      <c r="K24" s="1200">
        <v>0.00867557554151833</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162.5</v>
      </c>
      <c r="D25" s="1223">
        <v>100</v>
      </c>
      <c r="E25" s="1223" t="s">
        <v>87</v>
      </c>
      <c r="F25" s="1223" t="s">
        <v>87</v>
      </c>
      <c r="G25" s="1224">
        <v>600</v>
      </c>
      <c r="H25" s="27">
        <v>3.70172517123288</v>
      </c>
      <c r="I25" s="493">
        <v>0.3</v>
      </c>
      <c r="J25" s="1199">
        <v>4.26050215815</v>
      </c>
      <c r="K25" s="1200">
        <v>0.692331600699375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18503</v>
      </c>
      <c r="D26" s="1223">
        <v>100</v>
      </c>
      <c r="E26" s="1223" t="s">
        <v>87</v>
      </c>
      <c r="F26" s="1223" t="s">
        <v>87</v>
      </c>
      <c r="G26" s="1224">
        <v>2</v>
      </c>
      <c r="H26" s="27">
        <v>0.00315612058107738</v>
      </c>
      <c r="I26" s="493">
        <v>0.36</v>
      </c>
      <c r="J26" s="1199">
        <v>0.030178854140088415</v>
      </c>
      <c r="K26" s="1200">
        <v>0.558399338154056</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4313.279</v>
      </c>
      <c r="D27" s="1238"/>
      <c r="E27" s="1238"/>
      <c r="F27" s="1238"/>
      <c r="G27" s="1238"/>
      <c r="H27" s="1238"/>
      <c r="I27" s="1239"/>
      <c r="J27" s="1199">
        <v>0.36414493973456885</v>
      </c>
      <c r="K27" s="1176">
        <v>1.5706587215133816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0.126</v>
      </c>
      <c r="D28" s="1223">
        <v>100</v>
      </c>
      <c r="E28" s="1223" t="s">
        <v>87</v>
      </c>
      <c r="F28" s="1223" t="s">
        <v>87</v>
      </c>
      <c r="G28" s="1224">
        <v>120</v>
      </c>
      <c r="H28" s="27">
        <v>1.1340003652968</v>
      </c>
      <c r="I28" s="493">
        <v>0.25</v>
      </c>
      <c r="J28" s="1199">
        <v>1.7434771132666667</v>
      </c>
      <c r="K28" s="1200">
        <v>0.0002196781162716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3250.653</v>
      </c>
      <c r="D29" s="1223">
        <v>100</v>
      </c>
      <c r="E29" s="1223" t="s">
        <v>87</v>
      </c>
      <c r="F29" s="1223" t="s">
        <v>87</v>
      </c>
      <c r="G29" s="1224">
        <v>1.8</v>
      </c>
      <c r="H29" s="27">
        <v>0.100005370136986</v>
      </c>
      <c r="I29" s="493">
        <v>0.25</v>
      </c>
      <c r="J29" s="1199">
        <v>0.48300517198024834</v>
      </c>
      <c r="K29" s="1200">
        <v>1.57008221131311</v>
      </c>
      <c r="M29" s="155" t="s">
        <v>1032</v>
      </c>
      <c r="N29" s="1236"/>
      <c r="O29" s="1188" t="s">
        <v>1124</v>
      </c>
      <c r="P29" s="1189" t="s">
        <v>1112</v>
      </c>
      <c r="Q29" s="1190" t="s">
        <v>87</v>
      </c>
      <c r="R29" s="1191">
        <v>96.5769806712786</v>
      </c>
      <c r="S29" s="1191" t="s">
        <v>87</v>
      </c>
      <c r="T29" s="1192">
        <v>0.0183747775756172</v>
      </c>
      <c r="U29" s="1192" t="s">
        <v>87</v>
      </c>
      <c r="V29" s="1192" t="s">
        <v>87</v>
      </c>
      <c r="W29" s="1192">
        <v>3.2004336143285</v>
      </c>
      <c r="X29" s="1192">
        <v>0.204210936817292</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17.93</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91.8774476919373</v>
      </c>
      <c r="S35" s="1191" t="s">
        <v>87</v>
      </c>
      <c r="T35" s="1192">
        <v>0.207692307766707</v>
      </c>
      <c r="U35" s="1192" t="s">
        <v>87</v>
      </c>
      <c r="V35" s="1192" t="s">
        <v>87</v>
      </c>
      <c r="W35" s="1192">
        <v>1.15000000041195</v>
      </c>
      <c r="X35" s="1192">
        <v>0</v>
      </c>
      <c r="Y35" s="1192" t="s">
        <v>87</v>
      </c>
      <c r="Z35" s="1192">
        <v>6.76485999988404</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17.93</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98.8207841990503</v>
      </c>
      <c r="S41" s="1191" t="s">
        <v>87</v>
      </c>
      <c r="T41" s="1192">
        <v>0.0791699654347878</v>
      </c>
      <c r="U41" s="1192" t="s">
        <v>87</v>
      </c>
      <c r="V41" s="1192" t="s">
        <v>87</v>
      </c>
      <c r="W41" s="1192">
        <v>1.10004583551495</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17.93</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98.8413335598106</v>
      </c>
      <c r="X65" s="1192">
        <v>1.15866644018944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90.1526164141649</v>
      </c>
      <c r="S77" s="1191" t="s">
        <v>87</v>
      </c>
      <c r="T77" s="1192">
        <v>0</v>
      </c>
      <c r="U77" s="1192" t="s">
        <v>87</v>
      </c>
      <c r="V77" s="1192" t="s">
        <v>87</v>
      </c>
      <c r="W77" s="1192">
        <v>9.84738358583511</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1568.2890000000002</v>
      </c>
      <c r="D10" s="1316"/>
      <c r="E10" s="1316"/>
      <c r="F10" s="1317" t="s">
        <v>87</v>
      </c>
      <c r="G10" s="1317">
        <v>79236041.2580792</v>
      </c>
      <c r="H10" s="1317" t="s">
        <v>87</v>
      </c>
      <c r="I10" s="1317">
        <v>1348505.342570057</v>
      </c>
      <c r="J10" s="1317" t="s">
        <v>87</v>
      </c>
      <c r="K10" s="1317" t="s">
        <v>87</v>
      </c>
      <c r="L10" s="1317">
        <v>22613468.38919988</v>
      </c>
      <c r="M10" s="1317">
        <v>13357831.83295023</v>
      </c>
      <c r="N10" s="1317" t="s">
        <v>87</v>
      </c>
      <c r="O10" s="1317">
        <v>9838296.91094064</v>
      </c>
      <c r="P10" s="1317" t="s">
        <v>87</v>
      </c>
      <c r="Q10" s="1317" t="s">
        <v>87</v>
      </c>
      <c r="R10" s="1318">
        <v>126394143.73374</v>
      </c>
      <c r="S10" s="1319"/>
      <c r="T10" s="1320"/>
      <c r="U10" s="1321">
        <v>0.6284369370730191</v>
      </c>
      <c r="V10" s="1320"/>
      <c r="W10" s="1322"/>
      <c r="X10" s="1323">
        <v>0.9855707356053081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571.642</v>
      </c>
      <c r="D12" s="1223">
        <v>147.03332</v>
      </c>
      <c r="E12" s="1336">
        <v>580</v>
      </c>
      <c r="F12" s="27" t="s">
        <v>87</v>
      </c>
      <c r="G12" s="27">
        <v>63596471.6053825</v>
      </c>
      <c r="H12" s="27" t="s">
        <v>87</v>
      </c>
      <c r="I12" s="27">
        <v>1094487.06233381</v>
      </c>
      <c r="J12" s="27" t="s">
        <v>87</v>
      </c>
      <c r="K12" s="27" t="s">
        <v>87</v>
      </c>
      <c r="L12" s="27">
        <v>5145938.13246148</v>
      </c>
      <c r="M12" s="27">
        <v>4375227.40032154</v>
      </c>
      <c r="N12" s="27" t="s">
        <v>87</v>
      </c>
      <c r="O12" s="27">
        <v>9838296.91094064</v>
      </c>
      <c r="P12" s="27" t="s">
        <v>87</v>
      </c>
      <c r="Q12" s="27" t="s">
        <v>87</v>
      </c>
      <c r="R12" s="1336">
        <v>84050421.11143997</v>
      </c>
      <c r="S12" s="1337"/>
      <c r="T12" s="1338"/>
      <c r="U12" s="1339">
        <v>1.029624924142479</v>
      </c>
      <c r="V12" s="1333"/>
      <c r="W12" s="1334"/>
      <c r="X12" s="1340">
        <v>0.588576850886655</v>
      </c>
      <c r="Y12" s="944"/>
      <c r="Z12" s="202"/>
    </row>
    <row r="13" ht="18" customHeight="1" x14ac:dyDescent="0.2">
      <c r="B13" s="1335" t="s">
        <v>991</v>
      </c>
      <c r="C13" s="1223">
        <v>996.647</v>
      </c>
      <c r="D13" s="1223">
        <v>42.4861787797485</v>
      </c>
      <c r="E13" s="1336">
        <v>320</v>
      </c>
      <c r="F13" s="27" t="s">
        <v>87</v>
      </c>
      <c r="G13" s="27">
        <v>15639569.6526967</v>
      </c>
      <c r="H13" s="27" t="s">
        <v>87</v>
      </c>
      <c r="I13" s="27">
        <v>254018.280236247</v>
      </c>
      <c r="J13" s="27" t="s">
        <v>87</v>
      </c>
      <c r="K13" s="27" t="s">
        <v>87</v>
      </c>
      <c r="L13" s="27">
        <v>17467530.2567384</v>
      </c>
      <c r="M13" s="27">
        <v>8982604.43262869</v>
      </c>
      <c r="N13" s="27" t="s">
        <v>87</v>
      </c>
      <c r="O13" s="27" t="s">
        <v>87</v>
      </c>
      <c r="P13" s="27" t="s">
        <v>87</v>
      </c>
      <c r="Q13" s="27" t="s">
        <v>87</v>
      </c>
      <c r="R13" s="1336">
        <v>42343722.622300036</v>
      </c>
      <c r="S13" s="1337"/>
      <c r="T13" s="1338"/>
      <c r="U13" s="1339">
        <v>0.3983294834767505</v>
      </c>
      <c r="V13" s="1333"/>
      <c r="W13" s="1334"/>
      <c r="X13" s="1340">
        <v>0.396993884718653</v>
      </c>
      <c r="Y13" s="944"/>
      <c r="Z13" s="202"/>
    </row>
    <row r="14" ht="18" customHeight="1" x14ac:dyDescent="0.2">
      <c r="B14" s="1341" t="s">
        <v>1126</v>
      </c>
      <c r="C14" s="1336">
        <v>212.028</v>
      </c>
      <c r="D14" s="1327"/>
      <c r="E14" s="1327"/>
      <c r="F14" s="1336" t="s">
        <v>87</v>
      </c>
      <c r="G14" s="1336" t="s">
        <v>87</v>
      </c>
      <c r="H14" s="1336" t="s">
        <v>87</v>
      </c>
      <c r="I14" s="1336" t="s">
        <v>87</v>
      </c>
      <c r="J14" s="1336" t="s">
        <v>87</v>
      </c>
      <c r="K14" s="1336" t="s">
        <v>87</v>
      </c>
      <c r="L14" s="1336">
        <v>385483.421917808</v>
      </c>
      <c r="M14" s="1336">
        <v>1021531.06808219</v>
      </c>
      <c r="N14" s="1336" t="s">
        <v>87</v>
      </c>
      <c r="O14" s="1336" t="s">
        <v>87</v>
      </c>
      <c r="P14" s="1336" t="s">
        <v>87</v>
      </c>
      <c r="Q14" s="1336" t="s">
        <v>87</v>
      </c>
      <c r="R14" s="1336">
        <v>1407014.489999998</v>
      </c>
      <c r="S14" s="1337"/>
      <c r="T14" s="1338"/>
      <c r="U14" s="1339">
        <v>0.02856979564084456</v>
      </c>
      <c r="V14" s="1333"/>
      <c r="W14" s="1334"/>
      <c r="X14" s="1336">
        <v>0.00605759663013699</v>
      </c>
      <c r="Y14" s="944"/>
      <c r="Z14" s="202"/>
    </row>
    <row r="15" ht="18" customHeight="1" x14ac:dyDescent="0.2">
      <c r="B15" s="1342" t="s">
        <v>1128</v>
      </c>
      <c r="C15" s="1336">
        <v>212.028</v>
      </c>
      <c r="D15" s="1327"/>
      <c r="E15" s="1327"/>
      <c r="F15" s="1336" t="s">
        <v>87</v>
      </c>
      <c r="G15" s="1336" t="s">
        <v>87</v>
      </c>
      <c r="H15" s="1336" t="s">
        <v>87</v>
      </c>
      <c r="I15" s="1336" t="s">
        <v>87</v>
      </c>
      <c r="J15" s="1336" t="s">
        <v>87</v>
      </c>
      <c r="K15" s="1336" t="s">
        <v>87</v>
      </c>
      <c r="L15" s="1336">
        <v>385483.421917808</v>
      </c>
      <c r="M15" s="1336">
        <v>1021531.06808219</v>
      </c>
      <c r="N15" s="1336" t="s">
        <v>87</v>
      </c>
      <c r="O15" s="1336" t="s">
        <v>87</v>
      </c>
      <c r="P15" s="1336" t="s">
        <v>87</v>
      </c>
      <c r="Q15" s="1336" t="s">
        <v>87</v>
      </c>
      <c r="R15" s="1336">
        <v>1407014.489999998</v>
      </c>
      <c r="S15" s="1337"/>
      <c r="T15" s="1338"/>
      <c r="U15" s="1339">
        <v>0.02856979564084456</v>
      </c>
      <c r="V15" s="1333"/>
      <c r="W15" s="1334"/>
      <c r="X15" s="1336">
        <v>0.00605759663013699</v>
      </c>
      <c r="Y15" s="944"/>
      <c r="Z15" s="202"/>
    </row>
    <row r="16" ht="18" customHeight="1" x14ac:dyDescent="0.2">
      <c r="B16" s="1343" t="s">
        <v>1031</v>
      </c>
      <c r="C16" s="1344">
        <v>212.028</v>
      </c>
      <c r="D16" s="1223">
        <v>6.63598435112344</v>
      </c>
      <c r="E16" s="1336">
        <v>70</v>
      </c>
      <c r="F16" s="27" t="s">
        <v>87</v>
      </c>
      <c r="G16" s="27" t="s">
        <v>87</v>
      </c>
      <c r="H16" s="27" t="s">
        <v>87</v>
      </c>
      <c r="I16" s="27" t="s">
        <v>87</v>
      </c>
      <c r="J16" s="27" t="s">
        <v>87</v>
      </c>
      <c r="K16" s="27" t="s">
        <v>87</v>
      </c>
      <c r="L16" s="27">
        <v>385483.421917808</v>
      </c>
      <c r="M16" s="27">
        <v>1021531.06808219</v>
      </c>
      <c r="N16" s="27" t="s">
        <v>87</v>
      </c>
      <c r="O16" s="27" t="s">
        <v>87</v>
      </c>
      <c r="P16" s="27" t="s">
        <v>87</v>
      </c>
      <c r="Q16" s="27" t="s">
        <v>87</v>
      </c>
      <c r="R16" s="1336">
        <v>1407014.489999998</v>
      </c>
      <c r="S16" s="1337"/>
      <c r="T16" s="1338"/>
      <c r="U16" s="1339">
        <v>0.02856979564084456</v>
      </c>
      <c r="V16" s="1333"/>
      <c r="W16" s="1334"/>
      <c r="X16" s="1340">
        <v>0.00605759663013699</v>
      </c>
      <c r="Y16" s="944"/>
      <c r="Z16" s="202"/>
    </row>
    <row r="17" ht="18" customHeight="1" x14ac:dyDescent="0.2">
      <c r="B17" s="1341" t="s">
        <v>1129</v>
      </c>
      <c r="C17" s="1336">
        <v>12382.998000000001</v>
      </c>
      <c r="D17" s="1327"/>
      <c r="E17" s="1327"/>
      <c r="F17" s="1336" t="s">
        <v>87</v>
      </c>
      <c r="G17" s="1336">
        <v>89816146.9361233</v>
      </c>
      <c r="H17" s="1336" t="s">
        <v>87</v>
      </c>
      <c r="I17" s="1336">
        <v>132774.4848</v>
      </c>
      <c r="J17" s="1336" t="s">
        <v>87</v>
      </c>
      <c r="K17" s="1336" t="s">
        <v>87</v>
      </c>
      <c r="L17" s="1336">
        <v>1579518.9994</v>
      </c>
      <c r="M17" s="1336">
        <v>48867.3185</v>
      </c>
      <c r="N17" s="1336" t="s">
        <v>87</v>
      </c>
      <c r="O17" s="1336">
        <v>3780702.63441671</v>
      </c>
      <c r="P17" s="1336" t="s">
        <v>87</v>
      </c>
      <c r="Q17" s="1336" t="s">
        <v>87</v>
      </c>
      <c r="R17" s="1336">
        <v>95358010.37324001</v>
      </c>
      <c r="S17" s="1337"/>
      <c r="T17" s="1338"/>
      <c r="U17" s="1339">
        <v>0.06514264804716338</v>
      </c>
      <c r="V17" s="1333"/>
      <c r="W17" s="1334"/>
      <c r="X17" s="1336">
        <v>0.8066612804827281</v>
      </c>
      <c r="Y17" s="944"/>
      <c r="Z17" s="202"/>
    </row>
    <row r="18" ht="18" customHeight="1" x14ac:dyDescent="0.2">
      <c r="B18" s="1342" t="s">
        <v>1131</v>
      </c>
      <c r="C18" s="1336">
        <v>12382.998000000001</v>
      </c>
      <c r="D18" s="1327"/>
      <c r="E18" s="1327"/>
      <c r="F18" s="1336" t="s">
        <v>87</v>
      </c>
      <c r="G18" s="1336">
        <v>89816146.9361233</v>
      </c>
      <c r="H18" s="1336" t="s">
        <v>87</v>
      </c>
      <c r="I18" s="1336">
        <v>132774.4848</v>
      </c>
      <c r="J18" s="1336" t="s">
        <v>87</v>
      </c>
      <c r="K18" s="1336" t="s">
        <v>87</v>
      </c>
      <c r="L18" s="1336">
        <v>1579518.9994</v>
      </c>
      <c r="M18" s="1336">
        <v>48867.3185</v>
      </c>
      <c r="N18" s="1336" t="s">
        <v>87</v>
      </c>
      <c r="O18" s="1336">
        <v>3780702.63441671</v>
      </c>
      <c r="P18" s="1336" t="s">
        <v>87</v>
      </c>
      <c r="Q18" s="1336" t="s">
        <v>87</v>
      </c>
      <c r="R18" s="1336">
        <v>95358010.37324001</v>
      </c>
      <c r="S18" s="1337"/>
      <c r="T18" s="1338"/>
      <c r="U18" s="1339">
        <v>0.06514264804716338</v>
      </c>
      <c r="V18" s="1333"/>
      <c r="W18" s="1334"/>
      <c r="X18" s="1336">
        <v>0.8066612804827281</v>
      </c>
      <c r="Y18" s="944"/>
      <c r="Z18" s="202"/>
    </row>
    <row r="19" ht="18" customHeight="1" x14ac:dyDescent="0.2">
      <c r="B19" s="1343" t="s">
        <v>1032</v>
      </c>
      <c r="C19" s="1223">
        <v>999.332</v>
      </c>
      <c r="D19" s="1223">
        <v>23.9458201657707</v>
      </c>
      <c r="E19" s="1336" t="s">
        <v>390</v>
      </c>
      <c r="F19" s="27" t="s">
        <v>87</v>
      </c>
      <c r="G19" s="27">
        <v>23110701.8448</v>
      </c>
      <c r="H19" s="27" t="s">
        <v>87</v>
      </c>
      <c r="I19" s="27">
        <v>4397.052</v>
      </c>
      <c r="J19" s="27" t="s">
        <v>87</v>
      </c>
      <c r="K19" s="27" t="s">
        <v>87</v>
      </c>
      <c r="L19" s="27">
        <v>765858.1426</v>
      </c>
      <c r="M19" s="27">
        <v>48867.3185</v>
      </c>
      <c r="N19" s="27" t="s">
        <v>87</v>
      </c>
      <c r="O19" s="27" t="s">
        <v>87</v>
      </c>
      <c r="P19" s="27" t="s">
        <v>87</v>
      </c>
      <c r="Q19" s="27" t="s">
        <v>87</v>
      </c>
      <c r="R19" s="1336">
        <v>23929824.3579</v>
      </c>
      <c r="S19" s="1337"/>
      <c r="T19" s="1338"/>
      <c r="U19" s="1339">
        <v>0.21472692336473664</v>
      </c>
      <c r="V19" s="1333"/>
      <c r="W19" s="1334"/>
      <c r="X19" s="1340">
        <v>0.214583485779929</v>
      </c>
      <c r="Y19" s="944"/>
      <c r="Z19" s="202"/>
    </row>
    <row r="20" ht="18" customHeight="1" x14ac:dyDescent="0.2">
      <c r="B20" s="1343" t="s">
        <v>1033</v>
      </c>
      <c r="C20" s="1223">
        <v>5312.097</v>
      </c>
      <c r="D20" s="1223">
        <v>10.5207744474508</v>
      </c>
      <c r="E20" s="1336" t="s">
        <v>390</v>
      </c>
      <c r="F20" s="27" t="s">
        <v>87</v>
      </c>
      <c r="G20" s="27">
        <v>51347893.1623633</v>
      </c>
      <c r="H20" s="27" t="s">
        <v>87</v>
      </c>
      <c r="I20" s="27">
        <v>116073.7776</v>
      </c>
      <c r="J20" s="27" t="s">
        <v>87</v>
      </c>
      <c r="K20" s="27" t="s">
        <v>87</v>
      </c>
      <c r="L20" s="27">
        <v>642704.8056</v>
      </c>
      <c r="M20" s="27" t="s">
        <v>87</v>
      </c>
      <c r="N20" s="27" t="s">
        <v>87</v>
      </c>
      <c r="O20" s="27">
        <v>3780702.63441671</v>
      </c>
      <c r="P20" s="27" t="s">
        <v>87</v>
      </c>
      <c r="Q20" s="27" t="s">
        <v>87</v>
      </c>
      <c r="R20" s="1336">
        <v>55887374.379980005</v>
      </c>
      <c r="S20" s="1337"/>
      <c r="T20" s="1338"/>
      <c r="U20" s="1339">
        <v>0.08631914644173291</v>
      </c>
      <c r="V20" s="1333"/>
      <c r="W20" s="1334"/>
      <c r="X20" s="1340">
        <v>0.45853567885569</v>
      </c>
      <c r="Y20" s="944"/>
      <c r="Z20" s="202"/>
    </row>
    <row r="21" ht="18" customHeight="1" x14ac:dyDescent="0.2">
      <c r="B21" s="1343" t="s">
        <v>1034</v>
      </c>
      <c r="C21" s="1223">
        <v>6071.569</v>
      </c>
      <c r="D21" s="1223">
        <v>2.55960389075048</v>
      </c>
      <c r="E21" s="1336" t="s">
        <v>390</v>
      </c>
      <c r="F21" s="27" t="s">
        <v>87</v>
      </c>
      <c r="G21" s="27">
        <v>15357551.92896</v>
      </c>
      <c r="H21" s="27" t="s">
        <v>87</v>
      </c>
      <c r="I21" s="27">
        <v>12303.6552</v>
      </c>
      <c r="J21" s="27" t="s">
        <v>87</v>
      </c>
      <c r="K21" s="27" t="s">
        <v>87</v>
      </c>
      <c r="L21" s="27">
        <v>170956.0512</v>
      </c>
      <c r="M21" s="27" t="s">
        <v>87</v>
      </c>
      <c r="N21" s="27" t="s">
        <v>87</v>
      </c>
      <c r="O21" s="27" t="s">
        <v>87</v>
      </c>
      <c r="P21" s="27" t="s">
        <v>87</v>
      </c>
      <c r="Q21" s="27" t="s">
        <v>87</v>
      </c>
      <c r="R21" s="1336">
        <v>15540811.63536</v>
      </c>
      <c r="S21" s="1337"/>
      <c r="T21" s="1338"/>
      <c r="U21" s="1339">
        <v>0.021994663298252726</v>
      </c>
      <c r="V21" s="1333"/>
      <c r="W21" s="1334"/>
      <c r="X21" s="1340">
        <v>0.133542115847109</v>
      </c>
      <c r="Y21" s="944"/>
      <c r="Z21" s="202"/>
    </row>
    <row r="22" ht="18" customHeight="1" x14ac:dyDescent="0.2">
      <c r="B22" s="1341" t="s">
        <v>1187</v>
      </c>
      <c r="C22" s="1336">
        <v>22997.883</v>
      </c>
      <c r="D22" s="1327"/>
      <c r="E22" s="1327"/>
      <c r="F22" s="1336" t="s">
        <v>87</v>
      </c>
      <c r="G22" s="1336">
        <v>15764886.89328</v>
      </c>
      <c r="H22" s="1336" t="s">
        <v>87</v>
      </c>
      <c r="I22" s="1336" t="s">
        <v>87</v>
      </c>
      <c r="J22" s="1336" t="s">
        <v>87</v>
      </c>
      <c r="K22" s="1336" t="s">
        <v>87</v>
      </c>
      <c r="L22" s="1336">
        <v>15149044.595588766</v>
      </c>
      <c r="M22" s="1336">
        <v>3639989.826431233</v>
      </c>
      <c r="N22" s="1336" t="s">
        <v>87</v>
      </c>
      <c r="O22" s="1336" t="s">
        <v>87</v>
      </c>
      <c r="P22" s="1336" t="s">
        <v>87</v>
      </c>
      <c r="Q22" s="1336" t="s">
        <v>87</v>
      </c>
      <c r="R22" s="1336">
        <v>34553921.315299995</v>
      </c>
      <c r="S22" s="1337"/>
      <c r="T22" s="1338"/>
      <c r="U22" s="1339">
        <v>0.00940111343081595</v>
      </c>
      <c r="V22" s="1333"/>
      <c r="W22" s="1334"/>
      <c r="X22" s="1336">
        <v>0.2162057067516338</v>
      </c>
      <c r="Y22" s="944"/>
      <c r="Z22" s="202"/>
    </row>
    <row r="23" ht="18" customHeight="1" x14ac:dyDescent="0.2">
      <c r="B23" s="1342" t="s">
        <v>1133</v>
      </c>
      <c r="C23" s="1223">
        <v>7.287</v>
      </c>
      <c r="D23" s="1223">
        <v>16</v>
      </c>
      <c r="E23" s="1336">
        <v>50</v>
      </c>
      <c r="F23" s="27" t="s">
        <v>87</v>
      </c>
      <c r="G23" s="27" t="s">
        <v>87</v>
      </c>
      <c r="H23" s="27" t="s">
        <v>87</v>
      </c>
      <c r="I23" s="27" t="s">
        <v>87</v>
      </c>
      <c r="J23" s="27" t="s">
        <v>87</v>
      </c>
      <c r="K23" s="27" t="s">
        <v>87</v>
      </c>
      <c r="L23" s="27" t="s">
        <v>87</v>
      </c>
      <c r="M23" s="27">
        <v>116592</v>
      </c>
      <c r="N23" s="27" t="s">
        <v>87</v>
      </c>
      <c r="O23" s="27" t="s">
        <v>87</v>
      </c>
      <c r="P23" s="27" t="s">
        <v>87</v>
      </c>
      <c r="Q23" s="27" t="s">
        <v>87</v>
      </c>
      <c r="R23" s="1336">
        <v>116592</v>
      </c>
      <c r="S23" s="1337"/>
      <c r="T23" s="1338"/>
      <c r="U23" s="1339" t="s">
        <v>87</v>
      </c>
      <c r="V23" s="1333"/>
      <c r="W23" s="1334"/>
      <c r="X23" s="1340" t="s">
        <v>87</v>
      </c>
      <c r="Y23" s="944"/>
      <c r="Z23" s="202"/>
    </row>
    <row r="24" ht="18" customHeight="1" x14ac:dyDescent="0.2">
      <c r="B24" s="1342" t="s">
        <v>1134</v>
      </c>
      <c r="C24" s="1223">
        <v>11.817</v>
      </c>
      <c r="D24" s="1223">
        <v>16.86676</v>
      </c>
      <c r="E24" s="1336">
        <v>60</v>
      </c>
      <c r="F24" s="27" t="s">
        <v>87</v>
      </c>
      <c r="G24" s="27" t="s">
        <v>87</v>
      </c>
      <c r="H24" s="27" t="s">
        <v>87</v>
      </c>
      <c r="I24" s="27" t="s">
        <v>87</v>
      </c>
      <c r="J24" s="27" t="s">
        <v>87</v>
      </c>
      <c r="K24" s="27" t="s">
        <v>87</v>
      </c>
      <c r="L24" s="27">
        <v>54606.7131287671</v>
      </c>
      <c r="M24" s="27">
        <v>144707.789791233</v>
      </c>
      <c r="N24" s="27" t="s">
        <v>87</v>
      </c>
      <c r="O24" s="27" t="s">
        <v>87</v>
      </c>
      <c r="P24" s="27" t="s">
        <v>87</v>
      </c>
      <c r="Q24" s="27" t="s">
        <v>87</v>
      </c>
      <c r="R24" s="1336">
        <v>199314.5029200001</v>
      </c>
      <c r="S24" s="1337"/>
      <c r="T24" s="1338"/>
      <c r="U24" s="1339">
        <v>0.07261618786692756</v>
      </c>
      <c r="V24" s="1333"/>
      <c r="W24" s="1334"/>
      <c r="X24" s="1340">
        <v>0.000858105492023483</v>
      </c>
      <c r="Y24" s="944"/>
      <c r="Z24" s="202"/>
    </row>
    <row r="25" ht="18" customHeight="1" x14ac:dyDescent="0.2">
      <c r="B25" s="1342" t="s">
        <v>1135</v>
      </c>
      <c r="C25" s="1223">
        <v>162.5</v>
      </c>
      <c r="D25" s="1223">
        <v>39.56</v>
      </c>
      <c r="E25" s="1336">
        <v>600</v>
      </c>
      <c r="F25" s="27" t="s">
        <v>87</v>
      </c>
      <c r="G25" s="27" t="s">
        <v>87</v>
      </c>
      <c r="H25" s="27" t="s">
        <v>87</v>
      </c>
      <c r="I25" s="27" t="s">
        <v>87</v>
      </c>
      <c r="J25" s="27" t="s">
        <v>87</v>
      </c>
      <c r="K25" s="27" t="s">
        <v>87</v>
      </c>
      <c r="L25" s="27">
        <v>3214250</v>
      </c>
      <c r="M25" s="27">
        <v>3214250</v>
      </c>
      <c r="N25" s="27" t="s">
        <v>87</v>
      </c>
      <c r="O25" s="27" t="s">
        <v>87</v>
      </c>
      <c r="P25" s="27" t="s">
        <v>87</v>
      </c>
      <c r="Q25" s="27" t="s">
        <v>87</v>
      </c>
      <c r="R25" s="1336">
        <v>6428500</v>
      </c>
      <c r="S25" s="1337"/>
      <c r="T25" s="1338"/>
      <c r="U25" s="1339">
        <v>0.3108285714285717</v>
      </c>
      <c r="V25" s="1333"/>
      <c r="W25" s="1334"/>
      <c r="X25" s="1340">
        <v>0.0505096428571429</v>
      </c>
      <c r="Y25" s="944"/>
      <c r="Z25" s="202"/>
    </row>
    <row r="26" ht="18" customHeight="1" x14ac:dyDescent="0.2">
      <c r="B26" s="1342" t="s">
        <v>1136</v>
      </c>
      <c r="C26" s="1223">
        <v>18503</v>
      </c>
      <c r="D26" s="1223">
        <v>0.555351811105226</v>
      </c>
      <c r="E26" s="1336">
        <v>2</v>
      </c>
      <c r="F26" s="27" t="s">
        <v>87</v>
      </c>
      <c r="G26" s="27" t="s">
        <v>87</v>
      </c>
      <c r="H26" s="27" t="s">
        <v>87</v>
      </c>
      <c r="I26" s="27" t="s">
        <v>87</v>
      </c>
      <c r="J26" s="27" t="s">
        <v>87</v>
      </c>
      <c r="K26" s="27" t="s">
        <v>87</v>
      </c>
      <c r="L26" s="27">
        <v>10156613.76824</v>
      </c>
      <c r="M26" s="27">
        <v>119060.79264</v>
      </c>
      <c r="N26" s="27" t="s">
        <v>87</v>
      </c>
      <c r="O26" s="27" t="s">
        <v>87</v>
      </c>
      <c r="P26" s="27" t="s">
        <v>87</v>
      </c>
      <c r="Q26" s="27" t="s">
        <v>87</v>
      </c>
      <c r="R26" s="1336">
        <v>10275674.56088</v>
      </c>
      <c r="S26" s="1337"/>
      <c r="T26" s="1338"/>
      <c r="U26" s="1339">
        <v>0.0008843751415236125</v>
      </c>
      <c r="V26" s="1333"/>
      <c r="W26" s="1334"/>
      <c r="X26" s="1340">
        <v>0.0163635932436114</v>
      </c>
      <c r="Y26" s="944"/>
      <c r="Z26" s="202"/>
    </row>
    <row r="27" ht="18" customHeight="1" x14ac:dyDescent="0.2">
      <c r="B27" s="1342" t="s">
        <v>1137</v>
      </c>
      <c r="C27" s="1336">
        <v>4313.279</v>
      </c>
      <c r="D27" s="1327"/>
      <c r="E27" s="1327"/>
      <c r="F27" s="1336" t="s">
        <v>87</v>
      </c>
      <c r="G27" s="1336">
        <v>15764886.89328</v>
      </c>
      <c r="H27" s="1336" t="s">
        <v>87</v>
      </c>
      <c r="I27" s="1336" t="s">
        <v>87</v>
      </c>
      <c r="J27" s="1336" t="s">
        <v>87</v>
      </c>
      <c r="K27" s="1336" t="s">
        <v>87</v>
      </c>
      <c r="L27" s="1336">
        <v>1723574.1142199999</v>
      </c>
      <c r="M27" s="1336">
        <v>45379.244</v>
      </c>
      <c r="N27" s="1336" t="s">
        <v>87</v>
      </c>
      <c r="O27" s="1336" t="s">
        <v>87</v>
      </c>
      <c r="P27" s="1336" t="s">
        <v>87</v>
      </c>
      <c r="Q27" s="1336" t="s">
        <v>87</v>
      </c>
      <c r="R27" s="1336">
        <v>17533840.2515</v>
      </c>
      <c r="S27" s="1337"/>
      <c r="T27" s="1338"/>
      <c r="U27" s="1339">
        <v>0.03442262027539976</v>
      </c>
      <c r="V27" s="1333"/>
      <c r="W27" s="1334"/>
      <c r="X27" s="1336">
        <v>0.148474365158856</v>
      </c>
      <c r="Y27" s="944"/>
      <c r="Z27" s="202"/>
    </row>
    <row r="28" ht="18" customHeight="1" x14ac:dyDescent="0.2">
      <c r="B28" s="1240" t="s">
        <v>1138</v>
      </c>
      <c r="C28" s="1223">
        <v>0.126</v>
      </c>
      <c r="D28" s="1223">
        <v>15.6046666666667</v>
      </c>
      <c r="E28" s="1336">
        <v>120</v>
      </c>
      <c r="F28" s="27" t="s">
        <v>87</v>
      </c>
      <c r="G28" s="27" t="s">
        <v>87</v>
      </c>
      <c r="H28" s="27" t="s">
        <v>87</v>
      </c>
      <c r="I28" s="27" t="s">
        <v>87</v>
      </c>
      <c r="J28" s="27" t="s">
        <v>87</v>
      </c>
      <c r="K28" s="27" t="s">
        <v>87</v>
      </c>
      <c r="L28" s="27">
        <v>1573.194</v>
      </c>
      <c r="M28" s="27">
        <v>392.994</v>
      </c>
      <c r="N28" s="27" t="s">
        <v>87</v>
      </c>
      <c r="O28" s="27" t="s">
        <v>87</v>
      </c>
      <c r="P28" s="27" t="s">
        <v>87</v>
      </c>
      <c r="Q28" s="27" t="s">
        <v>87</v>
      </c>
      <c r="R28" s="1336">
        <v>1966.188</v>
      </c>
      <c r="S28" s="1337"/>
      <c r="T28" s="1338"/>
      <c r="U28" s="1339">
        <v>0.19620333333333334</v>
      </c>
      <c r="V28" s="1333"/>
      <c r="W28" s="1334"/>
      <c r="X28" s="1340">
        <v>0.00002472162</v>
      </c>
      <c r="Y28" s="944"/>
      <c r="Z28" s="202"/>
    </row>
    <row r="29" ht="18" customHeight="1" x14ac:dyDescent="0.2">
      <c r="B29" s="1240" t="s">
        <v>1188</v>
      </c>
      <c r="C29" s="1223">
        <v>3250.653</v>
      </c>
      <c r="D29" s="1223">
        <v>5.3795</v>
      </c>
      <c r="E29" s="1336">
        <v>1.8</v>
      </c>
      <c r="F29" s="27" t="s">
        <v>87</v>
      </c>
      <c r="G29" s="27">
        <v>15764886.89328</v>
      </c>
      <c r="H29" s="27" t="s">
        <v>87</v>
      </c>
      <c r="I29" s="27" t="s">
        <v>87</v>
      </c>
      <c r="J29" s="27" t="s">
        <v>87</v>
      </c>
      <c r="K29" s="27" t="s">
        <v>87</v>
      </c>
      <c r="L29" s="27">
        <v>1722000.92022</v>
      </c>
      <c r="M29" s="27" t="s">
        <v>87</v>
      </c>
      <c r="N29" s="27" t="s">
        <v>87</v>
      </c>
      <c r="O29" s="27" t="s">
        <v>87</v>
      </c>
      <c r="P29" s="27" t="s">
        <v>87</v>
      </c>
      <c r="Q29" s="27" t="s">
        <v>87</v>
      </c>
      <c r="R29" s="1336">
        <v>17486887.8135</v>
      </c>
      <c r="S29" s="1337"/>
      <c r="T29" s="1338"/>
      <c r="U29" s="1339">
        <v>0.04566763771428572</v>
      </c>
      <c r="V29" s="1333"/>
      <c r="W29" s="1334"/>
      <c r="X29" s="1340">
        <v>0.148449643538856</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33605551.5411076</v>
      </c>
      <c r="T32" s="1360" t="s">
        <v>87</v>
      </c>
      <c r="U32" s="1361"/>
      <c r="V32" s="1362">
        <v>0.012397825259751446</v>
      </c>
      <c r="W32" s="1363" t="s">
        <v>87</v>
      </c>
      <c r="X32" s="1364"/>
      <c r="Y32" s="1359">
        <v>0.654713330486636</v>
      </c>
      <c r="Z32" s="1365" t="s">
        <v>87</v>
      </c>
    </row>
    <row r="33" ht="18" customHeight="1" x14ac:dyDescent="0.2">
      <c r="B33" s="1367" t="s">
        <v>1189</v>
      </c>
      <c r="C33" s="1368"/>
      <c r="D33" s="1368"/>
      <c r="E33" s="1368"/>
      <c r="F33" s="1369" t="s">
        <v>87</v>
      </c>
      <c r="G33" s="1369">
        <v>184817075.08748248</v>
      </c>
      <c r="H33" s="1369" t="s">
        <v>87</v>
      </c>
      <c r="I33" s="1369">
        <v>1481279.8273700569</v>
      </c>
      <c r="J33" s="1369" t="s">
        <v>87</v>
      </c>
      <c r="K33" s="1369" t="s">
        <v>87</v>
      </c>
      <c r="L33" s="1369">
        <v>39727515.40610646</v>
      </c>
      <c r="M33" s="1370"/>
      <c r="N33" s="1371" t="s">
        <v>87</v>
      </c>
      <c r="O33" s="1371">
        <v>13618999.54535735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0.004828224152047307</v>
      </c>
      <c r="H34" s="1377" t="s">
        <v>87</v>
      </c>
      <c r="I34" s="1377">
        <v>0.004999999999999979</v>
      </c>
      <c r="J34" s="1377" t="s">
        <v>87</v>
      </c>
      <c r="K34" s="1377" t="s">
        <v>87</v>
      </c>
      <c r="L34" s="1377">
        <v>0.009415023783884863</v>
      </c>
      <c r="M34" s="1355"/>
      <c r="N34" s="1378" t="s">
        <v>87</v>
      </c>
      <c r="O34" s="1378">
        <v>0.0006000000000000019</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1.40224584601848</v>
      </c>
      <c r="H35" s="1385" t="s">
        <v>87</v>
      </c>
      <c r="I35" s="1385">
        <v>0.0116386272150504</v>
      </c>
      <c r="J35" s="1385" t="s">
        <v>87</v>
      </c>
      <c r="K35" s="1385" t="s">
        <v>87</v>
      </c>
      <c r="L35" s="1385">
        <v>0.58777007523637</v>
      </c>
      <c r="M35" s="1386"/>
      <c r="N35" s="1387" t="s">
        <v>87</v>
      </c>
      <c r="O35" s="1387">
        <v>0.0128407709999084</v>
      </c>
      <c r="P35" s="1386"/>
      <c r="Q35" s="1387" t="s">
        <v>87</v>
      </c>
      <c r="R35" s="1384"/>
      <c r="S35" s="1386"/>
      <c r="T35" s="1388"/>
      <c r="U35" s="1389">
        <v>0.008406169181061863</v>
      </c>
      <c r="V35" s="1386"/>
      <c r="W35" s="1390"/>
      <c r="X35" s="1391">
        <v>2.014495319469809</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0.0636338446230272</v>
      </c>
    </row>
    <row r="9" ht="51.75" customHeight="1" x14ac:dyDescent="0.2">
      <c r="B9" s="1467"/>
      <c r="C9" s="1161"/>
      <c r="D9" s="1468" t="s">
        <v>1242</v>
      </c>
      <c r="E9" s="1411" t="s">
        <v>1243</v>
      </c>
      <c r="F9" s="1077" t="s">
        <v>76</v>
      </c>
      <c r="H9" s="1464" t="s">
        <v>1244</v>
      </c>
      <c r="I9" s="1465" t="s">
        <v>1245</v>
      </c>
      <c r="J9" s="1466">
        <v>0.0844551140062832</v>
      </c>
    </row>
    <row r="10" ht="24" customHeight="1" x14ac:dyDescent="0.2">
      <c r="B10" s="1469" t="s">
        <v>1246</v>
      </c>
      <c r="C10" s="1470"/>
      <c r="D10" s="1471"/>
      <c r="E10" s="1472"/>
      <c r="F10" s="1473">
        <v>12.734863281703415</v>
      </c>
      <c r="H10" s="1464" t="s">
        <v>1247</v>
      </c>
      <c r="I10" s="1465" t="s">
        <v>1248</v>
      </c>
      <c r="J10" s="1466">
        <v>0.118353291217767</v>
      </c>
    </row>
    <row r="11" ht="24" customHeight="1" x14ac:dyDescent="0.2">
      <c r="B11" s="1474" t="s">
        <v>1249</v>
      </c>
      <c r="C11" s="1475" t="s">
        <v>1250</v>
      </c>
      <c r="D11" s="1476">
        <v>244956</v>
      </c>
      <c r="E11" s="1477">
        <v>0.009999999999999997</v>
      </c>
      <c r="F11" s="1478">
        <v>3.84930857142857</v>
      </c>
      <c r="H11" s="1464" t="s">
        <v>1251</v>
      </c>
      <c r="I11" s="1465" t="s">
        <v>1252</v>
      </c>
      <c r="J11" s="1466">
        <v>0.232098638612597</v>
      </c>
    </row>
    <row r="12" ht="24" customHeight="1" x14ac:dyDescent="0.2">
      <c r="B12" s="1474" t="s">
        <v>1253</v>
      </c>
      <c r="C12" s="1479" t="s">
        <v>1254</v>
      </c>
      <c r="D12" s="1480">
        <v>226527.14939810085</v>
      </c>
      <c r="E12" s="1481">
        <v>0.010000000000000007</v>
      </c>
      <c r="F12" s="1482">
        <v>3.559712347684445</v>
      </c>
      <c r="H12" s="1483" t="s">
        <v>1255</v>
      </c>
      <c r="I12" s="1484"/>
      <c r="J12" s="1485"/>
    </row>
    <row r="13" ht="24" customHeight="1" x14ac:dyDescent="0.2">
      <c r="B13" s="1474" t="s">
        <v>1256</v>
      </c>
      <c r="C13" s="1475" t="s">
        <v>1257</v>
      </c>
      <c r="D13" s="28">
        <v>213434.187400115</v>
      </c>
      <c r="E13" s="1486">
        <v>0.010000000000000007</v>
      </c>
      <c r="F13" s="1487">
        <v>3.35396580200181</v>
      </c>
      <c r="H13" s="1488" t="s">
        <v>1258</v>
      </c>
      <c r="I13" s="1489"/>
      <c r="J13" s="1489"/>
    </row>
    <row r="14" ht="24" customHeight="1" x14ac:dyDescent="0.2">
      <c r="B14" s="1474" t="s">
        <v>1259</v>
      </c>
      <c r="C14" s="1475" t="s">
        <v>1260</v>
      </c>
      <c r="D14" s="28">
        <v>8098</v>
      </c>
      <c r="E14" s="1486">
        <v>0.010000000000000021</v>
      </c>
      <c r="F14" s="1487">
        <v>0.127254285714286</v>
      </c>
      <c r="H14" s="1490"/>
    </row>
    <row r="15" ht="24" customHeight="1" x14ac:dyDescent="0.2">
      <c r="B15" s="1491" t="s">
        <v>1261</v>
      </c>
      <c r="C15" s="1475" t="s">
        <v>1262</v>
      </c>
      <c r="D15" s="28">
        <v>4994.96199798584</v>
      </c>
      <c r="E15" s="1486">
        <v>0.009999999999999998</v>
      </c>
      <c r="F15" s="1487">
        <v>0.0784922599683489</v>
      </c>
    </row>
    <row r="16" ht="24" customHeight="1" x14ac:dyDescent="0.2">
      <c r="B16" s="1474" t="s">
        <v>1263</v>
      </c>
      <c r="C16" s="1475" t="s">
        <v>1264</v>
      </c>
      <c r="D16" s="28">
        <v>18068.2200459637</v>
      </c>
      <c r="E16" s="1486">
        <v>0.0037511054854084363</v>
      </c>
      <c r="F16" s="1487">
        <v>0.106504827512256</v>
      </c>
    </row>
    <row r="17" ht="24" customHeight="1" x14ac:dyDescent="0.2">
      <c r="B17" s="1474" t="s">
        <v>1265</v>
      </c>
      <c r="C17" s="1475" t="s">
        <v>1266</v>
      </c>
      <c r="D17" s="28">
        <v>206238</v>
      </c>
      <c r="E17" s="1486">
        <v>0.010000000000000009</v>
      </c>
      <c r="F17" s="1487">
        <v>3.24088285714286</v>
      </c>
    </row>
    <row r="18" ht="24" customHeight="1" x14ac:dyDescent="0.2">
      <c r="B18" s="1474" t="s">
        <v>1267</v>
      </c>
      <c r="C18" s="1475" t="s">
        <v>1268</v>
      </c>
      <c r="D18" s="28">
        <v>10806.7613231546</v>
      </c>
      <c r="E18" s="1492">
        <v>0.010000000000000018</v>
      </c>
      <c r="F18" s="1493">
        <v>0.169820535078144</v>
      </c>
    </row>
    <row r="19" ht="24" customHeight="1" x14ac:dyDescent="0.2">
      <c r="B19" s="1474" t="s">
        <v>1269</v>
      </c>
      <c r="C19" s="1475" t="s">
        <v>1270</v>
      </c>
      <c r="D19" s="28">
        <v>148683</v>
      </c>
      <c r="E19" s="1492">
        <v>7.740958952940136</v>
      </c>
      <c r="F19" s="1487">
        <v>1.80863414285714</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2.991791455041164</v>
      </c>
    </row>
    <row r="22" ht="24" customHeight="1" x14ac:dyDescent="0.2">
      <c r="B22" s="1503" t="s">
        <v>1273</v>
      </c>
      <c r="C22" s="1475" t="s">
        <v>1274</v>
      </c>
      <c r="D22" s="28">
        <v>43530.3349694033</v>
      </c>
      <c r="E22" s="1486">
        <v>0.014000000000000021</v>
      </c>
      <c r="F22" s="1487">
        <v>0.957667369326874</v>
      </c>
    </row>
    <row r="23" ht="14.1" customHeight="1" x14ac:dyDescent="0.25">
      <c r="B23" s="1504" t="s">
        <v>1275</v>
      </c>
      <c r="C23" s="1505" t="s">
        <v>1276</v>
      </c>
      <c r="D23" s="41">
        <v>164000</v>
      </c>
      <c r="E23" s="1506">
        <v>0.007892942682926847</v>
      </c>
      <c r="F23" s="1497">
        <v>2.03412408571429</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5685000</v>
      </c>
      <c r="N9" s="525" t="s">
        <v>87</v>
      </c>
      <c r="O9" s="525" t="s">
        <v>87</v>
      </c>
    </row>
    <row r="10" ht="18" customHeight="1" x14ac:dyDescent="0.2">
      <c r="B10" s="1547" t="s">
        <v>1321</v>
      </c>
      <c r="C10" s="1413"/>
      <c r="D10" s="488"/>
      <c r="E10" s="488"/>
      <c r="F10" s="1548">
        <v>4.83225</v>
      </c>
      <c r="G10" s="1549">
        <v>5.13</v>
      </c>
      <c r="H10" s="1548">
        <v>0.08099999999999999</v>
      </c>
      <c r="I10" s="138">
        <v>0.0247894425</v>
      </c>
      <c r="J10" s="194">
        <v>0.00039141225</v>
      </c>
      <c r="L10" s="578" t="s">
        <v>1322</v>
      </c>
      <c r="M10" s="525" t="s">
        <v>127</v>
      </c>
      <c r="N10" s="525" t="s">
        <v>87</v>
      </c>
      <c r="O10" s="525" t="s">
        <v>87</v>
      </c>
    </row>
    <row r="11" ht="18" customHeight="1" x14ac:dyDescent="0.2">
      <c r="B11" s="1418" t="s">
        <v>1323</v>
      </c>
      <c r="C11" s="1550" t="s">
        <v>127</v>
      </c>
      <c r="D11" s="162" t="s">
        <v>127</v>
      </c>
      <c r="E11" s="162" t="s">
        <v>127</v>
      </c>
      <c r="F11" s="185">
        <v>4.83225</v>
      </c>
      <c r="G11" s="142">
        <v>5.13</v>
      </c>
      <c r="H11" s="194">
        <v>0.08099999999999999</v>
      </c>
      <c r="I11" s="1551">
        <v>0.0247894425</v>
      </c>
      <c r="J11" s="1552">
        <v>0.00039141225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9.03</v>
      </c>
      <c r="G20" s="1559">
        <v>5.130000000000001</v>
      </c>
      <c r="H20" s="1558">
        <v>0.081</v>
      </c>
      <c r="I20" s="1560">
        <v>0.0463239</v>
      </c>
      <c r="J20" s="199">
        <v>0.00073143</v>
      </c>
      <c r="L20" s="557"/>
      <c r="M20" s="557"/>
      <c r="N20" s="557"/>
      <c r="O20" s="557"/>
    </row>
    <row r="21" ht="18" customHeight="1" x14ac:dyDescent="0.25">
      <c r="B21" s="1569" t="s">
        <v>1338</v>
      </c>
      <c r="C21" s="1570" t="s">
        <v>115</v>
      </c>
      <c r="D21" s="1105" t="s">
        <v>115</v>
      </c>
      <c r="E21" s="1105" t="s">
        <v>115</v>
      </c>
      <c r="F21" s="1107">
        <v>9.03</v>
      </c>
      <c r="G21" s="1571">
        <v>5.130000000000001</v>
      </c>
      <c r="H21" s="1572">
        <v>0.081</v>
      </c>
      <c r="I21" s="1570">
        <v>0.0463239</v>
      </c>
      <c r="J21" s="1573">
        <v>0.00073143</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211.757894561561</v>
      </c>
    </row>
    <row r="11" ht="18" customHeight="1" x14ac:dyDescent="0.2" s="1" customFormat="1">
      <c r="B11" s="1595" t="s">
        <v>1352</v>
      </c>
      <c r="C11" s="1596">
        <v>481300</v>
      </c>
      <c r="D11" s="1597">
        <v>0.11999200719352568</v>
      </c>
      <c r="E11" s="1598">
        <v>211.757894561561</v>
      </c>
    </row>
    <row r="12" ht="18" customHeight="1" x14ac:dyDescent="0.2" s="1" customFormat="1">
      <c r="B12" s="1595" t="s">
        <v>1353</v>
      </c>
      <c r="C12" s="1596" t="s">
        <v>468</v>
      </c>
      <c r="D12" s="1597" t="s">
        <v>468</v>
      </c>
      <c r="E12" s="1598" t="s">
        <v>468</v>
      </c>
    </row>
    <row r="13" ht="18" customHeight="1" x14ac:dyDescent="0.2" s="1" customFormat="1">
      <c r="B13" s="1592" t="s">
        <v>1354</v>
      </c>
      <c r="C13" s="1599">
        <v>2200</v>
      </c>
      <c r="D13" s="1600">
        <v>0.1999999999999996</v>
      </c>
      <c r="E13" s="1601">
        <v>1.61333333333333</v>
      </c>
    </row>
    <row r="14" ht="18" customHeight="1" x14ac:dyDescent="0.2" s="1" customFormat="1">
      <c r="B14" s="1592" t="s">
        <v>1355</v>
      </c>
      <c r="C14" s="1599">
        <v>29300</v>
      </c>
      <c r="D14" s="1600">
        <v>0.026000000000000034</v>
      </c>
      <c r="E14" s="1602">
        <v>2.79326666666667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302.9690698216717</v>
      </c>
      <c r="D10" s="1615">
        <v>12.937748328598401</v>
      </c>
      <c r="E10" s="1615">
        <v>0.16471169085914</v>
      </c>
      <c r="F10" s="1615">
        <v>0.03756324</v>
      </c>
      <c r="G10" s="1615">
        <v>0.005338655784</v>
      </c>
      <c r="H10" s="1616">
        <v>0.0022537944</v>
      </c>
      <c r="I10" s="1617">
        <v>708.874621100099</v>
      </c>
    </row>
    <row r="11" ht="18" customHeight="1" x14ac:dyDescent="0.2">
      <c r="B11" s="1618" t="s">
        <v>1369</v>
      </c>
      <c r="C11" s="1619">
        <v>-3342.4727074460525</v>
      </c>
      <c r="D11" s="1619">
        <v>1.34331314762</v>
      </c>
      <c r="E11" s="1619">
        <v>0.085357573543</v>
      </c>
      <c r="F11" s="1619" t="s">
        <v>115</v>
      </c>
      <c r="G11" s="1619" t="s">
        <v>115</v>
      </c>
      <c r="H11" s="1620" t="s">
        <v>115</v>
      </c>
      <c r="I11" s="1621">
        <v>-3282.2401823237974</v>
      </c>
    </row>
    <row r="12" ht="18" customHeight="1" x14ac:dyDescent="0.2">
      <c r="B12" s="1622" t="s">
        <v>1370</v>
      </c>
      <c r="C12" s="1623">
        <v>-2225.4153022067094</v>
      </c>
      <c r="D12" s="1623">
        <v>1.34331314762</v>
      </c>
      <c r="E12" s="1623">
        <v>0.085357573543</v>
      </c>
      <c r="F12" s="1033" t="s">
        <v>115</v>
      </c>
      <c r="G12" s="1033" t="s">
        <v>115</v>
      </c>
      <c r="H12" s="1624" t="s">
        <v>115</v>
      </c>
      <c r="I12" s="1625">
        <v>-2165.1827770844543</v>
      </c>
    </row>
    <row r="13" ht="18" customHeight="1" x14ac:dyDescent="0.2">
      <c r="B13" s="1626" t="s">
        <v>1371</v>
      </c>
      <c r="C13" s="1627">
        <v>-1117.057405239343</v>
      </c>
      <c r="D13" s="1627" t="s">
        <v>461</v>
      </c>
      <c r="E13" s="1627" t="s">
        <v>461</v>
      </c>
      <c r="F13" s="1628" t="s">
        <v>115</v>
      </c>
      <c r="G13" s="1628" t="s">
        <v>115</v>
      </c>
      <c r="H13" s="1629" t="s">
        <v>115</v>
      </c>
      <c r="I13" s="1630">
        <v>-1117.057405239343</v>
      </c>
    </row>
    <row r="14" ht="18" customHeight="1" x14ac:dyDescent="0.2">
      <c r="B14" s="1618" t="s">
        <v>1372</v>
      </c>
      <c r="C14" s="1631">
        <v>2737.5650349172906</v>
      </c>
      <c r="D14" s="1631">
        <v>6.5767745</v>
      </c>
      <c r="E14" s="1631">
        <v>0.012512142574</v>
      </c>
      <c r="F14" s="1631" t="s">
        <v>1373</v>
      </c>
      <c r="G14" s="1631" t="s">
        <v>1373</v>
      </c>
      <c r="H14" s="1632" t="s">
        <v>1373</v>
      </c>
      <c r="I14" s="1633">
        <v>2925.0304386994007</v>
      </c>
    </row>
    <row r="15" ht="18" customHeight="1" x14ac:dyDescent="0.2">
      <c r="B15" s="1622" t="s">
        <v>1374</v>
      </c>
      <c r="C15" s="1623">
        <v>2717.813557398836</v>
      </c>
      <c r="D15" s="1623">
        <v>6.5767745</v>
      </c>
      <c r="E15" s="1623" t="s">
        <v>115</v>
      </c>
      <c r="F15" s="1033" t="s">
        <v>468</v>
      </c>
      <c r="G15" s="1033" t="s">
        <v>468</v>
      </c>
      <c r="H15" s="1624" t="s">
        <v>468</v>
      </c>
      <c r="I15" s="1625">
        <v>2901.9632433988363</v>
      </c>
    </row>
    <row r="16" ht="18" customHeight="1" x14ac:dyDescent="0.2">
      <c r="B16" s="1626" t="s">
        <v>1375</v>
      </c>
      <c r="C16" s="1627">
        <v>19.7514775184547</v>
      </c>
      <c r="D16" s="1627" t="s">
        <v>1373</v>
      </c>
      <c r="E16" s="1627">
        <v>0.012512142574</v>
      </c>
      <c r="F16" s="1628" t="s">
        <v>115</v>
      </c>
      <c r="G16" s="1628" t="s">
        <v>115</v>
      </c>
      <c r="H16" s="1629" t="s">
        <v>115</v>
      </c>
      <c r="I16" s="1630">
        <v>23.0671953005647</v>
      </c>
    </row>
    <row r="17" ht="18" customHeight="1" x14ac:dyDescent="0.2">
      <c r="B17" s="1618" t="s">
        <v>1376</v>
      </c>
      <c r="C17" s="1631">
        <v>690.0704995711994</v>
      </c>
      <c r="D17" s="1631">
        <v>3.4806424108000003</v>
      </c>
      <c r="E17" s="1631">
        <v>0.00105043780286</v>
      </c>
      <c r="F17" s="1631">
        <v>0.03756324</v>
      </c>
      <c r="G17" s="1631">
        <v>0.005338655784</v>
      </c>
      <c r="H17" s="1632">
        <v>0.0022537944</v>
      </c>
      <c r="I17" s="1633">
        <v>787.8068530913573</v>
      </c>
    </row>
    <row r="18" ht="18" customHeight="1" x14ac:dyDescent="0.2">
      <c r="B18" s="1622" t="s">
        <v>1377</v>
      </c>
      <c r="C18" s="1623">
        <v>611.975156658719</v>
      </c>
      <c r="D18" s="1623">
        <v>3.4806424108000003</v>
      </c>
      <c r="E18" s="1623">
        <v>0.00012135816</v>
      </c>
      <c r="F18" s="1033">
        <v>0.03756324</v>
      </c>
      <c r="G18" s="1033">
        <v>0.005338655784</v>
      </c>
      <c r="H18" s="1624">
        <v>0.0022537944</v>
      </c>
      <c r="I18" s="1625">
        <v>709.465304073519</v>
      </c>
    </row>
    <row r="19" ht="18" customHeight="1" x14ac:dyDescent="0.2">
      <c r="B19" s="1626" t="s">
        <v>1378</v>
      </c>
      <c r="C19" s="1627">
        <v>78.09534291248043</v>
      </c>
      <c r="D19" s="1627" t="s">
        <v>1373</v>
      </c>
      <c r="E19" s="1627">
        <v>0.00092907964286</v>
      </c>
      <c r="F19" s="1628" t="s">
        <v>127</v>
      </c>
      <c r="G19" s="1628" t="s">
        <v>127</v>
      </c>
      <c r="H19" s="1629" t="s">
        <v>127</v>
      </c>
      <c r="I19" s="1630">
        <v>78.34154901783833</v>
      </c>
    </row>
    <row r="20" ht="18" customHeight="1" x14ac:dyDescent="0.2">
      <c r="B20" s="1618" t="s">
        <v>1379</v>
      </c>
      <c r="C20" s="1631">
        <v>33.3821091828012</v>
      </c>
      <c r="D20" s="1631">
        <v>1.5370182701783999</v>
      </c>
      <c r="E20" s="1631">
        <v>0.00037704496788</v>
      </c>
      <c r="F20" s="1631" t="s">
        <v>115</v>
      </c>
      <c r="G20" s="1631" t="s">
        <v>115</v>
      </c>
      <c r="H20" s="1632" t="s">
        <v>115</v>
      </c>
      <c r="I20" s="1633">
        <v>76.5185376642846</v>
      </c>
    </row>
    <row r="21" ht="18" customHeight="1" x14ac:dyDescent="0.2">
      <c r="B21" s="1622" t="s">
        <v>1380</v>
      </c>
      <c r="C21" s="1623">
        <v>46.114140277337526</v>
      </c>
      <c r="D21" s="1623">
        <v>0.02656</v>
      </c>
      <c r="E21" s="1623">
        <v>0.00037704496788</v>
      </c>
      <c r="F21" s="1033" t="s">
        <v>115</v>
      </c>
      <c r="G21" s="1033" t="s">
        <v>115</v>
      </c>
      <c r="H21" s="1624" t="s">
        <v>115</v>
      </c>
      <c r="I21" s="1625">
        <v>46.95773719382572</v>
      </c>
    </row>
    <row r="22" ht="18" customHeight="1" x14ac:dyDescent="0.2">
      <c r="B22" s="1626" t="s">
        <v>1381</v>
      </c>
      <c r="C22" s="1627">
        <v>-12.732031094536328</v>
      </c>
      <c r="D22" s="1627">
        <v>1.5104582701784</v>
      </c>
      <c r="E22" s="1627" t="s">
        <v>461</v>
      </c>
      <c r="F22" s="1628" t="s">
        <v>115</v>
      </c>
      <c r="G22" s="1628" t="s">
        <v>115</v>
      </c>
      <c r="H22" s="1629" t="s">
        <v>115</v>
      </c>
      <c r="I22" s="1630">
        <v>29.56080047045887</v>
      </c>
    </row>
    <row r="23" ht="18" customHeight="1" x14ac:dyDescent="0.2">
      <c r="B23" s="1618" t="s">
        <v>1382</v>
      </c>
      <c r="C23" s="1631">
        <v>358.42839123946294</v>
      </c>
      <c r="D23" s="1631" t="s">
        <v>1373</v>
      </c>
      <c r="E23" s="1631">
        <v>0.0654144919714</v>
      </c>
      <c r="F23" s="1631" t="s">
        <v>115</v>
      </c>
      <c r="G23" s="1631" t="s">
        <v>115</v>
      </c>
      <c r="H23" s="1632" t="s">
        <v>115</v>
      </c>
      <c r="I23" s="1633">
        <v>375.76323161188395</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358.42839123946294</v>
      </c>
      <c r="D25" s="1627" t="s">
        <v>1373</v>
      </c>
      <c r="E25" s="1627">
        <v>0.0654144919714</v>
      </c>
      <c r="F25" s="1628" t="s">
        <v>115</v>
      </c>
      <c r="G25" s="1628" t="s">
        <v>115</v>
      </c>
      <c r="H25" s="1629" t="s">
        <v>115</v>
      </c>
      <c r="I25" s="1630">
        <v>375.76323161188395</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-174.00425764303</v>
      </c>
      <c r="D29" s="1637"/>
      <c r="E29" s="1637"/>
      <c r="F29" s="1637"/>
      <c r="G29" s="1637"/>
      <c r="H29" s="1638"/>
      <c r="I29" s="1639">
        <v>-174.00425764303</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650.7870625</v>
      </c>
      <c r="D10" s="1683" t="s">
        <v>87</v>
      </c>
      <c r="E10" s="1683">
        <v>0.4846875</v>
      </c>
      <c r="F10" s="1683">
        <v>0.2058125</v>
      </c>
      <c r="G10" s="1683" t="s">
        <v>87</v>
      </c>
      <c r="H10" s="1683">
        <v>0.0031875</v>
      </c>
      <c r="I10" s="1683" t="s">
        <v>87</v>
      </c>
      <c r="J10" s="1683">
        <v>0.441625</v>
      </c>
      <c r="K10" s="1683" t="s">
        <v>87</v>
      </c>
      <c r="L10" s="1684" t="s">
        <v>87</v>
      </c>
      <c r="M10" s="1685">
        <v>651.922375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2.2241875</v>
      </c>
      <c r="D12" s="1683" t="s">
        <v>87</v>
      </c>
      <c r="E12" s="1683">
        <v>2783.6963158</v>
      </c>
      <c r="F12" s="1683">
        <v>7.59425</v>
      </c>
      <c r="G12" s="1683" t="s">
        <v>87</v>
      </c>
      <c r="H12" s="1683">
        <v>0.9795</v>
      </c>
      <c r="I12" s="1683" t="s">
        <v>87</v>
      </c>
      <c r="J12" s="1683">
        <v>3.4823125</v>
      </c>
      <c r="K12" s="1683" t="s">
        <v>87</v>
      </c>
      <c r="L12" s="1684" t="s">
        <v>87</v>
      </c>
      <c r="M12" s="1685">
        <v>2797.9765657999997</v>
      </c>
    </row>
    <row r="13" ht="18" customHeight="1" x14ac:dyDescent="0.2">
      <c r="B13" s="1682" t="s">
        <v>1426</v>
      </c>
      <c r="C13" s="1683">
        <v>0.1138125</v>
      </c>
      <c r="D13" s="1683" t="s">
        <v>87</v>
      </c>
      <c r="E13" s="1683">
        <v>4.018375</v>
      </c>
      <c r="F13" s="1683">
        <v>168.46300328</v>
      </c>
      <c r="G13" s="1683" t="s">
        <v>87</v>
      </c>
      <c r="H13" s="1683">
        <v>1.186</v>
      </c>
      <c r="I13" s="1683" t="s">
        <v>87</v>
      </c>
      <c r="J13" s="1683">
        <v>0.5009375</v>
      </c>
      <c r="K13" s="1683" t="s">
        <v>87</v>
      </c>
      <c r="L13" s="1684" t="s">
        <v>87</v>
      </c>
      <c r="M13" s="1685">
        <v>174.28212828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8.6669375</v>
      </c>
      <c r="I15" s="1683" t="s">
        <v>87</v>
      </c>
      <c r="J15" s="1683">
        <v>0.013125</v>
      </c>
      <c r="K15" s="1683" t="s">
        <v>87</v>
      </c>
      <c r="L15" s="1684" t="s">
        <v>87</v>
      </c>
      <c r="M15" s="1685">
        <v>8.6800625</v>
      </c>
    </row>
    <row r="16" ht="18" customHeight="1" x14ac:dyDescent="0.2">
      <c r="B16" s="1682" t="s">
        <v>1429</v>
      </c>
      <c r="C16" s="1683">
        <v>0.001625</v>
      </c>
      <c r="D16" s="1683" t="s">
        <v>87</v>
      </c>
      <c r="E16" s="1683" t="s">
        <v>87</v>
      </c>
      <c r="F16" s="1683" t="s">
        <v>87</v>
      </c>
      <c r="G16" s="1683" t="s">
        <v>87</v>
      </c>
      <c r="H16" s="1683" t="s">
        <v>87</v>
      </c>
      <c r="I16" s="1683">
        <v>106.9515</v>
      </c>
      <c r="J16" s="1683">
        <v>0.013125</v>
      </c>
      <c r="K16" s="1683" t="s">
        <v>87</v>
      </c>
      <c r="L16" s="1684" t="s">
        <v>87</v>
      </c>
      <c r="M16" s="1685">
        <v>106.96625</v>
      </c>
    </row>
    <row r="17" ht="18" customHeight="1" x14ac:dyDescent="0.2">
      <c r="B17" s="1682" t="s">
        <v>1430</v>
      </c>
      <c r="C17" s="1683" t="s">
        <v>87</v>
      </c>
      <c r="D17" s="1683" t="s">
        <v>87</v>
      </c>
      <c r="E17" s="1683" t="s">
        <v>87</v>
      </c>
      <c r="F17" s="1683" t="s">
        <v>87</v>
      </c>
      <c r="G17" s="1683" t="s">
        <v>87</v>
      </c>
      <c r="H17" s="1683" t="s">
        <v>87</v>
      </c>
      <c r="I17" s="1683" t="s">
        <v>87</v>
      </c>
      <c r="J17" s="1683">
        <v>539.2533125</v>
      </c>
      <c r="K17" s="1683" t="s">
        <v>87</v>
      </c>
      <c r="L17" s="1684" t="s">
        <v>87</v>
      </c>
      <c r="M17" s="1685">
        <v>539.2533125</v>
      </c>
    </row>
    <row r="18" ht="18" customHeight="1" x14ac:dyDescent="0.2">
      <c r="B18" s="1682" t="s">
        <v>1431</v>
      </c>
      <c r="C18" s="1683" t="s">
        <v>87</v>
      </c>
      <c r="D18" s="1683" t="s">
        <v>87</v>
      </c>
      <c r="E18" s="1683" t="s">
        <v>87</v>
      </c>
      <c r="F18" s="1683" t="s">
        <v>87</v>
      </c>
      <c r="G18" s="1683" t="s">
        <v>87</v>
      </c>
      <c r="H18" s="1683" t="s">
        <v>87</v>
      </c>
      <c r="I18" s="1683" t="s">
        <v>87</v>
      </c>
      <c r="J18" s="1683">
        <v>0.018</v>
      </c>
      <c r="K18" s="1683">
        <v>26.574625</v>
      </c>
      <c r="L18" s="1684" t="s">
        <v>87</v>
      </c>
      <c r="M18" s="1685">
        <v>26.592625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653.1266875</v>
      </c>
      <c r="D20" s="1687" t="s">
        <v>87</v>
      </c>
      <c r="E20" s="1687">
        <v>2788.1993783</v>
      </c>
      <c r="F20" s="1687">
        <v>176.26306578</v>
      </c>
      <c r="G20" s="1687" t="s">
        <v>87</v>
      </c>
      <c r="H20" s="1687">
        <v>10.835625</v>
      </c>
      <c r="I20" s="1687">
        <v>106.9515</v>
      </c>
      <c r="J20" s="1687">
        <v>543.7224375000001</v>
      </c>
      <c r="K20" s="1687">
        <v>26.574625</v>
      </c>
      <c r="L20" s="1688" t="s">
        <v>87</v>
      </c>
      <c r="M20" s="1689">
        <v>4305.6733190800005</v>
      </c>
    </row>
    <row r="21" ht="18" customHeight="1" x14ac:dyDescent="0.2">
      <c r="B21" s="1690" t="s">
        <v>1434</v>
      </c>
      <c r="C21" s="1691">
        <v>1.2043125000000146</v>
      </c>
      <c r="D21" s="1691" t="s">
        <v>87</v>
      </c>
      <c r="E21" s="1691">
        <v>-9.777187499999854</v>
      </c>
      <c r="F21" s="1691">
        <v>1.9809375000000102</v>
      </c>
      <c r="G21" s="1691" t="s">
        <v>87</v>
      </c>
      <c r="H21" s="1691">
        <v>2.1555625000000003</v>
      </c>
      <c r="I21" s="1691">
        <v>-0.01475000000000648</v>
      </c>
      <c r="J21" s="1691">
        <v>4.469125000000076</v>
      </c>
      <c r="K21" s="1691">
        <v>-0.018000000000000682</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653.1266875013997</v>
      </c>
      <c r="E10" s="1730">
        <v>614.3861146214091</v>
      </c>
      <c r="F10" s="1731">
        <v>38.74057287999067</v>
      </c>
      <c r="G10" s="1732">
        <v>0.9980765502525117</v>
      </c>
      <c r="H10" s="1733">
        <v>-0.1240884004517214</v>
      </c>
      <c r="I10" s="1733">
        <v>0.8739881498007904</v>
      </c>
      <c r="J10" s="1733">
        <v>0.044104304623244994</v>
      </c>
      <c r="K10" s="1733">
        <v>0.4339621309784062</v>
      </c>
      <c r="L10" s="1733">
        <v>0.13956861027000816</v>
      </c>
      <c r="M10" s="1733">
        <v>-1.4772234623925986</v>
      </c>
      <c r="N10" s="1732">
        <v>651.8704311392473</v>
      </c>
      <c r="O10" s="1733">
        <v>-81.04544594437999</v>
      </c>
      <c r="P10" s="1733">
        <v>570.8249851948674</v>
      </c>
      <c r="Q10" s="1733">
        <v>28.805698383132672</v>
      </c>
      <c r="R10" s="1733">
        <v>283.432249106975</v>
      </c>
      <c r="S10" s="1733">
        <v>85.74901618690001</v>
      </c>
      <c r="T10" s="1734">
        <v>-57.22848320485263</v>
      </c>
      <c r="U10" s="1735">
        <v>-3342.472707446053</v>
      </c>
      <c r="V10" s="1736"/>
      <c r="W10" s="1737"/>
    </row>
    <row r="11" ht="18" customHeight="1" x14ac:dyDescent="0.2">
      <c r="B11" s="1738" t="s">
        <v>1370</v>
      </c>
      <c r="C11" s="1739"/>
      <c r="D11" s="1740">
        <v>509.29853571669</v>
      </c>
      <c r="E11" s="1741">
        <v>484.453947898</v>
      </c>
      <c r="F11" s="1742">
        <v>24.84458781869</v>
      </c>
      <c r="G11" s="1743">
        <v>0.7076316618166739</v>
      </c>
      <c r="H11" s="1744">
        <v>-0.1432004069329783</v>
      </c>
      <c r="I11" s="1744">
        <v>0.5644312548836956</v>
      </c>
      <c r="J11" s="1744">
        <v>0.055634983795794665</v>
      </c>
      <c r="K11" s="1745">
        <v>0.5124880247271966</v>
      </c>
      <c r="L11" s="1745">
        <v>0.13401008865690786</v>
      </c>
      <c r="M11" s="1746">
        <v>-1.4006470414543124</v>
      </c>
      <c r="N11" s="1744">
        <v>360.39576919</v>
      </c>
      <c r="O11" s="1744">
        <v>-72.931757565</v>
      </c>
      <c r="P11" s="1744">
        <v>287.464011625</v>
      </c>
      <c r="Q11" s="1744">
        <v>28.33481578182</v>
      </c>
      <c r="R11" s="1745">
        <v>261.0094005659</v>
      </c>
      <c r="S11" s="1745">
        <v>64.921716508</v>
      </c>
      <c r="T11" s="1745">
        <v>-34.7984984244</v>
      </c>
      <c r="U11" s="1747">
        <v>-2225.4153022067094</v>
      </c>
      <c r="V11" s="1736"/>
      <c r="W11" s="1748"/>
    </row>
    <row r="12" ht="18" customHeight="1" x14ac:dyDescent="0.2">
      <c r="B12" s="1749" t="s">
        <v>1301</v>
      </c>
      <c r="C12" s="762"/>
      <c r="D12" s="1750">
        <v>496.73520536</v>
      </c>
      <c r="E12" s="1751">
        <v>472.56185681</v>
      </c>
      <c r="F12" s="1752">
        <v>24.17334855</v>
      </c>
      <c r="G12" s="1753">
        <v>0.7255289443976688</v>
      </c>
      <c r="H12" s="490" t="s">
        <v>468</v>
      </c>
      <c r="I12" s="490">
        <v>0.7255289443976688</v>
      </c>
      <c r="J12" s="490">
        <v>0.05740928008783404</v>
      </c>
      <c r="K12" s="1754">
        <v>0.5420968801171343</v>
      </c>
      <c r="L12" s="1754">
        <v>0.06869123647245896</v>
      </c>
      <c r="M12" s="491">
        <v>-1.3188065589696716</v>
      </c>
      <c r="N12" s="1755">
        <v>360.39576919</v>
      </c>
      <c r="O12" s="1755" t="s">
        <v>468</v>
      </c>
      <c r="P12" s="490">
        <v>360.39576919</v>
      </c>
      <c r="Q12" s="1755">
        <v>28.517210534</v>
      </c>
      <c r="R12" s="1756">
        <v>269.27860507</v>
      </c>
      <c r="S12" s="1756">
        <v>32.460858254</v>
      </c>
      <c r="T12" s="1756">
        <v>-31.87997062</v>
      </c>
      <c r="U12" s="1757">
        <v>-2415.499065569553</v>
      </c>
      <c r="V12" s="1736"/>
      <c r="W12" s="1758" t="s">
        <v>390</v>
      </c>
    </row>
    <row r="13" ht="18" customHeight="1" x14ac:dyDescent="0.2">
      <c r="B13" s="1749" t="s">
        <v>1472</v>
      </c>
      <c r="C13" s="762"/>
      <c r="D13" s="1750">
        <v>12.56333035669</v>
      </c>
      <c r="E13" s="1751">
        <v>11.892091088</v>
      </c>
      <c r="F13" s="1752">
        <v>0.67123926869</v>
      </c>
      <c r="G13" s="1753" t="s">
        <v>468</v>
      </c>
      <c r="H13" s="490">
        <v>-5.805129332300306</v>
      </c>
      <c r="I13" s="490">
        <v>-5.805129332300306</v>
      </c>
      <c r="J13" s="490">
        <v>-0.014518025635047829</v>
      </c>
      <c r="K13" s="1754">
        <v>-0.6582016288138622</v>
      </c>
      <c r="L13" s="1754">
        <v>2.7296173577711165</v>
      </c>
      <c r="M13" s="491">
        <v>-4.347969406044792</v>
      </c>
      <c r="N13" s="1755" t="s">
        <v>468</v>
      </c>
      <c r="O13" s="1755">
        <v>-72.931757565</v>
      </c>
      <c r="P13" s="490">
        <v>-72.931757565</v>
      </c>
      <c r="Q13" s="1755">
        <v>-0.18239475218</v>
      </c>
      <c r="R13" s="1756">
        <v>-8.2692045041</v>
      </c>
      <c r="S13" s="1756">
        <v>32.460858254</v>
      </c>
      <c r="T13" s="1756">
        <v>-2.9185278044</v>
      </c>
      <c r="U13" s="1757">
        <v>190.08376336284397</v>
      </c>
      <c r="V13" s="1736"/>
      <c r="W13" s="1758" t="s">
        <v>390</v>
      </c>
    </row>
    <row r="14" ht="18" customHeight="1" x14ac:dyDescent="0.2">
      <c r="B14" s="1759" t="s">
        <v>1473</v>
      </c>
      <c r="C14" s="1760"/>
      <c r="D14" s="1750">
        <v>143.82815178470972</v>
      </c>
      <c r="E14" s="1761">
        <v>129.93216672340904</v>
      </c>
      <c r="F14" s="1762">
        <v>13.89598506130067</v>
      </c>
      <c r="G14" s="1753">
        <v>2.0265480598370154</v>
      </c>
      <c r="H14" s="490">
        <v>-0.05641238018218463</v>
      </c>
      <c r="I14" s="490">
        <v>1.970135679654831</v>
      </c>
      <c r="J14" s="490">
        <v>0.0032739251354457735</v>
      </c>
      <c r="K14" s="1754">
        <v>0.15590027586976712</v>
      </c>
      <c r="L14" s="1754">
        <v>0.16029363785825082</v>
      </c>
      <c r="M14" s="491">
        <v>-1.6141342036210544</v>
      </c>
      <c r="N14" s="490">
        <v>291.47466194924726</v>
      </c>
      <c r="O14" s="490">
        <v>-8.113688379380001</v>
      </c>
      <c r="P14" s="490">
        <v>283.36097356986727</v>
      </c>
      <c r="Q14" s="490">
        <v>0.47088260131267107</v>
      </c>
      <c r="R14" s="1754">
        <v>22.422848541074984</v>
      </c>
      <c r="S14" s="1754">
        <v>20.827299678899998</v>
      </c>
      <c r="T14" s="1754">
        <v>-22.429984780452628</v>
      </c>
      <c r="U14" s="1757">
        <v>-1117.057405239343</v>
      </c>
      <c r="V14" s="1736"/>
      <c r="W14" s="1763"/>
    </row>
    <row r="15" ht="18" customHeight="1" x14ac:dyDescent="0.2">
      <c r="B15" s="1764" t="s">
        <v>1474</v>
      </c>
      <c r="C15" s="1760"/>
      <c r="D15" s="1750">
        <v>118.64148214200002</v>
      </c>
      <c r="E15" s="1765"/>
      <c r="F15" s="1766"/>
      <c r="G15" s="1753">
        <v>2.0306725381738278</v>
      </c>
      <c r="H15" s="490">
        <v>-0.06435680835680502</v>
      </c>
      <c r="I15" s="490">
        <v>1.9663157298170224</v>
      </c>
      <c r="J15" s="490">
        <v>0.0033208380720365655</v>
      </c>
      <c r="K15" s="1754">
        <v>0.1579113516584072</v>
      </c>
      <c r="L15" s="1767"/>
      <c r="M15" s="1768"/>
      <c r="N15" s="490">
        <v>240.921999674</v>
      </c>
      <c r="O15" s="490">
        <v>-7.63538712938</v>
      </c>
      <c r="P15" s="490">
        <v>233.28661254462</v>
      </c>
      <c r="Q15" s="490">
        <v>0.39398915081999997</v>
      </c>
      <c r="R15" s="1754">
        <v>18.7348368078</v>
      </c>
      <c r="S15" s="1754">
        <v>17.624444321</v>
      </c>
      <c r="T15" s="1754">
        <v>-18.580227811</v>
      </c>
      <c r="U15" s="1757">
        <v>-922.0187350486306</v>
      </c>
      <c r="V15" s="1736"/>
      <c r="W15" s="1763"/>
    </row>
    <row r="16" ht="18" customHeight="1" x14ac:dyDescent="0.2">
      <c r="B16" s="1769" t="s">
        <v>1301</v>
      </c>
      <c r="C16" s="762"/>
      <c r="D16" s="1750">
        <v>93.291866071</v>
      </c>
      <c r="E16" s="1751">
        <v>83.05882741</v>
      </c>
      <c r="F16" s="1752">
        <v>10.233038661</v>
      </c>
      <c r="G16" s="1753">
        <v>1.9594961580131303</v>
      </c>
      <c r="H16" s="490">
        <v>-0.003162383724380331</v>
      </c>
      <c r="I16" s="490">
        <v>1.95633377428875</v>
      </c>
      <c r="J16" s="490">
        <v>0.0025112585946313972</v>
      </c>
      <c r="K16" s="1754">
        <v>0.12320609114252648</v>
      </c>
      <c r="L16" s="1754">
        <v>0.21219230839849387</v>
      </c>
      <c r="M16" s="491">
        <v>-1.3241861151803578</v>
      </c>
      <c r="N16" s="1755">
        <v>182.80505314</v>
      </c>
      <c r="O16" s="1755">
        <v>-0.29502467888</v>
      </c>
      <c r="P16" s="490">
        <v>182.51002846112002</v>
      </c>
      <c r="Q16" s="1755">
        <v>0.23428000048</v>
      </c>
      <c r="R16" s="1756">
        <v>11.494126154</v>
      </c>
      <c r="S16" s="1756">
        <v>17.624444321</v>
      </c>
      <c r="T16" s="1756">
        <v>-13.550447711</v>
      </c>
      <c r="U16" s="1757">
        <v>-727.1455811605995</v>
      </c>
      <c r="V16" s="1736"/>
      <c r="W16" s="1758" t="s">
        <v>390</v>
      </c>
    </row>
    <row r="17" ht="18" customHeight="1" x14ac:dyDescent="0.2">
      <c r="B17" s="1769" t="s">
        <v>1472</v>
      </c>
      <c r="C17" s="762"/>
      <c r="D17" s="1750">
        <v>25.349616071</v>
      </c>
      <c r="E17" s="1751">
        <v>24.215491123</v>
      </c>
      <c r="F17" s="1752">
        <v>1.134124948</v>
      </c>
      <c r="G17" s="1753">
        <v>2.2926164392874524</v>
      </c>
      <c r="H17" s="490">
        <v>-0.28956503443448145</v>
      </c>
      <c r="I17" s="490">
        <v>2.003051404852971</v>
      </c>
      <c r="J17" s="490">
        <v>0.00630025913973141</v>
      </c>
      <c r="K17" s="1754">
        <v>0.28563393755234756</v>
      </c>
      <c r="L17" s="1754" t="s">
        <v>115</v>
      </c>
      <c r="M17" s="491">
        <v>-4.434943529696518</v>
      </c>
      <c r="N17" s="1755">
        <v>58.116946534</v>
      </c>
      <c r="O17" s="1755">
        <v>-7.3403624505</v>
      </c>
      <c r="P17" s="490">
        <v>50.7765840835</v>
      </c>
      <c r="Q17" s="1755">
        <v>0.15970915034</v>
      </c>
      <c r="R17" s="1756">
        <v>7.2407106538</v>
      </c>
      <c r="S17" s="1756" t="s">
        <v>115</v>
      </c>
      <c r="T17" s="1756">
        <v>-5.0297801</v>
      </c>
      <c r="U17" s="1757">
        <v>-194.87315388803106</v>
      </c>
      <c r="V17" s="1736"/>
      <c r="W17" s="1758" t="s">
        <v>390</v>
      </c>
    </row>
    <row r="18" ht="18" customHeight="1" x14ac:dyDescent="0.2">
      <c r="B18" s="1764" t="s">
        <v>1475</v>
      </c>
      <c r="C18" s="1760"/>
      <c r="D18" s="1750">
        <v>25.117294642710004</v>
      </c>
      <c r="E18" s="1765"/>
      <c r="F18" s="1766"/>
      <c r="G18" s="1753">
        <v>2.007247151668574</v>
      </c>
      <c r="H18" s="490">
        <v>-0.018940584834763515</v>
      </c>
      <c r="I18" s="490">
        <v>1.988306566833811</v>
      </c>
      <c r="J18" s="490">
        <v>0.0030543913648465523</v>
      </c>
      <c r="K18" s="1754">
        <v>0.1464892459295136</v>
      </c>
      <c r="L18" s="1767"/>
      <c r="M18" s="1768"/>
      <c r="N18" s="490">
        <v>50.416618129199996</v>
      </c>
      <c r="O18" s="490">
        <v>-0.47573624999999997</v>
      </c>
      <c r="P18" s="490">
        <v>49.9408818792</v>
      </c>
      <c r="Q18" s="490">
        <v>0.076718047865</v>
      </c>
      <c r="R18" s="1754">
        <v>3.679413552</v>
      </c>
      <c r="S18" s="1754">
        <v>3.2028553579</v>
      </c>
      <c r="T18" s="1754">
        <v>-3.83966378117</v>
      </c>
      <c r="U18" s="1757">
        <v>-194.55408520459935</v>
      </c>
      <c r="V18" s="1736"/>
      <c r="W18" s="1763"/>
    </row>
    <row r="19" ht="18" customHeight="1" x14ac:dyDescent="0.2">
      <c r="B19" s="1769" t="s">
        <v>1301</v>
      </c>
      <c r="C19" s="762"/>
      <c r="D19" s="1750">
        <v>21.5168660713</v>
      </c>
      <c r="E19" s="1751">
        <v>19.156714735</v>
      </c>
      <c r="F19" s="1752">
        <v>2.3601513363</v>
      </c>
      <c r="G19" s="1753">
        <v>1.9594961579575725</v>
      </c>
      <c r="H19" s="490">
        <v>-0.017131851301137393</v>
      </c>
      <c r="I19" s="490">
        <v>1.9423643066564351</v>
      </c>
      <c r="J19" s="490">
        <v>0.0025112585946274546</v>
      </c>
      <c r="K19" s="1754">
        <v>0.1232060911433573</v>
      </c>
      <c r="L19" s="1754">
        <v>0.1671923083997419</v>
      </c>
      <c r="M19" s="491">
        <v>-1.3241861151579748</v>
      </c>
      <c r="N19" s="1755">
        <v>42.162216398</v>
      </c>
      <c r="O19" s="1755">
        <v>-0.36862375</v>
      </c>
      <c r="P19" s="490">
        <v>41.793592648</v>
      </c>
      <c r="Q19" s="1755">
        <v>0.054034414851</v>
      </c>
      <c r="R19" s="1756">
        <v>2.6510089623</v>
      </c>
      <c r="S19" s="1756">
        <v>3.2028553579</v>
      </c>
      <c r="T19" s="1756">
        <v>-3.1252796292</v>
      </c>
      <c r="U19" s="1757">
        <v>-163.4461097641352</v>
      </c>
      <c r="V19" s="1736"/>
      <c r="W19" s="1758" t="s">
        <v>390</v>
      </c>
    </row>
    <row r="20" ht="18" customHeight="1" x14ac:dyDescent="0.2">
      <c r="B20" s="1769" t="s">
        <v>1472</v>
      </c>
      <c r="C20" s="762"/>
      <c r="D20" s="1750">
        <v>3.60042857141</v>
      </c>
      <c r="E20" s="1751">
        <v>3.4393477939</v>
      </c>
      <c r="F20" s="1752">
        <v>0.16108077751</v>
      </c>
      <c r="G20" s="1753">
        <v>2.292616439261121</v>
      </c>
      <c r="H20" s="490">
        <v>-0.029749930563975218</v>
      </c>
      <c r="I20" s="490">
        <v>2.262866508697146</v>
      </c>
      <c r="J20" s="490">
        <v>0.006300259139738088</v>
      </c>
      <c r="K20" s="1754">
        <v>0.28563393754462296</v>
      </c>
      <c r="L20" s="1754" t="s">
        <v>115</v>
      </c>
      <c r="M20" s="491">
        <v>-4.4349435296564215</v>
      </c>
      <c r="N20" s="1755">
        <v>8.2544017312</v>
      </c>
      <c r="O20" s="1755">
        <v>-0.1071125</v>
      </c>
      <c r="P20" s="490">
        <v>8.1472892312</v>
      </c>
      <c r="Q20" s="1755">
        <v>0.022683633014</v>
      </c>
      <c r="R20" s="1756">
        <v>1.0284045897</v>
      </c>
      <c r="S20" s="1756" t="s">
        <v>115</v>
      </c>
      <c r="T20" s="1756">
        <v>-0.71438415197</v>
      </c>
      <c r="U20" s="1757">
        <v>-31.107975440464156</v>
      </c>
      <c r="V20" s="1736"/>
      <c r="W20" s="1758" t="s">
        <v>390</v>
      </c>
    </row>
    <row r="21" ht="18" customHeight="1" x14ac:dyDescent="0.2">
      <c r="B21" s="1764" t="s">
        <v>1476</v>
      </c>
      <c r="C21" s="1760"/>
      <c r="D21" s="1750">
        <v>0.069374999999702</v>
      </c>
      <c r="E21" s="1765"/>
      <c r="F21" s="1766"/>
      <c r="G21" s="1753">
        <v>1.960996699788748</v>
      </c>
      <c r="H21" s="490">
        <v>-0.03697297297313179</v>
      </c>
      <c r="I21" s="490">
        <v>1.924023726815616</v>
      </c>
      <c r="J21" s="490">
        <v>0.0025283261646393287</v>
      </c>
      <c r="K21" s="1754">
        <v>0.12393774810840988</v>
      </c>
      <c r="L21" s="1767"/>
      <c r="M21" s="1768"/>
      <c r="N21" s="490">
        <v>0.13604414604726</v>
      </c>
      <c r="O21" s="490">
        <v>-0.002565</v>
      </c>
      <c r="P21" s="490">
        <v>0.13347914604726</v>
      </c>
      <c r="Q21" s="490">
        <v>0.00017540262767109998</v>
      </c>
      <c r="R21" s="1754">
        <v>0.008598181274984</v>
      </c>
      <c r="S21" s="1754" t="s">
        <v>113</v>
      </c>
      <c r="T21" s="1754">
        <v>-0.010093188282629</v>
      </c>
      <c r="U21" s="1757">
        <v>-0.4845849861134263</v>
      </c>
      <c r="V21" s="1736"/>
      <c r="W21" s="1763"/>
    </row>
    <row r="22" ht="18" customHeight="1" x14ac:dyDescent="0.2">
      <c r="B22" s="1769" t="s">
        <v>1301</v>
      </c>
      <c r="C22" s="762"/>
      <c r="D22" s="1750">
        <v>0.0690624999997</v>
      </c>
      <c r="E22" s="1751">
        <v>0.061487142551</v>
      </c>
      <c r="F22" s="1752">
        <v>0.0075753574487</v>
      </c>
      <c r="G22" s="1753">
        <v>1.9594961579813623</v>
      </c>
      <c r="H22" s="490">
        <v>-0.037140271493374004</v>
      </c>
      <c r="I22" s="490">
        <v>1.9223558864879882</v>
      </c>
      <c r="J22" s="490">
        <v>0.002511258594617243</v>
      </c>
      <c r="K22" s="1754">
        <v>0.12320609114261664</v>
      </c>
      <c r="L22" s="1754" t="s">
        <v>87</v>
      </c>
      <c r="M22" s="491">
        <v>-1.3241861151676007</v>
      </c>
      <c r="N22" s="1755">
        <v>0.13532770341</v>
      </c>
      <c r="O22" s="1755">
        <v>-0.002565</v>
      </c>
      <c r="P22" s="490">
        <v>0.13276270341</v>
      </c>
      <c r="Q22" s="1755">
        <v>0.00017343379669</v>
      </c>
      <c r="R22" s="1756">
        <v>0.0085089206695</v>
      </c>
      <c r="S22" s="1756" t="s">
        <v>87</v>
      </c>
      <c r="T22" s="1756">
        <v>-0.010031183151</v>
      </c>
      <c r="U22" s="1757">
        <v>-0.48185087399240717</v>
      </c>
      <c r="V22" s="1736"/>
      <c r="W22" s="1758" t="s">
        <v>390</v>
      </c>
    </row>
    <row r="23" ht="18" customHeight="1" x14ac:dyDescent="0.2">
      <c r="B23" s="1769" t="s">
        <v>1472</v>
      </c>
      <c r="C23" s="762"/>
      <c r="D23" s="1750">
        <v>0.000312500000002</v>
      </c>
      <c r="E23" s="1751">
        <v>0.00029851895803</v>
      </c>
      <c r="F23" s="1752">
        <v>0.000013981041972</v>
      </c>
      <c r="G23" s="1753">
        <v>2.292616439217327</v>
      </c>
      <c r="H23" s="490" t="s">
        <v>468</v>
      </c>
      <c r="I23" s="490">
        <v>2.292616439217327</v>
      </c>
      <c r="J23" s="490">
        <v>0.006300259139479679</v>
      </c>
      <c r="K23" s="1754">
        <v>0.28563393754697197</v>
      </c>
      <c r="L23" s="1754" t="s">
        <v>115</v>
      </c>
      <c r="M23" s="491">
        <v>-4.434943529472154</v>
      </c>
      <c r="N23" s="1755">
        <v>0.00071644263726</v>
      </c>
      <c r="O23" s="1755" t="s">
        <v>468</v>
      </c>
      <c r="P23" s="490">
        <v>0.00071644263726</v>
      </c>
      <c r="Q23" s="1755">
        <v>0.0000019688309811</v>
      </c>
      <c r="R23" s="1756">
        <v>0.000089260605484</v>
      </c>
      <c r="S23" s="1756" t="s">
        <v>115</v>
      </c>
      <c r="T23" s="1756">
        <v>-0.000062005131629</v>
      </c>
      <c r="U23" s="1757">
        <v>-0.0027341121210192817</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2788.1993782766</v>
      </c>
      <c r="E10" s="1790">
        <v>2675.2933782766</v>
      </c>
      <c r="F10" s="1791">
        <v>112.906</v>
      </c>
      <c r="G10" s="1792">
        <v>0.01889035021392754</v>
      </c>
      <c r="H10" s="1793">
        <v>-0.011126718921433729</v>
      </c>
      <c r="I10" s="1793">
        <v>0.007763631292493811</v>
      </c>
      <c r="J10" s="1793">
        <v>-0.001431163423709845</v>
      </c>
      <c r="K10" s="1794">
        <v>0.046210315233238895</v>
      </c>
      <c r="L10" s="1795">
        <v>-7.5805186424105</v>
      </c>
      <c r="M10" s="1796">
        <v>52.6700627219</v>
      </c>
      <c r="N10" s="1793">
        <v>-31.023510779000002</v>
      </c>
      <c r="O10" s="1797">
        <v>21.6465519429</v>
      </c>
      <c r="P10" s="1793">
        <v>-3.9903689682</v>
      </c>
      <c r="Q10" s="1794">
        <v>123.62615035155831</v>
      </c>
      <c r="R10" s="1794">
        <v>-855.88603784</v>
      </c>
      <c r="S10" s="1798">
        <v>2620.2135832172908</v>
      </c>
      <c r="T10" s="1736"/>
      <c r="U10" s="1798"/>
    </row>
    <row r="11" ht="18" customHeight="1" x14ac:dyDescent="0.2">
      <c r="B11" s="1738" t="s">
        <v>1374</v>
      </c>
      <c r="C11" s="1799"/>
      <c r="D11" s="1800">
        <v>2747.33187156</v>
      </c>
      <c r="E11" s="1801">
        <v>2634.42587156</v>
      </c>
      <c r="F11" s="1802">
        <v>112.906</v>
      </c>
      <c r="G11" s="1743">
        <v>0.009439217329166288</v>
      </c>
      <c r="H11" s="1744">
        <v>-0.002036335037173109</v>
      </c>
      <c r="I11" s="1744">
        <v>0.007402882291993179</v>
      </c>
      <c r="J11" s="1744" t="s">
        <v>115</v>
      </c>
      <c r="K11" s="1745">
        <v>0.04795387367843908</v>
      </c>
      <c r="L11" s="1746">
        <v>-7.5805186424105</v>
      </c>
      <c r="M11" s="1803">
        <v>25.932662611</v>
      </c>
      <c r="N11" s="1804">
        <v>-5.5944881488</v>
      </c>
      <c r="O11" s="1805">
        <v>20.3381744622</v>
      </c>
      <c r="P11" s="1804" t="s">
        <v>115</v>
      </c>
      <c r="Q11" s="1806">
        <v>126.33092546</v>
      </c>
      <c r="R11" s="1806">
        <v>-855.88603784</v>
      </c>
      <c r="S11" s="1807">
        <v>2600.4621056988362</v>
      </c>
      <c r="T11" s="1736"/>
      <c r="U11" s="1807"/>
    </row>
    <row r="12" ht="18" customHeight="1" x14ac:dyDescent="0.2">
      <c r="B12" s="1749" t="s">
        <v>1500</v>
      </c>
      <c r="C12" s="1808"/>
      <c r="D12" s="1809">
        <v>2632.9914962</v>
      </c>
      <c r="E12" s="1751">
        <v>2520.0854962</v>
      </c>
      <c r="F12" s="1752">
        <v>112.906</v>
      </c>
      <c r="G12" s="1753" t="s">
        <v>115</v>
      </c>
      <c r="H12" s="490" t="s">
        <v>115</v>
      </c>
      <c r="I12" s="490" t="s">
        <v>115</v>
      </c>
      <c r="J12" s="490" t="s">
        <v>115</v>
      </c>
      <c r="K12" s="1754">
        <v>0.050129618876221686</v>
      </c>
      <c r="L12" s="491">
        <v>-7.5805186424105</v>
      </c>
      <c r="M12" s="1755" t="s">
        <v>115</v>
      </c>
      <c r="N12" s="1755" t="s">
        <v>115</v>
      </c>
      <c r="O12" s="1810" t="s">
        <v>115</v>
      </c>
      <c r="P12" s="1755" t="s">
        <v>115</v>
      </c>
      <c r="Q12" s="1756">
        <v>126.33092546</v>
      </c>
      <c r="R12" s="1756">
        <v>-855.88603784</v>
      </c>
      <c r="S12" s="1811">
        <v>2675.0354120602433</v>
      </c>
      <c r="T12" s="1736"/>
      <c r="U12" s="1758" t="s">
        <v>390</v>
      </c>
    </row>
    <row r="13" ht="18" customHeight="1" x14ac:dyDescent="0.2">
      <c r="B13" s="1749" t="s">
        <v>1501</v>
      </c>
      <c r="C13" s="1808"/>
      <c r="D13" s="1809">
        <v>11.11867</v>
      </c>
      <c r="E13" s="1751">
        <v>11.11867</v>
      </c>
      <c r="F13" s="1752" t="s">
        <v>468</v>
      </c>
      <c r="G13" s="1753" t="s">
        <v>115</v>
      </c>
      <c r="H13" s="490">
        <v>-0.5031616325333875</v>
      </c>
      <c r="I13" s="490">
        <v>-0.5031616325333875</v>
      </c>
      <c r="J13" s="490" t="s">
        <v>115</v>
      </c>
      <c r="K13" s="1754" t="s">
        <v>115</v>
      </c>
      <c r="L13" s="491" t="s">
        <v>468</v>
      </c>
      <c r="M13" s="1755" t="s">
        <v>115</v>
      </c>
      <c r="N13" s="1755">
        <v>-5.5944881488</v>
      </c>
      <c r="O13" s="1810">
        <v>-5.5944881488</v>
      </c>
      <c r="P13" s="1755" t="s">
        <v>115</v>
      </c>
      <c r="Q13" s="1756" t="s">
        <v>115</v>
      </c>
      <c r="R13" s="1756" t="s">
        <v>468</v>
      </c>
      <c r="S13" s="1811">
        <v>20.513123212268532</v>
      </c>
      <c r="T13" s="1736"/>
      <c r="U13" s="1758" t="s">
        <v>390</v>
      </c>
    </row>
    <row r="14" ht="18" customHeight="1" x14ac:dyDescent="0.2">
      <c r="B14" s="1749" t="s">
        <v>1502</v>
      </c>
      <c r="C14" s="1808"/>
      <c r="D14" s="1809">
        <v>103.22170536</v>
      </c>
      <c r="E14" s="1751">
        <v>103.22170536</v>
      </c>
      <c r="F14" s="1752" t="s">
        <v>468</v>
      </c>
      <c r="G14" s="1753">
        <v>0.2512326503476788</v>
      </c>
      <c r="H14" s="490" t="s">
        <v>115</v>
      </c>
      <c r="I14" s="490">
        <v>0.2512326503476788</v>
      </c>
      <c r="J14" s="490" t="s">
        <v>115</v>
      </c>
      <c r="K14" s="1754" t="s">
        <v>115</v>
      </c>
      <c r="L14" s="491" t="s">
        <v>115</v>
      </c>
      <c r="M14" s="1755">
        <v>25.932662611</v>
      </c>
      <c r="N14" s="1755" t="s">
        <v>115</v>
      </c>
      <c r="O14" s="1810">
        <v>25.932662611</v>
      </c>
      <c r="P14" s="1755" t="s">
        <v>115</v>
      </c>
      <c r="Q14" s="1756" t="s">
        <v>115</v>
      </c>
      <c r="R14" s="1756" t="s">
        <v>115</v>
      </c>
      <c r="S14" s="1811">
        <v>-95.08642957367532</v>
      </c>
      <c r="T14" s="1736"/>
      <c r="U14" s="1758" t="s">
        <v>390</v>
      </c>
    </row>
    <row r="15" ht="18" customHeight="1" x14ac:dyDescent="0.2">
      <c r="B15" s="1759" t="s">
        <v>1503</v>
      </c>
      <c r="C15" s="1812"/>
      <c r="D15" s="1809">
        <v>40.867506716600005</v>
      </c>
      <c r="E15" s="1813">
        <v>40.867506716600005</v>
      </c>
      <c r="F15" s="1814" t="s">
        <v>948</v>
      </c>
      <c r="G15" s="1753">
        <v>0.6542459342164741</v>
      </c>
      <c r="H15" s="490">
        <v>-0.6222308301443544</v>
      </c>
      <c r="I15" s="490">
        <v>0.032015104072119674</v>
      </c>
      <c r="J15" s="490">
        <v>-0.09764160549043598</v>
      </c>
      <c r="K15" s="1754">
        <v>-0.06618400107445373</v>
      </c>
      <c r="L15" s="491" t="s">
        <v>1373</v>
      </c>
      <c r="M15" s="1815">
        <v>26.7374001109</v>
      </c>
      <c r="N15" s="1816">
        <v>-25.429022630200002</v>
      </c>
      <c r="O15" s="1810">
        <v>1.308377480699999</v>
      </c>
      <c r="P15" s="1816">
        <v>-3.9903689682</v>
      </c>
      <c r="Q15" s="1816">
        <v>-2.7047751084416998</v>
      </c>
      <c r="R15" s="1817" t="s">
        <v>1373</v>
      </c>
      <c r="S15" s="1811">
        <v>19.7514775184547</v>
      </c>
      <c r="T15" s="1736"/>
      <c r="U15" s="1811"/>
    </row>
    <row r="16" ht="18" customHeight="1" x14ac:dyDescent="0.2">
      <c r="B16" s="1764" t="s">
        <v>1504</v>
      </c>
      <c r="C16" s="1812"/>
      <c r="D16" s="1809">
        <v>3.605375</v>
      </c>
      <c r="E16" s="1765"/>
      <c r="F16" s="1766"/>
      <c r="G16" s="1753">
        <v>0.7982199479665777</v>
      </c>
      <c r="H16" s="490">
        <v>-2.394262768838193</v>
      </c>
      <c r="I16" s="490">
        <v>-1.5960428208716153</v>
      </c>
      <c r="J16" s="490">
        <v>-1.106783335492147</v>
      </c>
      <c r="K16" s="1767"/>
      <c r="L16" s="1768"/>
      <c r="M16" s="1815">
        <v>2.8778822449</v>
      </c>
      <c r="N16" s="1816">
        <v>-8.6322151302</v>
      </c>
      <c r="O16" s="1810">
        <v>-5.7543328853</v>
      </c>
      <c r="P16" s="1816">
        <v>-3.9903689682</v>
      </c>
      <c r="Q16" s="1818">
        <v>-0.0015423728417</v>
      </c>
      <c r="R16" s="1818" t="s">
        <v>468</v>
      </c>
      <c r="S16" s="1811">
        <v>35.736228829922815</v>
      </c>
      <c r="T16" s="1736"/>
      <c r="U16" s="1811"/>
    </row>
    <row r="17" ht="18" customHeight="1" x14ac:dyDescent="0.2">
      <c r="B17" s="1769" t="s">
        <v>1500</v>
      </c>
      <c r="C17" s="1808"/>
      <c r="D17" s="1809">
        <v>3.605375</v>
      </c>
      <c r="E17" s="1751">
        <v>3.605375</v>
      </c>
      <c r="F17" s="1752" t="s">
        <v>468</v>
      </c>
      <c r="G17" s="1753">
        <v>0.7982199479665777</v>
      </c>
      <c r="H17" s="490">
        <v>-2.394262768838193</v>
      </c>
      <c r="I17" s="490">
        <v>-1.5960428208716153</v>
      </c>
      <c r="J17" s="490">
        <v>-1.106783335492147</v>
      </c>
      <c r="K17" s="1754">
        <v>-0.0004277981740318275</v>
      </c>
      <c r="L17" s="491" t="s">
        <v>468</v>
      </c>
      <c r="M17" s="1755">
        <v>2.8778822449</v>
      </c>
      <c r="N17" s="1755">
        <v>-8.6322151302</v>
      </c>
      <c r="O17" s="1810">
        <v>-5.7543328853</v>
      </c>
      <c r="P17" s="1755">
        <v>-3.9903689682</v>
      </c>
      <c r="Q17" s="1756">
        <v>-0.0015423728417</v>
      </c>
      <c r="R17" s="1756" t="s">
        <v>468</v>
      </c>
      <c r="S17" s="1811">
        <v>35.736228829922815</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35.738303191</v>
      </c>
      <c r="E20" s="1765"/>
      <c r="F20" s="1766"/>
      <c r="G20" s="1753">
        <v>0.6676175345674654</v>
      </c>
      <c r="H20" s="490">
        <v>-0.46999454367575993</v>
      </c>
      <c r="I20" s="490">
        <v>0.19762299089170546</v>
      </c>
      <c r="J20" s="490" t="s">
        <v>1373</v>
      </c>
      <c r="K20" s="1767"/>
      <c r="L20" s="1768"/>
      <c r="M20" s="1815">
        <v>23.859517866</v>
      </c>
      <c r="N20" s="1816">
        <v>-16.7968075</v>
      </c>
      <c r="O20" s="1810">
        <v>7.062710366000001</v>
      </c>
      <c r="P20" s="1816" t="s">
        <v>1373</v>
      </c>
      <c r="Q20" s="1818" t="s">
        <v>468</v>
      </c>
      <c r="R20" s="1818" t="s">
        <v>468</v>
      </c>
      <c r="S20" s="1811">
        <v>-25.89660467533569</v>
      </c>
      <c r="T20" s="1736"/>
      <c r="U20" s="1811"/>
    </row>
    <row r="21" ht="18" customHeight="1" x14ac:dyDescent="0.2">
      <c r="B21" s="1769" t="s">
        <v>1500</v>
      </c>
      <c r="C21" s="1808"/>
      <c r="D21" s="1809">
        <v>35.738303191</v>
      </c>
      <c r="E21" s="1751">
        <v>35.738303191</v>
      </c>
      <c r="F21" s="1752" t="s">
        <v>468</v>
      </c>
      <c r="G21" s="1753">
        <v>0.6676175345674654</v>
      </c>
      <c r="H21" s="490">
        <v>-0.46999454367575993</v>
      </c>
      <c r="I21" s="490">
        <v>0.19762299089170546</v>
      </c>
      <c r="J21" s="490" t="s">
        <v>115</v>
      </c>
      <c r="K21" s="1754" t="s">
        <v>468</v>
      </c>
      <c r="L21" s="491" t="s">
        <v>468</v>
      </c>
      <c r="M21" s="1755">
        <v>23.859517866</v>
      </c>
      <c r="N21" s="1755">
        <v>-16.7968075</v>
      </c>
      <c r="O21" s="1810">
        <v>7.062710366000001</v>
      </c>
      <c r="P21" s="1755" t="s">
        <v>115</v>
      </c>
      <c r="Q21" s="1756" t="s">
        <v>468</v>
      </c>
      <c r="R21" s="1756" t="s">
        <v>468</v>
      </c>
      <c r="S21" s="1811">
        <v>-25.89660467533569</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1.5238285256</v>
      </c>
      <c r="E24" s="1765"/>
      <c r="F24" s="1766"/>
      <c r="G24" s="1753" t="s">
        <v>1373</v>
      </c>
      <c r="H24" s="490" t="s">
        <v>1373</v>
      </c>
      <c r="I24" s="490" t="s">
        <v>1373</v>
      </c>
      <c r="J24" s="490" t="s">
        <v>1373</v>
      </c>
      <c r="K24" s="1767"/>
      <c r="L24" s="1768"/>
      <c r="M24" s="1815" t="s">
        <v>1373</v>
      </c>
      <c r="N24" s="1816" t="s">
        <v>1373</v>
      </c>
      <c r="O24" s="1810" t="s">
        <v>1373</v>
      </c>
      <c r="P24" s="1816" t="s">
        <v>1373</v>
      </c>
      <c r="Q24" s="1818">
        <v>-2.7032327356</v>
      </c>
      <c r="R24" s="1818" t="s">
        <v>468</v>
      </c>
      <c r="S24" s="1811">
        <v>9.911853363867568</v>
      </c>
      <c r="T24" s="1736"/>
      <c r="U24" s="1811"/>
    </row>
    <row r="25" ht="18" customHeight="1" x14ac:dyDescent="0.2">
      <c r="B25" s="1769" t="s">
        <v>1500</v>
      </c>
      <c r="C25" s="1808"/>
      <c r="D25" s="1809">
        <v>1.5238285256</v>
      </c>
      <c r="E25" s="1751">
        <v>1.5238285256</v>
      </c>
      <c r="F25" s="1752" t="s">
        <v>468</v>
      </c>
      <c r="G25" s="1753" t="s">
        <v>115</v>
      </c>
      <c r="H25" s="490" t="s">
        <v>115</v>
      </c>
      <c r="I25" s="490" t="s">
        <v>115</v>
      </c>
      <c r="J25" s="490" t="s">
        <v>115</v>
      </c>
      <c r="K25" s="1754">
        <v>-1.7739743614102612</v>
      </c>
      <c r="L25" s="491" t="s">
        <v>468</v>
      </c>
      <c r="M25" s="1755" t="s">
        <v>115</v>
      </c>
      <c r="N25" s="1755" t="s">
        <v>115</v>
      </c>
      <c r="O25" s="1810" t="s">
        <v>115</v>
      </c>
      <c r="P25" s="1755" t="s">
        <v>115</v>
      </c>
      <c r="Q25" s="1756">
        <v>-2.7032327356</v>
      </c>
      <c r="R25" s="1756" t="s">
        <v>468</v>
      </c>
      <c r="S25" s="1811">
        <v>9.911853363867568</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176.26306578060002</v>
      </c>
      <c r="E10" s="1790">
        <v>140.48606578060003</v>
      </c>
      <c r="F10" s="1791">
        <v>35.777</v>
      </c>
      <c r="G10" s="1792">
        <v>0.18497500372870804</v>
      </c>
      <c r="H10" s="1793">
        <v>-0.2769084215252088</v>
      </c>
      <c r="I10" s="1793">
        <v>-0.09193341779650076</v>
      </c>
      <c r="J10" s="1793">
        <v>-0.011717276426876463</v>
      </c>
      <c r="K10" s="1794">
        <v>-0.021560435437421668</v>
      </c>
      <c r="L10" s="1795">
        <v>-4.388619231629259</v>
      </c>
      <c r="M10" s="1796">
        <v>32.60426125</v>
      </c>
      <c r="N10" s="1793">
        <v>-48.8087273185</v>
      </c>
      <c r="O10" s="1797">
        <v>-16.204466068499997</v>
      </c>
      <c r="P10" s="1793">
        <v>-2.0653230656</v>
      </c>
      <c r="Q10" s="1794">
        <v>-3.0289407511200004</v>
      </c>
      <c r="R10" s="1794">
        <v>-157.01163025</v>
      </c>
      <c r="S10" s="1798">
        <v>653.8046538291994</v>
      </c>
      <c r="T10" s="1736"/>
      <c r="U10" s="1798"/>
    </row>
    <row r="11" ht="18" customHeight="1" x14ac:dyDescent="0.2">
      <c r="B11" s="1842" t="s">
        <v>1377</v>
      </c>
      <c r="C11" s="1739"/>
      <c r="D11" s="1740">
        <v>105.300049755</v>
      </c>
      <c r="E11" s="1741">
        <v>69.523049755</v>
      </c>
      <c r="F11" s="1742">
        <v>35.777</v>
      </c>
      <c r="G11" s="1743" t="s">
        <v>115</v>
      </c>
      <c r="H11" s="1744" t="s">
        <v>115</v>
      </c>
      <c r="I11" s="1744" t="s">
        <v>115</v>
      </c>
      <c r="J11" s="1744" t="s">
        <v>115</v>
      </c>
      <c r="K11" s="1745" t="s">
        <v>468</v>
      </c>
      <c r="L11" s="1746">
        <v>-4.388619231629259</v>
      </c>
      <c r="M11" s="1744" t="s">
        <v>115</v>
      </c>
      <c r="N11" s="1744" t="s">
        <v>115</v>
      </c>
      <c r="O11" s="1744" t="s">
        <v>115</v>
      </c>
      <c r="P11" s="1744" t="s">
        <v>115</v>
      </c>
      <c r="Q11" s="1745" t="s">
        <v>468</v>
      </c>
      <c r="R11" s="1745">
        <v>-157.01163025</v>
      </c>
      <c r="S11" s="1747">
        <v>575.709310916719</v>
      </c>
      <c r="T11" s="1736"/>
      <c r="U11" s="1748"/>
    </row>
    <row r="12" ht="18" customHeight="1" x14ac:dyDescent="0.2">
      <c r="B12" s="1749" t="s">
        <v>1533</v>
      </c>
      <c r="C12" s="762"/>
      <c r="D12" s="1750">
        <v>105.300049755</v>
      </c>
      <c r="E12" s="1751">
        <v>69.523049755</v>
      </c>
      <c r="F12" s="1752">
        <v>35.777</v>
      </c>
      <c r="G12" s="1753" t="s">
        <v>115</v>
      </c>
      <c r="H12" s="490" t="s">
        <v>115</v>
      </c>
      <c r="I12" s="490" t="s">
        <v>115</v>
      </c>
      <c r="J12" s="490" t="s">
        <v>115</v>
      </c>
      <c r="K12" s="1754" t="s">
        <v>468</v>
      </c>
      <c r="L12" s="491">
        <v>-4.388619231629259</v>
      </c>
      <c r="M12" s="1755" t="s">
        <v>115</v>
      </c>
      <c r="N12" s="1755" t="s">
        <v>115</v>
      </c>
      <c r="O12" s="490" t="s">
        <v>115</v>
      </c>
      <c r="P12" s="1755" t="s">
        <v>115</v>
      </c>
      <c r="Q12" s="1756" t="s">
        <v>468</v>
      </c>
      <c r="R12" s="1756">
        <v>-157.01163025</v>
      </c>
      <c r="S12" s="1757">
        <v>575.709310916719</v>
      </c>
      <c r="T12" s="1736"/>
      <c r="U12" s="1758" t="s">
        <v>390</v>
      </c>
    </row>
    <row r="13" ht="18" customHeight="1" x14ac:dyDescent="0.2">
      <c r="B13" s="1759" t="s">
        <v>1534</v>
      </c>
      <c r="C13" s="1760"/>
      <c r="D13" s="1750">
        <v>70.96301602560001</v>
      </c>
      <c r="E13" s="1761">
        <v>70.96301602560001</v>
      </c>
      <c r="F13" s="1762" t="s">
        <v>948</v>
      </c>
      <c r="G13" s="1753">
        <v>0.45945427739765127</v>
      </c>
      <c r="H13" s="490">
        <v>-0.6878051420600862</v>
      </c>
      <c r="I13" s="490">
        <v>-0.22835086466243504</v>
      </c>
      <c r="J13" s="490">
        <v>-0.029104217679458994</v>
      </c>
      <c r="K13" s="1754">
        <v>-0.042683371152479</v>
      </c>
      <c r="L13" s="491" t="s">
        <v>1373</v>
      </c>
      <c r="M13" s="490">
        <v>32.60426125</v>
      </c>
      <c r="N13" s="490">
        <v>-48.8087273185</v>
      </c>
      <c r="O13" s="490">
        <v>-16.204466068499997</v>
      </c>
      <c r="P13" s="490">
        <v>-2.0653230656</v>
      </c>
      <c r="Q13" s="1754">
        <v>-3.0289407511200004</v>
      </c>
      <c r="R13" s="1754" t="s">
        <v>1373</v>
      </c>
      <c r="S13" s="1757">
        <v>78.09534291248043</v>
      </c>
      <c r="T13" s="1736"/>
      <c r="U13" s="1763"/>
    </row>
    <row r="14" ht="18" customHeight="1" x14ac:dyDescent="0.2">
      <c r="B14" s="1843" t="s">
        <v>1535</v>
      </c>
      <c r="C14" s="1760"/>
      <c r="D14" s="1844">
        <v>1.819875</v>
      </c>
      <c r="E14" s="1765"/>
      <c r="F14" s="1766"/>
      <c r="G14" s="1845">
        <v>0.4727227144721478</v>
      </c>
      <c r="H14" s="1846">
        <v>-2.042492577512192</v>
      </c>
      <c r="I14" s="1846">
        <v>-1.5697698630400438</v>
      </c>
      <c r="J14" s="1846">
        <v>-1.1348708376124734</v>
      </c>
      <c r="K14" s="1767"/>
      <c r="L14" s="1768"/>
      <c r="M14" s="1846">
        <v>0.86029625</v>
      </c>
      <c r="N14" s="1846">
        <v>-3.7170811795</v>
      </c>
      <c r="O14" s="1846">
        <v>-2.8567849295</v>
      </c>
      <c r="P14" s="1846">
        <v>-2.0653230656</v>
      </c>
      <c r="Q14" s="1847">
        <v>-0.55478978642</v>
      </c>
      <c r="R14" s="1847" t="s">
        <v>468</v>
      </c>
      <c r="S14" s="1848">
        <v>20.08195853224182</v>
      </c>
      <c r="T14" s="1736"/>
      <c r="U14" s="1849"/>
    </row>
    <row r="15" ht="18" customHeight="1" x14ac:dyDescent="0.2">
      <c r="B15" s="1769" t="s">
        <v>1533</v>
      </c>
      <c r="C15" s="762"/>
      <c r="D15" s="1844">
        <v>1.819875</v>
      </c>
      <c r="E15" s="1751">
        <v>1.819875</v>
      </c>
      <c r="F15" s="1752" t="s">
        <v>468</v>
      </c>
      <c r="G15" s="1845">
        <v>0.4727227144721478</v>
      </c>
      <c r="H15" s="1846">
        <v>-2.042492577512192</v>
      </c>
      <c r="I15" s="1846">
        <v>-1.5697698630400438</v>
      </c>
      <c r="J15" s="1846">
        <v>-1.1348708376124734</v>
      </c>
      <c r="K15" s="1754">
        <v>-0.304850490511711</v>
      </c>
      <c r="L15" s="491" t="s">
        <v>468</v>
      </c>
      <c r="M15" s="1755">
        <v>0.86029625</v>
      </c>
      <c r="N15" s="1755">
        <v>-3.7170811795</v>
      </c>
      <c r="O15" s="1846">
        <v>-2.8567849295</v>
      </c>
      <c r="P15" s="1755">
        <v>-2.0653230656</v>
      </c>
      <c r="Q15" s="1756">
        <v>-0.55478978642</v>
      </c>
      <c r="R15" s="1756" t="s">
        <v>468</v>
      </c>
      <c r="S15" s="1848">
        <v>20.08195853224182</v>
      </c>
      <c r="T15" s="1736"/>
      <c r="U15" s="1758" t="s">
        <v>390</v>
      </c>
    </row>
    <row r="16" ht="18" customHeight="1" x14ac:dyDescent="0.2">
      <c r="B16" s="1764" t="s">
        <v>1536</v>
      </c>
      <c r="C16" s="1760"/>
      <c r="D16" s="1844">
        <v>67.57725</v>
      </c>
      <c r="E16" s="1765"/>
      <c r="F16" s="1766"/>
      <c r="G16" s="1845">
        <v>0.4697433677753977</v>
      </c>
      <c r="H16" s="1846">
        <v>-0.6672607443925285</v>
      </c>
      <c r="I16" s="1846">
        <v>-0.19751737661713073</v>
      </c>
      <c r="J16" s="1846" t="s">
        <v>115</v>
      </c>
      <c r="K16" s="1767"/>
      <c r="L16" s="1768"/>
      <c r="M16" s="1846">
        <v>31.743965</v>
      </c>
      <c r="N16" s="1846">
        <v>-45.091646139</v>
      </c>
      <c r="O16" s="1846">
        <v>-13.347681138999999</v>
      </c>
      <c r="P16" s="1846" t="s">
        <v>115</v>
      </c>
      <c r="Q16" s="1847" t="s">
        <v>468</v>
      </c>
      <c r="R16" s="1847" t="s">
        <v>468</v>
      </c>
      <c r="S16" s="1848">
        <v>48.94149750967111</v>
      </c>
      <c r="T16" s="1736"/>
      <c r="U16" s="1849"/>
    </row>
    <row r="17" ht="18" customHeight="1" x14ac:dyDescent="0.2">
      <c r="B17" s="1769" t="s">
        <v>1533</v>
      </c>
      <c r="C17" s="762"/>
      <c r="D17" s="1844">
        <v>67.57725</v>
      </c>
      <c r="E17" s="1751">
        <v>67.57725</v>
      </c>
      <c r="F17" s="1752" t="s">
        <v>468</v>
      </c>
      <c r="G17" s="1845">
        <v>0.4697433677753977</v>
      </c>
      <c r="H17" s="1846">
        <v>-0.6672607443925285</v>
      </c>
      <c r="I17" s="1846">
        <v>-0.19751737661713073</v>
      </c>
      <c r="J17" s="1846" t="s">
        <v>115</v>
      </c>
      <c r="K17" s="1754" t="s">
        <v>468</v>
      </c>
      <c r="L17" s="491" t="s">
        <v>468</v>
      </c>
      <c r="M17" s="1755">
        <v>31.743965</v>
      </c>
      <c r="N17" s="1755">
        <v>-45.091646139</v>
      </c>
      <c r="O17" s="1846">
        <v>-13.347681138999999</v>
      </c>
      <c r="P17" s="1755" t="s">
        <v>115</v>
      </c>
      <c r="Q17" s="1756" t="s">
        <v>468</v>
      </c>
      <c r="R17" s="1756" t="s">
        <v>468</v>
      </c>
      <c r="S17" s="1848">
        <v>48.94149750967111</v>
      </c>
      <c r="T17" s="1736"/>
      <c r="U17" s="1758" t="s">
        <v>390</v>
      </c>
    </row>
    <row r="18" ht="18" customHeight="1" x14ac:dyDescent="0.2">
      <c r="B18" s="1764" t="s">
        <v>1537</v>
      </c>
      <c r="C18" s="1760"/>
      <c r="D18" s="1844">
        <v>1.5235160256</v>
      </c>
      <c r="E18" s="1765"/>
      <c r="F18" s="1766"/>
      <c r="G18" s="1845" t="s">
        <v>115</v>
      </c>
      <c r="H18" s="1846" t="s">
        <v>115</v>
      </c>
      <c r="I18" s="1846" t="s">
        <v>115</v>
      </c>
      <c r="J18" s="1846" t="s">
        <v>115</v>
      </c>
      <c r="K18" s="1767"/>
      <c r="L18" s="1768"/>
      <c r="M18" s="1846" t="s">
        <v>115</v>
      </c>
      <c r="N18" s="1846" t="s">
        <v>115</v>
      </c>
      <c r="O18" s="1846" t="s">
        <v>115</v>
      </c>
      <c r="P18" s="1846" t="s">
        <v>115</v>
      </c>
      <c r="Q18" s="1847">
        <v>-2.4741509647</v>
      </c>
      <c r="R18" s="1847" t="s">
        <v>115</v>
      </c>
      <c r="S18" s="1848">
        <v>9.071886870567493</v>
      </c>
      <c r="T18" s="1736"/>
      <c r="U18" s="1849"/>
    </row>
    <row r="19" ht="18" customHeight="1" x14ac:dyDescent="0.2">
      <c r="B19" s="1769" t="s">
        <v>1538</v>
      </c>
      <c r="C19" s="762"/>
      <c r="D19" s="1844">
        <v>1.5235160256</v>
      </c>
      <c r="E19" s="1751">
        <v>1.5235160256</v>
      </c>
      <c r="F19" s="1752" t="s">
        <v>87</v>
      </c>
      <c r="G19" s="1845" t="s">
        <v>115</v>
      </c>
      <c r="H19" s="1846" t="s">
        <v>115</v>
      </c>
      <c r="I19" s="1846" t="s">
        <v>115</v>
      </c>
      <c r="J19" s="1846" t="s">
        <v>115</v>
      </c>
      <c r="K19" s="1754">
        <v>-1.6239743613629634</v>
      </c>
      <c r="L19" s="491" t="s">
        <v>115</v>
      </c>
      <c r="M19" s="1755" t="s">
        <v>115</v>
      </c>
      <c r="N19" s="1755" t="s">
        <v>115</v>
      </c>
      <c r="O19" s="1846" t="s">
        <v>115</v>
      </c>
      <c r="P19" s="1755" t="s">
        <v>115</v>
      </c>
      <c r="Q19" s="1756">
        <v>-2.4741509647</v>
      </c>
      <c r="R19" s="1756" t="s">
        <v>115</v>
      </c>
      <c r="S19" s="1848">
        <v>9.071886870567493</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117.78712499999688</v>
      </c>
      <c r="E10" s="1790">
        <v>112.793460244188</v>
      </c>
      <c r="F10" s="1791">
        <v>4.99366475580888</v>
      </c>
      <c r="G10" s="1873">
        <v>0.11324181229485271</v>
      </c>
      <c r="H10" s="1874">
        <v>-0.08376174716301846</v>
      </c>
      <c r="I10" s="1873">
        <v>0.02948006513183425</v>
      </c>
      <c r="J10" s="1874" t="s">
        <v>1557</v>
      </c>
      <c r="K10" s="1874" t="s">
        <v>1557</v>
      </c>
      <c r="L10" s="1875">
        <v>-2.518507814800801</v>
      </c>
      <c r="M10" s="1876">
        <v>13.3384275</v>
      </c>
      <c r="N10" s="1874">
        <v>-9.86605538330859</v>
      </c>
      <c r="O10" s="1873">
        <v>3.4723721166914103</v>
      </c>
      <c r="P10" s="1874" t="s">
        <v>1557</v>
      </c>
      <c r="Q10" s="1877" t="s">
        <v>1557</v>
      </c>
      <c r="R10" s="1877">
        <v>-12.576583712</v>
      </c>
      <c r="S10" s="1798">
        <v>33.382109182801194</v>
      </c>
      <c r="T10" s="1736"/>
      <c r="U10" s="1878"/>
    </row>
    <row r="11" ht="18" customHeight="1" x14ac:dyDescent="0.2">
      <c r="B11" s="1879" t="s">
        <v>1380</v>
      </c>
      <c r="C11" s="1739"/>
      <c r="D11" s="1880">
        <v>109.1203125</v>
      </c>
      <c r="E11" s="1801">
        <v>108.3203125</v>
      </c>
      <c r="F11" s="1802">
        <v>0.8</v>
      </c>
      <c r="G11" s="1881" t="s">
        <v>1557</v>
      </c>
      <c r="H11" s="1882" t="s">
        <v>1557</v>
      </c>
      <c r="I11" s="1881" t="s">
        <v>1557</v>
      </c>
      <c r="J11" s="1882" t="s">
        <v>1557</v>
      </c>
      <c r="K11" s="1882" t="s">
        <v>1557</v>
      </c>
      <c r="L11" s="1883">
        <v>-15.720729639999998</v>
      </c>
      <c r="M11" s="1884" t="s">
        <v>1557</v>
      </c>
      <c r="N11" s="1882" t="s">
        <v>1557</v>
      </c>
      <c r="O11" s="1881" t="s">
        <v>1557</v>
      </c>
      <c r="P11" s="1882" t="s">
        <v>1557</v>
      </c>
      <c r="Q11" s="1885" t="s">
        <v>1557</v>
      </c>
      <c r="R11" s="1885">
        <v>-12.576583712</v>
      </c>
      <c r="S11" s="1807">
        <v>46.114140277337526</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-12.576583712</v>
      </c>
      <c r="S12" s="1888">
        <v>46.114140277337526</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-15.720729639999998</v>
      </c>
      <c r="M13" s="1890" t="s">
        <v>115</v>
      </c>
      <c r="N13" s="1891" t="s">
        <v>115</v>
      </c>
      <c r="O13" s="1817" t="s">
        <v>115</v>
      </c>
      <c r="P13" s="1891" t="s">
        <v>115</v>
      </c>
      <c r="Q13" s="1892" t="s">
        <v>115</v>
      </c>
      <c r="R13" s="1892">
        <v>-12.576583712</v>
      </c>
      <c r="S13" s="1888">
        <v>46.114140277337526</v>
      </c>
      <c r="T13" s="1736"/>
      <c r="U13" s="1893" t="s">
        <v>390</v>
      </c>
    </row>
    <row r="14" ht="18" customHeight="1" x14ac:dyDescent="0.2">
      <c r="B14" s="1764" t="s">
        <v>1559</v>
      </c>
      <c r="C14" s="1739"/>
      <c r="D14" s="1809">
        <v>59.3375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59.3375</v>
      </c>
      <c r="E15" s="1751">
        <v>59.3375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48.9828125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48.9828125</v>
      </c>
      <c r="E17" s="1895">
        <v>48.9828125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8.66681249999688</v>
      </c>
      <c r="E18" s="1813">
        <v>4.473147744188</v>
      </c>
      <c r="F18" s="1814">
        <v>4.19366475580888</v>
      </c>
      <c r="G18" s="1817">
        <v>1.5390234298947627</v>
      </c>
      <c r="H18" s="1816">
        <v>-1.1383718504712248</v>
      </c>
      <c r="I18" s="1817">
        <v>0.40065157942353785</v>
      </c>
      <c r="J18" s="1816" t="s">
        <v>115</v>
      </c>
      <c r="K18" s="1816" t="s">
        <v>115</v>
      </c>
      <c r="L18" s="1818" t="s">
        <v>115</v>
      </c>
      <c r="M18" s="1903">
        <v>13.3384275</v>
      </c>
      <c r="N18" s="1816">
        <v>-9.86605538330859</v>
      </c>
      <c r="O18" s="1817">
        <v>3.4723721166914103</v>
      </c>
      <c r="P18" s="1816" t="s">
        <v>115</v>
      </c>
      <c r="Q18" s="1815" t="s">
        <v>115</v>
      </c>
      <c r="R18" s="1815" t="s">
        <v>115</v>
      </c>
      <c r="S18" s="1811">
        <v>-12.732031094536328</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3.66431249999728</v>
      </c>
      <c r="E23" s="1765"/>
      <c r="F23" s="1766"/>
      <c r="G23" s="1817" t="s">
        <v>115</v>
      </c>
      <c r="H23" s="1816">
        <v>-0.07778085222267794</v>
      </c>
      <c r="I23" s="1817">
        <v>-0.07778085222267794</v>
      </c>
      <c r="J23" s="1816" t="s">
        <v>115</v>
      </c>
      <c r="K23" s="1887"/>
      <c r="L23" s="1767"/>
      <c r="M23" s="1903" t="s">
        <v>115</v>
      </c>
      <c r="N23" s="1816">
        <v>-0.28501334906</v>
      </c>
      <c r="O23" s="1817">
        <v>-0.28501334906</v>
      </c>
      <c r="P23" s="1816" t="s">
        <v>115</v>
      </c>
      <c r="Q23" s="1815" t="s">
        <v>115</v>
      </c>
      <c r="R23" s="1815" t="s">
        <v>115</v>
      </c>
      <c r="S23" s="1811">
        <v>1.0450489465534283</v>
      </c>
      <c r="T23" s="1736"/>
      <c r="U23" s="1811"/>
    </row>
    <row r="24" ht="18" customHeight="1" x14ac:dyDescent="0.2">
      <c r="B24" s="1904" t="s">
        <v>1569</v>
      </c>
      <c r="C24" s="1760"/>
      <c r="D24" s="1809">
        <v>0.25856249999728004</v>
      </c>
      <c r="E24" s="1765"/>
      <c r="F24" s="1766"/>
      <c r="G24" s="1817" t="s">
        <v>115</v>
      </c>
      <c r="H24" s="1816">
        <v>-0.14343572273779123</v>
      </c>
      <c r="I24" s="1817">
        <v>-0.14343572273779123</v>
      </c>
      <c r="J24" s="1816" t="s">
        <v>115</v>
      </c>
      <c r="K24" s="1887"/>
      <c r="L24" s="1767"/>
      <c r="M24" s="1884" t="s">
        <v>115</v>
      </c>
      <c r="N24" s="1882">
        <v>-0.03708709906</v>
      </c>
      <c r="O24" s="1881">
        <v>-0.03708709906</v>
      </c>
      <c r="P24" s="1882" t="s">
        <v>115</v>
      </c>
      <c r="Q24" s="1885" t="s">
        <v>115</v>
      </c>
      <c r="R24" s="1885" t="s">
        <v>115</v>
      </c>
      <c r="S24" s="1811">
        <v>0.13598602988667904</v>
      </c>
      <c r="T24" s="1736"/>
      <c r="U24" s="1886"/>
    </row>
    <row r="25" ht="18" customHeight="1" x14ac:dyDescent="0.2">
      <c r="B25" s="1905" t="s">
        <v>1570</v>
      </c>
      <c r="C25" s="1889"/>
      <c r="D25" s="1809">
        <v>0.25856249999728004</v>
      </c>
      <c r="E25" s="1751">
        <v>0.25845197918</v>
      </c>
      <c r="F25" s="1752">
        <v>0.00011052081728</v>
      </c>
      <c r="G25" s="1817" t="s">
        <v>115</v>
      </c>
      <c r="H25" s="1816">
        <v>-0.14343572273779123</v>
      </c>
      <c r="I25" s="1817">
        <v>-0.14343572273779123</v>
      </c>
      <c r="J25" s="1816" t="s">
        <v>115</v>
      </c>
      <c r="K25" s="1816" t="s">
        <v>115</v>
      </c>
      <c r="L25" s="1818" t="s">
        <v>115</v>
      </c>
      <c r="M25" s="1890" t="s">
        <v>115</v>
      </c>
      <c r="N25" s="1891">
        <v>-0.03708709906</v>
      </c>
      <c r="O25" s="1817">
        <v>-0.03708709906</v>
      </c>
      <c r="P25" s="1891" t="s">
        <v>115</v>
      </c>
      <c r="Q25" s="1892" t="s">
        <v>115</v>
      </c>
      <c r="R25" s="1892" t="s">
        <v>115</v>
      </c>
      <c r="S25" s="1888">
        <v>0.13598602988667904</v>
      </c>
      <c r="T25" s="1736"/>
      <c r="U25" s="1893" t="s">
        <v>390</v>
      </c>
    </row>
    <row r="26" ht="18" customHeight="1" x14ac:dyDescent="0.2">
      <c r="B26" s="1904" t="s">
        <v>1571</v>
      </c>
      <c r="C26" s="1760"/>
      <c r="D26" s="1809">
        <v>2.825125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2.825125</v>
      </c>
      <c r="E27" s="1751">
        <v>1.4125625</v>
      </c>
      <c r="F27" s="1752">
        <v>1.4125625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0.57875</v>
      </c>
      <c r="E28" s="1765"/>
      <c r="F28" s="1766"/>
      <c r="G28" s="1817" t="s">
        <v>115</v>
      </c>
      <c r="H28" s="1816">
        <v>-0.42838228941684664</v>
      </c>
      <c r="I28" s="1817">
        <v>-0.42838228941684664</v>
      </c>
      <c r="J28" s="1816" t="s">
        <v>115</v>
      </c>
      <c r="K28" s="1887"/>
      <c r="L28" s="1767"/>
      <c r="M28" s="1884" t="s">
        <v>115</v>
      </c>
      <c r="N28" s="1882">
        <v>-0.24792625</v>
      </c>
      <c r="O28" s="1881">
        <v>-0.24792625</v>
      </c>
      <c r="P28" s="1882" t="s">
        <v>115</v>
      </c>
      <c r="Q28" s="1885" t="s">
        <v>115</v>
      </c>
      <c r="R28" s="1885" t="s">
        <v>115</v>
      </c>
      <c r="S28" s="1811">
        <v>0.9090629166667493</v>
      </c>
      <c r="T28" s="1736"/>
      <c r="U28" s="1886"/>
    </row>
    <row r="29" ht="18" customHeight="1" x14ac:dyDescent="0.2">
      <c r="B29" s="1905" t="s">
        <v>1570</v>
      </c>
      <c r="C29" s="1889"/>
      <c r="D29" s="1809">
        <v>0.57875</v>
      </c>
      <c r="E29" s="1751">
        <v>0.289375</v>
      </c>
      <c r="F29" s="1752">
        <v>0.289375</v>
      </c>
      <c r="G29" s="1817" t="s">
        <v>115</v>
      </c>
      <c r="H29" s="1816">
        <v>-0.42838228941684664</v>
      </c>
      <c r="I29" s="1817">
        <v>-0.42838228941684664</v>
      </c>
      <c r="J29" s="1816" t="s">
        <v>115</v>
      </c>
      <c r="K29" s="1816" t="s">
        <v>115</v>
      </c>
      <c r="L29" s="1818" t="s">
        <v>115</v>
      </c>
      <c r="M29" s="1890" t="s">
        <v>115</v>
      </c>
      <c r="N29" s="1891">
        <v>-0.24792625</v>
      </c>
      <c r="O29" s="1817">
        <v>-0.24792625</v>
      </c>
      <c r="P29" s="1891" t="s">
        <v>115</v>
      </c>
      <c r="Q29" s="1892" t="s">
        <v>115</v>
      </c>
      <c r="R29" s="1892" t="s">
        <v>115</v>
      </c>
      <c r="S29" s="1888">
        <v>0.9090629166667493</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5.0024999999996</v>
      </c>
      <c r="E32" s="1765"/>
      <c r="F32" s="1766"/>
      <c r="G32" s="1817">
        <v>2.6663523238382942</v>
      </c>
      <c r="H32" s="1816">
        <v>-1.9152507814591417</v>
      </c>
      <c r="I32" s="1817">
        <v>0.7511015423791526</v>
      </c>
      <c r="J32" s="1816" t="s">
        <v>115</v>
      </c>
      <c r="K32" s="1887"/>
      <c r="L32" s="1767"/>
      <c r="M32" s="1903">
        <v>13.3384275</v>
      </c>
      <c r="N32" s="1816">
        <v>-9.58104203424859</v>
      </c>
      <c r="O32" s="1817">
        <v>3.75738546575141</v>
      </c>
      <c r="P32" s="1816" t="s">
        <v>115</v>
      </c>
      <c r="Q32" s="1815" t="s">
        <v>115</v>
      </c>
      <c r="R32" s="1815" t="s">
        <v>115</v>
      </c>
      <c r="S32" s="1811">
        <v>-13.777080041089755</v>
      </c>
      <c r="T32" s="1736"/>
      <c r="U32" s="1811"/>
    </row>
    <row r="33" ht="18" customHeight="1" x14ac:dyDescent="0.2">
      <c r="B33" s="1904" t="s">
        <v>1575</v>
      </c>
      <c r="C33" s="1760"/>
      <c r="D33" s="1809">
        <v>0.021687499999600002</v>
      </c>
      <c r="E33" s="1765"/>
      <c r="F33" s="1766"/>
      <c r="G33" s="1817">
        <v>0.926455331429191</v>
      </c>
      <c r="H33" s="1816">
        <v>-0.002565101952323967</v>
      </c>
      <c r="I33" s="1817">
        <v>0.923890229476867</v>
      </c>
      <c r="J33" s="1816" t="s">
        <v>115</v>
      </c>
      <c r="K33" s="1887"/>
      <c r="L33" s="1767"/>
      <c r="M33" s="1884">
        <v>0.0200925</v>
      </c>
      <c r="N33" s="1882">
        <v>-0.00005563064859</v>
      </c>
      <c r="O33" s="1881">
        <v>0.02003686935141</v>
      </c>
      <c r="P33" s="1882" t="s">
        <v>115</v>
      </c>
      <c r="Q33" s="1885" t="s">
        <v>115</v>
      </c>
      <c r="R33" s="1885" t="s">
        <v>115</v>
      </c>
      <c r="S33" s="1811">
        <v>-0.07346852095517668</v>
      </c>
      <c r="T33" s="1736"/>
      <c r="U33" s="1886"/>
    </row>
    <row r="34" ht="18" customHeight="1" x14ac:dyDescent="0.2">
      <c r="B34" s="1905" t="s">
        <v>1562</v>
      </c>
      <c r="C34" s="1889"/>
      <c r="D34" s="1809">
        <v>0.021687499999600002</v>
      </c>
      <c r="E34" s="1751">
        <v>0.020477015008</v>
      </c>
      <c r="F34" s="1752">
        <v>0.0012104849916</v>
      </c>
      <c r="G34" s="1817">
        <v>0.926455331429191</v>
      </c>
      <c r="H34" s="1816">
        <v>-0.002565101952323967</v>
      </c>
      <c r="I34" s="1817">
        <v>0.923890229476867</v>
      </c>
      <c r="J34" s="1816" t="s">
        <v>115</v>
      </c>
      <c r="K34" s="1816" t="s">
        <v>115</v>
      </c>
      <c r="L34" s="1818" t="s">
        <v>115</v>
      </c>
      <c r="M34" s="1890">
        <v>0.0200925</v>
      </c>
      <c r="N34" s="1891">
        <v>-0.00005563064859</v>
      </c>
      <c r="O34" s="1817">
        <v>0.02003686935141</v>
      </c>
      <c r="P34" s="1891" t="s">
        <v>115</v>
      </c>
      <c r="Q34" s="1892" t="s">
        <v>115</v>
      </c>
      <c r="R34" s="1892" t="s">
        <v>115</v>
      </c>
      <c r="S34" s="1888">
        <v>-0.07346852095517668</v>
      </c>
      <c r="T34" s="1736"/>
      <c r="U34" s="1893" t="s">
        <v>390</v>
      </c>
    </row>
    <row r="35" ht="18" customHeight="1" x14ac:dyDescent="0.2">
      <c r="B35" s="1904" t="s">
        <v>1576</v>
      </c>
      <c r="C35" s="1760"/>
      <c r="D35" s="1809">
        <v>2.3716875</v>
      </c>
      <c r="E35" s="1765"/>
      <c r="F35" s="1766"/>
      <c r="G35" s="1817">
        <v>2.3661601707644873</v>
      </c>
      <c r="H35" s="1816">
        <v>-2.0539943199093473</v>
      </c>
      <c r="I35" s="1817">
        <v>0.31216585085513987</v>
      </c>
      <c r="J35" s="1816" t="s">
        <v>115</v>
      </c>
      <c r="K35" s="1887"/>
      <c r="L35" s="1767"/>
      <c r="M35" s="1884">
        <v>5.6117925</v>
      </c>
      <c r="N35" s="1882">
        <v>-4.8714326536</v>
      </c>
      <c r="O35" s="1881">
        <v>0.7403598463999996</v>
      </c>
      <c r="P35" s="1882" t="s">
        <v>115</v>
      </c>
      <c r="Q35" s="1885" t="s">
        <v>115</v>
      </c>
      <c r="R35" s="1885" t="s">
        <v>115</v>
      </c>
      <c r="S35" s="1811">
        <v>-2.7146527701335788</v>
      </c>
      <c r="T35" s="1736"/>
      <c r="U35" s="1886"/>
    </row>
    <row r="36" ht="18" customHeight="1" x14ac:dyDescent="0.2">
      <c r="B36" s="1905" t="s">
        <v>1562</v>
      </c>
      <c r="C36" s="1889"/>
      <c r="D36" s="1809">
        <v>2.3716875</v>
      </c>
      <c r="E36" s="1751">
        <v>1.18584375</v>
      </c>
      <c r="F36" s="1752">
        <v>1.18584375</v>
      </c>
      <c r="G36" s="1817">
        <v>2.3661601707644873</v>
      </c>
      <c r="H36" s="1816">
        <v>-2.0539943199093473</v>
      </c>
      <c r="I36" s="1817">
        <v>0.31216585085513987</v>
      </c>
      <c r="J36" s="1816" t="s">
        <v>115</v>
      </c>
      <c r="K36" s="1816" t="s">
        <v>115</v>
      </c>
      <c r="L36" s="1818" t="s">
        <v>115</v>
      </c>
      <c r="M36" s="1890">
        <v>5.6117925</v>
      </c>
      <c r="N36" s="1891">
        <v>-4.8714326536</v>
      </c>
      <c r="O36" s="1817">
        <v>0.7403598463999996</v>
      </c>
      <c r="P36" s="1891" t="s">
        <v>115</v>
      </c>
      <c r="Q36" s="1892" t="s">
        <v>115</v>
      </c>
      <c r="R36" s="1892" t="s">
        <v>115</v>
      </c>
      <c r="S36" s="1888">
        <v>-2.7146527701335788</v>
      </c>
      <c r="T36" s="1736"/>
      <c r="U36" s="1893" t="s">
        <v>390</v>
      </c>
    </row>
    <row r="37" ht="18" customHeight="1" x14ac:dyDescent="0.2">
      <c r="B37" s="1904" t="s">
        <v>1577</v>
      </c>
      <c r="C37" s="1760"/>
      <c r="D37" s="1809">
        <v>2.609125</v>
      </c>
      <c r="E37" s="1765"/>
      <c r="F37" s="1766"/>
      <c r="G37" s="1817">
        <v>2.9536884971015187</v>
      </c>
      <c r="H37" s="1816">
        <v>-1.8050318593398171</v>
      </c>
      <c r="I37" s="1817">
        <v>1.1486566377617016</v>
      </c>
      <c r="J37" s="1816" t="s">
        <v>115</v>
      </c>
      <c r="K37" s="1887"/>
      <c r="L37" s="1767"/>
      <c r="M37" s="1884">
        <v>7.7065425</v>
      </c>
      <c r="N37" s="1882">
        <v>-4.70955375</v>
      </c>
      <c r="O37" s="1881">
        <v>2.99698875</v>
      </c>
      <c r="P37" s="1882" t="s">
        <v>115</v>
      </c>
      <c r="Q37" s="1885" t="s">
        <v>115</v>
      </c>
      <c r="R37" s="1885" t="s">
        <v>115</v>
      </c>
      <c r="S37" s="1811">
        <v>-10.988958750000998</v>
      </c>
      <c r="T37" s="1736"/>
      <c r="U37" s="1886"/>
    </row>
    <row r="38" ht="18" customHeight="1" x14ac:dyDescent="0.2">
      <c r="B38" s="1905" t="s">
        <v>1562</v>
      </c>
      <c r="C38" s="1889"/>
      <c r="D38" s="1809">
        <v>2.609125</v>
      </c>
      <c r="E38" s="1751">
        <v>1.3045625</v>
      </c>
      <c r="F38" s="1752">
        <v>1.3045625</v>
      </c>
      <c r="G38" s="1817">
        <v>2.9536884971015187</v>
      </c>
      <c r="H38" s="1816">
        <v>-1.8050318593398171</v>
      </c>
      <c r="I38" s="1817">
        <v>1.1486566377617016</v>
      </c>
      <c r="J38" s="1816" t="s">
        <v>115</v>
      </c>
      <c r="K38" s="1816" t="s">
        <v>115</v>
      </c>
      <c r="L38" s="1818" t="s">
        <v>115</v>
      </c>
      <c r="M38" s="1890">
        <v>7.7065425</v>
      </c>
      <c r="N38" s="1891">
        <v>-4.70955375</v>
      </c>
      <c r="O38" s="1817">
        <v>2.99698875</v>
      </c>
      <c r="P38" s="1891" t="s">
        <v>115</v>
      </c>
      <c r="Q38" s="1892" t="s">
        <v>115</v>
      </c>
      <c r="R38" s="1892" t="s">
        <v>115</v>
      </c>
      <c r="S38" s="1888">
        <v>-10.988958750000998</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543.7224375049</v>
      </c>
      <c r="E10" s="1790">
        <v>543.7224375049</v>
      </c>
      <c r="F10" s="1791" t="s">
        <v>87</v>
      </c>
      <c r="G10" s="1792">
        <v>0.01778152589097975</v>
      </c>
      <c r="H10" s="1793">
        <v>-0.07920930528016305</v>
      </c>
      <c r="I10" s="1793">
        <v>-0.061427779389183305</v>
      </c>
      <c r="J10" s="1793">
        <v>-0.02438805466048198</v>
      </c>
      <c r="K10" s="1794">
        <v>-0.09396927479987117</v>
      </c>
      <c r="L10" s="1795" t="s">
        <v>115</v>
      </c>
      <c r="M10" s="1796">
        <v>9.668214599999999</v>
      </c>
      <c r="N10" s="1793">
        <v>-43.06787654</v>
      </c>
      <c r="O10" s="1797">
        <v>-33.39966194</v>
      </c>
      <c r="P10" s="1793">
        <v>-13.260332526</v>
      </c>
      <c r="Q10" s="1794">
        <v>-51.09320314475373</v>
      </c>
      <c r="R10" s="1794" t="s">
        <v>115</v>
      </c>
      <c r="S10" s="1798">
        <v>358.42839123946294</v>
      </c>
      <c r="T10" s="1736"/>
      <c r="U10" s="1798"/>
    </row>
    <row r="11" ht="18" customHeight="1" x14ac:dyDescent="0.2">
      <c r="B11" s="1842" t="s">
        <v>1383</v>
      </c>
      <c r="C11" s="1799"/>
      <c r="D11" s="1800">
        <v>482.80038462</v>
      </c>
      <c r="E11" s="1801">
        <v>482.80038462</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482.80038462</v>
      </c>
      <c r="E12" s="1751">
        <v>482.80038462</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60.92205288490001</v>
      </c>
      <c r="E13" s="1813">
        <v>60.92205288490001</v>
      </c>
      <c r="F13" s="1814" t="s">
        <v>87</v>
      </c>
      <c r="G13" s="1753">
        <v>0.15869810917675656</v>
      </c>
      <c r="H13" s="490">
        <v>-0.7069340985827924</v>
      </c>
      <c r="I13" s="490">
        <v>-0.5482359894060359</v>
      </c>
      <c r="J13" s="490">
        <v>-0.2176606318741874</v>
      </c>
      <c r="K13" s="1754">
        <v>-0.8386651585967413</v>
      </c>
      <c r="L13" s="491" t="s">
        <v>115</v>
      </c>
      <c r="M13" s="490">
        <v>9.668214599999999</v>
      </c>
      <c r="N13" s="490">
        <v>-43.06787654</v>
      </c>
      <c r="O13" s="490">
        <v>-33.39966194</v>
      </c>
      <c r="P13" s="490">
        <v>-13.260332526</v>
      </c>
      <c r="Q13" s="1754">
        <v>-51.09320314475373</v>
      </c>
      <c r="R13" s="1754" t="s">
        <v>115</v>
      </c>
      <c r="S13" s="1757">
        <v>358.42839123946294</v>
      </c>
      <c r="T13" s="1736"/>
      <c r="U13" s="1763"/>
    </row>
    <row r="14" ht="18" customHeight="1" x14ac:dyDescent="0.2">
      <c r="B14" s="1918" t="s">
        <v>1592</v>
      </c>
      <c r="C14" s="1812"/>
      <c r="D14" s="1809">
        <v>1.733375</v>
      </c>
      <c r="E14" s="1765"/>
      <c r="F14" s="1766"/>
      <c r="G14" s="1753">
        <v>0.5140261051417033</v>
      </c>
      <c r="H14" s="490">
        <v>-11.68454001817264</v>
      </c>
      <c r="I14" s="490">
        <v>-11.170513913030936</v>
      </c>
      <c r="J14" s="490">
        <v>-7.650007947501261</v>
      </c>
      <c r="K14" s="1767"/>
      <c r="L14" s="1768"/>
      <c r="M14" s="490">
        <v>0.891</v>
      </c>
      <c r="N14" s="490">
        <v>-20.253689554</v>
      </c>
      <c r="O14" s="490">
        <v>-19.362689554</v>
      </c>
      <c r="P14" s="490">
        <v>-13.260332526</v>
      </c>
      <c r="Q14" s="1754">
        <v>-2.5690574903</v>
      </c>
      <c r="R14" s="1754" t="s">
        <v>115</v>
      </c>
      <c r="S14" s="1757">
        <v>129.03762509111172</v>
      </c>
      <c r="T14" s="1736"/>
      <c r="U14" s="1763"/>
    </row>
    <row r="15" ht="18" customHeight="1" x14ac:dyDescent="0.2">
      <c r="B15" s="1769" t="s">
        <v>1417</v>
      </c>
      <c r="C15" s="1808"/>
      <c r="D15" s="1809">
        <v>1.733375</v>
      </c>
      <c r="E15" s="1751">
        <v>1.733375</v>
      </c>
      <c r="F15" s="1752" t="s">
        <v>87</v>
      </c>
      <c r="G15" s="1753">
        <v>0.5140261051417033</v>
      </c>
      <c r="H15" s="490">
        <v>-11.68454001817264</v>
      </c>
      <c r="I15" s="490">
        <v>-11.170513913030936</v>
      </c>
      <c r="J15" s="490">
        <v>-7.650007947501261</v>
      </c>
      <c r="K15" s="1754">
        <v>-1.4821129243816253</v>
      </c>
      <c r="L15" s="491" t="s">
        <v>115</v>
      </c>
      <c r="M15" s="1755">
        <v>0.891</v>
      </c>
      <c r="N15" s="1755">
        <v>-20.253689554</v>
      </c>
      <c r="O15" s="490">
        <v>-19.362689554</v>
      </c>
      <c r="P15" s="1755">
        <v>-13.260332526</v>
      </c>
      <c r="Q15" s="1756">
        <v>-2.5690574903</v>
      </c>
      <c r="R15" s="1756" t="s">
        <v>115</v>
      </c>
      <c r="S15" s="1757">
        <v>129.03762509111172</v>
      </c>
      <c r="T15" s="1736"/>
      <c r="U15" s="1758" t="s">
        <v>390</v>
      </c>
    </row>
    <row r="16" ht="18" customHeight="1" x14ac:dyDescent="0.2">
      <c r="B16" s="1764" t="s">
        <v>1593</v>
      </c>
      <c r="C16" s="1812"/>
      <c r="D16" s="1809">
        <v>50.823204808</v>
      </c>
      <c r="E16" s="1765"/>
      <c r="F16" s="1766"/>
      <c r="G16" s="1753">
        <v>0.15073995291997172</v>
      </c>
      <c r="H16" s="490">
        <v>-0.4068336759579028</v>
      </c>
      <c r="I16" s="490">
        <v>-0.2560937230379311</v>
      </c>
      <c r="J16" s="490" t="s">
        <v>115</v>
      </c>
      <c r="K16" s="1767"/>
      <c r="L16" s="1768"/>
      <c r="M16" s="490">
        <v>7.6610875</v>
      </c>
      <c r="N16" s="490">
        <v>-20.676591236</v>
      </c>
      <c r="O16" s="490">
        <v>-13.015503736</v>
      </c>
      <c r="P16" s="490" t="s">
        <v>115</v>
      </c>
      <c r="Q16" s="1754">
        <v>-40.923105119</v>
      </c>
      <c r="R16" s="1754" t="s">
        <v>115</v>
      </c>
      <c r="S16" s="1757">
        <v>197.77489913501796</v>
      </c>
      <c r="T16" s="1736"/>
      <c r="U16" s="1763"/>
    </row>
    <row r="17" ht="18" customHeight="1" x14ac:dyDescent="0.2">
      <c r="B17" s="1769" t="s">
        <v>1417</v>
      </c>
      <c r="C17" s="1808"/>
      <c r="D17" s="1809">
        <v>50.823204808</v>
      </c>
      <c r="E17" s="1751">
        <v>50.823204808</v>
      </c>
      <c r="F17" s="1752" t="s">
        <v>87</v>
      </c>
      <c r="G17" s="1753">
        <v>0.15073995291997172</v>
      </c>
      <c r="H17" s="490">
        <v>-0.4068336759579028</v>
      </c>
      <c r="I17" s="490">
        <v>-0.2560937230379311</v>
      </c>
      <c r="J17" s="490" t="s">
        <v>115</v>
      </c>
      <c r="K17" s="1754">
        <v>-0.805205127728552</v>
      </c>
      <c r="L17" s="491" t="s">
        <v>115</v>
      </c>
      <c r="M17" s="1755">
        <v>7.6610875</v>
      </c>
      <c r="N17" s="1755">
        <v>-20.676591236</v>
      </c>
      <c r="O17" s="490">
        <v>-13.015503736</v>
      </c>
      <c r="P17" s="1755" t="s">
        <v>115</v>
      </c>
      <c r="Q17" s="1756">
        <v>-40.923105119</v>
      </c>
      <c r="R17" s="1756" t="s">
        <v>115</v>
      </c>
      <c r="S17" s="1757">
        <v>197.77489913501796</v>
      </c>
      <c r="T17" s="1736"/>
      <c r="U17" s="1758" t="s">
        <v>390</v>
      </c>
    </row>
    <row r="18" ht="18" customHeight="1" x14ac:dyDescent="0.2">
      <c r="B18" s="1764" t="s">
        <v>1594</v>
      </c>
      <c r="C18" s="1812"/>
      <c r="D18" s="1809">
        <v>7.9576605769</v>
      </c>
      <c r="E18" s="1765"/>
      <c r="F18" s="1766"/>
      <c r="G18" s="1753">
        <v>0.13849076488624515</v>
      </c>
      <c r="H18" s="490">
        <v>-0.2631324532838658</v>
      </c>
      <c r="I18" s="490">
        <v>-0.12464168839762063</v>
      </c>
      <c r="J18" s="490" t="s">
        <v>115</v>
      </c>
      <c r="K18" s="1767"/>
      <c r="L18" s="1768"/>
      <c r="M18" s="490">
        <v>1.1020625</v>
      </c>
      <c r="N18" s="490">
        <v>-2.09391875</v>
      </c>
      <c r="O18" s="490">
        <v>-0.9918562499999999</v>
      </c>
      <c r="P18" s="490" t="s">
        <v>115</v>
      </c>
      <c r="Q18" s="1754">
        <v>-7.6011981878</v>
      </c>
      <c r="R18" s="1754" t="s">
        <v>115</v>
      </c>
      <c r="S18" s="1757">
        <v>31.507866271936194</v>
      </c>
      <c r="T18" s="1736"/>
      <c r="U18" s="1763"/>
    </row>
    <row r="19" ht="18" customHeight="1" x14ac:dyDescent="0.2">
      <c r="B19" s="1769" t="s">
        <v>1417</v>
      </c>
      <c r="C19" s="1808"/>
      <c r="D19" s="1809">
        <v>7.9576605769</v>
      </c>
      <c r="E19" s="1751">
        <v>7.9576605769</v>
      </c>
      <c r="F19" s="1752" t="s">
        <v>87</v>
      </c>
      <c r="G19" s="1753">
        <v>0.13849076488624515</v>
      </c>
      <c r="H19" s="490">
        <v>-0.2631324532838658</v>
      </c>
      <c r="I19" s="490">
        <v>-0.12464168839762063</v>
      </c>
      <c r="J19" s="490" t="s">
        <v>115</v>
      </c>
      <c r="K19" s="1754">
        <v>-0.955205127731288</v>
      </c>
      <c r="L19" s="491" t="s">
        <v>115</v>
      </c>
      <c r="M19" s="1755">
        <v>1.1020625</v>
      </c>
      <c r="N19" s="1755">
        <v>-2.09391875</v>
      </c>
      <c r="O19" s="490">
        <v>-0.9918562499999999</v>
      </c>
      <c r="P19" s="1755" t="s">
        <v>115</v>
      </c>
      <c r="Q19" s="1756">
        <v>-7.6011981878</v>
      </c>
      <c r="R19" s="1756" t="s">
        <v>115</v>
      </c>
      <c r="S19" s="1757">
        <v>31.507866271936194</v>
      </c>
      <c r="T19" s="1736"/>
      <c r="U19" s="1758" t="s">
        <v>390</v>
      </c>
    </row>
    <row r="20" ht="18" customHeight="1" x14ac:dyDescent="0.2">
      <c r="B20" s="1764" t="s">
        <v>1595</v>
      </c>
      <c r="C20" s="1812"/>
      <c r="D20" s="1809">
        <v>0.1014375</v>
      </c>
      <c r="E20" s="1765"/>
      <c r="F20" s="1766"/>
      <c r="G20" s="1753">
        <v>0.13826247689463955</v>
      </c>
      <c r="H20" s="490">
        <v>-0.4298706099815157</v>
      </c>
      <c r="I20" s="490">
        <v>-0.29160813308687616</v>
      </c>
      <c r="J20" s="490" t="s">
        <v>115</v>
      </c>
      <c r="K20" s="1767"/>
      <c r="L20" s="1768"/>
      <c r="M20" s="490">
        <v>0.014025</v>
      </c>
      <c r="N20" s="490">
        <v>-0.043605</v>
      </c>
      <c r="O20" s="490">
        <v>-0.02958</v>
      </c>
      <c r="P20" s="490" t="s">
        <v>115</v>
      </c>
      <c r="Q20" s="1754">
        <v>0.00015765234627</v>
      </c>
      <c r="R20" s="1754" t="s">
        <v>115</v>
      </c>
      <c r="S20" s="1757">
        <v>0.1078819413970198</v>
      </c>
      <c r="T20" s="1736"/>
      <c r="U20" s="1763"/>
    </row>
    <row r="21" ht="18" customHeight="1" x14ac:dyDescent="0.2">
      <c r="B21" s="1769" t="s">
        <v>1417</v>
      </c>
      <c r="C21" s="1808"/>
      <c r="D21" s="1809">
        <v>0.1014375</v>
      </c>
      <c r="E21" s="1751">
        <v>0.1014375</v>
      </c>
      <c r="F21" s="1752" t="s">
        <v>87</v>
      </c>
      <c r="G21" s="1753">
        <v>0.13826247689463955</v>
      </c>
      <c r="H21" s="490">
        <v>-0.4298706099815157</v>
      </c>
      <c r="I21" s="490">
        <v>-0.29160813308687616</v>
      </c>
      <c r="J21" s="490" t="s">
        <v>115</v>
      </c>
      <c r="K21" s="1754">
        <v>0.0015541820950831793</v>
      </c>
      <c r="L21" s="491" t="s">
        <v>115</v>
      </c>
      <c r="M21" s="1755">
        <v>0.014025</v>
      </c>
      <c r="N21" s="1755">
        <v>-0.043605</v>
      </c>
      <c r="O21" s="490">
        <v>-0.02958</v>
      </c>
      <c r="P21" s="1755" t="s">
        <v>115</v>
      </c>
      <c r="Q21" s="1756">
        <v>0.00015765234627</v>
      </c>
      <c r="R21" s="1756" t="s">
        <v>115</v>
      </c>
      <c r="S21" s="1757">
        <v>0.1078819413970198</v>
      </c>
      <c r="T21" s="1736"/>
      <c r="U21" s="1758" t="s">
        <v>390</v>
      </c>
    </row>
    <row r="22" ht="18" customHeight="1" x14ac:dyDescent="0.2">
      <c r="B22" s="1764" t="s">
        <v>1596</v>
      </c>
      <c r="C22" s="1812"/>
      <c r="D22" s="1809">
        <v>0.306375</v>
      </c>
      <c r="E22" s="1765"/>
      <c r="F22" s="1766"/>
      <c r="G22" s="1753">
        <v>0.0001292533659730722</v>
      </c>
      <c r="H22" s="490">
        <v>-0.0002350061199510404</v>
      </c>
      <c r="I22" s="490">
        <v>-0.00010575275397796818</v>
      </c>
      <c r="J22" s="490" t="s">
        <v>115</v>
      </c>
      <c r="K22" s="1767"/>
      <c r="L22" s="1768"/>
      <c r="M22" s="490">
        <v>0.0000396</v>
      </c>
      <c r="N22" s="490">
        <v>-0.000072</v>
      </c>
      <c r="O22" s="490">
        <v>-0.0000324</v>
      </c>
      <c r="P22" s="490" t="s">
        <v>115</v>
      </c>
      <c r="Q22" s="1754" t="s">
        <v>115</v>
      </c>
      <c r="R22" s="1754" t="s">
        <v>115</v>
      </c>
      <c r="S22" s="1757">
        <v>0.0001188000000000108</v>
      </c>
      <c r="T22" s="1736"/>
      <c r="U22" s="1763"/>
    </row>
    <row r="23" ht="18" customHeight="1" x14ac:dyDescent="0.25">
      <c r="B23" s="1919" t="s">
        <v>1509</v>
      </c>
      <c r="C23" s="1820"/>
      <c r="D23" s="1821">
        <v>0.306375</v>
      </c>
      <c r="E23" s="1822">
        <v>0.306375</v>
      </c>
      <c r="F23" s="1823" t="s">
        <v>87</v>
      </c>
      <c r="G23" s="1824">
        <v>0.0001292533659730722</v>
      </c>
      <c r="H23" s="1825">
        <v>-0.0002350061199510404</v>
      </c>
      <c r="I23" s="1825">
        <v>-0.00010575275397796818</v>
      </c>
      <c r="J23" s="1825" t="s">
        <v>115</v>
      </c>
      <c r="K23" s="1826" t="s">
        <v>115</v>
      </c>
      <c r="L23" s="1827" t="s">
        <v>115</v>
      </c>
      <c r="M23" s="1828">
        <v>0.0000396</v>
      </c>
      <c r="N23" s="1828">
        <v>-0.000072</v>
      </c>
      <c r="O23" s="1825">
        <v>-0.0000324</v>
      </c>
      <c r="P23" s="1828" t="s">
        <v>115</v>
      </c>
      <c r="Q23" s="1829" t="s">
        <v>115</v>
      </c>
      <c r="R23" s="1829" t="s">
        <v>115</v>
      </c>
      <c r="S23" s="1920">
        <v>0.0001188000000000108</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153.617297442</v>
      </c>
      <c r="I10" s="2002">
        <v>0.08573461851088</v>
      </c>
      <c r="J10" s="2003">
        <v>12.9364191677984</v>
      </c>
    </row>
    <row r="11" ht="18" customHeight="1" x14ac:dyDescent="0.2">
      <c r="B11" s="2004" t="s">
        <v>1665</v>
      </c>
      <c r="C11" s="2005"/>
      <c r="D11" s="2006"/>
      <c r="E11" s="2007"/>
      <c r="F11" s="2008"/>
      <c r="G11" s="2006"/>
      <c r="H11" s="2009" t="s">
        <v>1373</v>
      </c>
      <c r="I11" s="2010">
        <v>0.085357573543</v>
      </c>
      <c r="J11" s="2011">
        <v>1.34331314762</v>
      </c>
    </row>
    <row r="12" ht="18" customHeight="1" x14ac:dyDescent="0.2">
      <c r="B12" s="2012" t="s">
        <v>1666</v>
      </c>
      <c r="C12" s="2005"/>
      <c r="D12" s="2006"/>
      <c r="E12" s="2007"/>
      <c r="F12" s="2008"/>
      <c r="G12" s="2006"/>
      <c r="H12" s="2013" t="s">
        <v>1373</v>
      </c>
      <c r="I12" s="2014">
        <v>0.085357573543</v>
      </c>
      <c r="J12" s="2015">
        <v>1.34331314762</v>
      </c>
    </row>
    <row r="13" ht="18" customHeight="1" x14ac:dyDescent="0.2">
      <c r="B13" s="2016" t="s">
        <v>1667</v>
      </c>
      <c r="C13" s="2017"/>
      <c r="D13" s="2018">
        <v>38.798897064</v>
      </c>
      <c r="E13" s="2019" t="s">
        <v>468</v>
      </c>
      <c r="F13" s="2020">
        <v>1.4000000000360835</v>
      </c>
      <c r="G13" s="2018">
        <v>34.62245706119332</v>
      </c>
      <c r="H13" s="2021" t="s">
        <v>468</v>
      </c>
      <c r="I13" s="195">
        <v>0.085357573543</v>
      </c>
      <c r="J13" s="1092">
        <v>1.34331314762</v>
      </c>
    </row>
    <row r="14" ht="18" customHeight="1" x14ac:dyDescent="0.2">
      <c r="B14" s="2022" t="s">
        <v>1668</v>
      </c>
      <c r="C14" s="2017"/>
      <c r="D14" s="2018">
        <v>19.399448532</v>
      </c>
      <c r="E14" s="1213" t="s">
        <v>468</v>
      </c>
      <c r="F14" s="2020">
        <v>2.800000000072167</v>
      </c>
      <c r="G14" s="2018">
        <v>7.925000000201037</v>
      </c>
      <c r="H14" s="2021" t="s">
        <v>468</v>
      </c>
      <c r="I14" s="195">
        <v>0.085357573543</v>
      </c>
      <c r="J14" s="1092">
        <v>0.15374062962</v>
      </c>
    </row>
    <row r="15" ht="18" customHeight="1" x14ac:dyDescent="0.2">
      <c r="B15" s="2022" t="s">
        <v>1669</v>
      </c>
      <c r="C15" s="2017"/>
      <c r="D15" s="2018">
        <v>19.399448532</v>
      </c>
      <c r="E15" s="1213" t="s">
        <v>468</v>
      </c>
      <c r="F15" s="2020" t="s">
        <v>115</v>
      </c>
      <c r="G15" s="2018">
        <v>61.31991412218563</v>
      </c>
      <c r="H15" s="2021" t="s">
        <v>468</v>
      </c>
      <c r="I15" s="195" t="s">
        <v>115</v>
      </c>
      <c r="J15" s="1092">
        <v>1.189572518</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117.3514517</v>
      </c>
      <c r="I21" s="2010" t="s">
        <v>468</v>
      </c>
      <c r="J21" s="2011">
        <v>6.5767745</v>
      </c>
    </row>
    <row r="22" ht="18" customHeight="1" x14ac:dyDescent="0.2">
      <c r="B22" s="2012" t="s">
        <v>1674</v>
      </c>
      <c r="C22" s="2005"/>
      <c r="D22" s="2006"/>
      <c r="E22" s="2007"/>
      <c r="F22" s="2008"/>
      <c r="G22" s="2006"/>
      <c r="H22" s="2013">
        <v>117.3514517</v>
      </c>
      <c r="I22" s="2029"/>
      <c r="J22" s="2015">
        <v>6.5767745</v>
      </c>
    </row>
    <row r="23" ht="18" customHeight="1" x14ac:dyDescent="0.2">
      <c r="B23" s="2016" t="s">
        <v>1667</v>
      </c>
      <c r="C23" s="2017"/>
      <c r="D23" s="2018">
        <v>112.906</v>
      </c>
      <c r="E23" s="2019">
        <v>1039.3730333197527</v>
      </c>
      <c r="F23" s="2008"/>
      <c r="G23" s="2018">
        <v>58.24999999999999</v>
      </c>
      <c r="H23" s="2021">
        <v>117.3514517</v>
      </c>
      <c r="I23" s="2029"/>
      <c r="J23" s="1092">
        <v>6.5767745</v>
      </c>
    </row>
    <row r="24" ht="18" customHeight="1" x14ac:dyDescent="0.2">
      <c r="B24" s="2022" t="s">
        <v>1668</v>
      </c>
      <c r="C24" s="2030"/>
      <c r="D24" s="1092">
        <v>112.906</v>
      </c>
      <c r="E24" s="1213">
        <v>1039.3730333197527</v>
      </c>
      <c r="F24" s="2008"/>
      <c r="G24" s="1092" t="s">
        <v>87</v>
      </c>
      <c r="H24" s="2031">
        <v>117.3514517</v>
      </c>
      <c r="I24" s="2029"/>
      <c r="J24" s="1092" t="s">
        <v>87</v>
      </c>
    </row>
    <row r="25" ht="18" customHeight="1" x14ac:dyDescent="0.2">
      <c r="B25" s="2022" t="s">
        <v>1669</v>
      </c>
      <c r="C25" s="2030"/>
      <c r="D25" s="1092" t="s">
        <v>87</v>
      </c>
      <c r="E25" s="1213" t="s">
        <v>115</v>
      </c>
      <c r="F25" s="2008"/>
      <c r="G25" s="1092" t="s">
        <v>87</v>
      </c>
      <c r="H25" s="2031" t="s">
        <v>115</v>
      </c>
      <c r="I25" s="2029"/>
      <c r="J25" s="1092">
        <v>6.5767745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36.265845742</v>
      </c>
      <c r="I31" s="2010" t="s">
        <v>1373</v>
      </c>
      <c r="J31" s="2036">
        <v>3.47931325</v>
      </c>
    </row>
    <row r="32" ht="18" customHeight="1" x14ac:dyDescent="0.2">
      <c r="B32" s="2012" t="s">
        <v>1677</v>
      </c>
      <c r="C32" s="2005"/>
      <c r="D32" s="2006"/>
      <c r="E32" s="2007"/>
      <c r="F32" s="2008"/>
      <c r="G32" s="2006"/>
      <c r="H32" s="2013">
        <v>36.265845742</v>
      </c>
      <c r="I32" s="2029"/>
      <c r="J32" s="2015">
        <v>3.47931325</v>
      </c>
    </row>
    <row r="33" ht="18" customHeight="1" x14ac:dyDescent="0.2">
      <c r="B33" s="2016" t="s">
        <v>1667</v>
      </c>
      <c r="C33" s="2017"/>
      <c r="D33" s="2018">
        <v>35.777</v>
      </c>
      <c r="E33" s="2019">
        <v>1013.6636873410292</v>
      </c>
      <c r="F33" s="2008"/>
      <c r="G33" s="2018">
        <v>97.25</v>
      </c>
      <c r="H33" s="2021">
        <v>36.265845742</v>
      </c>
      <c r="I33" s="2029"/>
      <c r="J33" s="1092">
        <v>3.47931325</v>
      </c>
    </row>
    <row r="34" ht="18" customHeight="1" x14ac:dyDescent="0.2">
      <c r="B34" s="2022" t="s">
        <v>1668</v>
      </c>
      <c r="C34" s="2030"/>
      <c r="D34" s="1092">
        <v>35.777</v>
      </c>
      <c r="E34" s="1213">
        <v>1013.6636873410292</v>
      </c>
      <c r="F34" s="2008"/>
      <c r="G34" s="1092">
        <v>97.25</v>
      </c>
      <c r="H34" s="2031">
        <v>36.265845742</v>
      </c>
      <c r="I34" s="2029"/>
      <c r="J34" s="1092">
        <v>3.47931325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1.5370182701783999</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1.5104582701784</v>
      </c>
    </row>
    <row r="94" ht="18" customHeight="1" x14ac:dyDescent="0.2">
      <c r="B94" s="2016" t="s">
        <v>1667</v>
      </c>
      <c r="C94" s="2017"/>
      <c r="D94" s="2056">
        <v>2.9004875292416</v>
      </c>
      <c r="E94" s="2057" t="s">
        <v>948</v>
      </c>
      <c r="F94" s="2058" t="s">
        <v>948</v>
      </c>
      <c r="G94" s="2056">
        <v>275.1115899057303</v>
      </c>
      <c r="H94" s="2059" t="s">
        <v>948</v>
      </c>
      <c r="I94" s="2058" t="s">
        <v>948</v>
      </c>
      <c r="J94" s="2056">
        <v>0.7979577356713999</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2.4916167349916</v>
      </c>
      <c r="E96" s="1213" t="s">
        <v>87</v>
      </c>
      <c r="F96" s="2058" t="s">
        <v>87</v>
      </c>
      <c r="G96" s="2056">
        <v>290.2269719764255</v>
      </c>
      <c r="H96" s="2059" t="s">
        <v>87</v>
      </c>
      <c r="I96" s="2058" t="s">
        <v>87</v>
      </c>
      <c r="J96" s="2056">
        <v>0.7231343803224</v>
      </c>
    </row>
    <row r="97" ht="18" customHeight="1" x14ac:dyDescent="0.2">
      <c r="B97" s="2016" t="s">
        <v>1670</v>
      </c>
      <c r="C97" s="2017"/>
      <c r="D97" s="2056">
        <v>3.181845517628</v>
      </c>
      <c r="E97" s="2057" t="s">
        <v>948</v>
      </c>
      <c r="F97" s="2058" t="s">
        <v>948</v>
      </c>
      <c r="G97" s="2056">
        <v>223.92681560422028</v>
      </c>
      <c r="H97" s="2059" t="s">
        <v>948</v>
      </c>
      <c r="I97" s="2058" t="s">
        <v>948</v>
      </c>
      <c r="J97" s="2056">
        <v>0.712500534507</v>
      </c>
    </row>
    <row r="98" ht="18" customHeight="1" x14ac:dyDescent="0.2">
      <c r="B98" s="2022" t="s">
        <v>1671</v>
      </c>
      <c r="C98" s="2017"/>
      <c r="D98" s="1092">
        <v>2.2702414942</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0.197266322579</v>
      </c>
    </row>
    <row r="103" ht="18" customHeight="1" x14ac:dyDescent="0.2">
      <c r="B103" s="2016" t="s">
        <v>1667</v>
      </c>
      <c r="C103" s="2017"/>
      <c r="D103" s="2056">
        <v>0.40887079425</v>
      </c>
      <c r="E103" s="2057" t="s">
        <v>468</v>
      </c>
      <c r="F103" s="2058" t="s">
        <v>468</v>
      </c>
      <c r="G103" s="2056">
        <v>183.00000000305724</v>
      </c>
      <c r="H103" s="2059" t="s">
        <v>468</v>
      </c>
      <c r="I103" s="2058" t="s">
        <v>468</v>
      </c>
      <c r="J103" s="2056">
        <v>0.074823355349</v>
      </c>
    </row>
    <row r="104" ht="18" customHeight="1" x14ac:dyDescent="0.2">
      <c r="B104" s="2016" t="s">
        <v>1670</v>
      </c>
      <c r="C104" s="2017"/>
      <c r="D104" s="2056">
        <v>0.66908725262</v>
      </c>
      <c r="E104" s="2057" t="s">
        <v>468</v>
      </c>
      <c r="F104" s="2058" t="s">
        <v>468</v>
      </c>
      <c r="G104" s="2056">
        <v>183.00000000080706</v>
      </c>
      <c r="H104" s="2059" t="s">
        <v>468</v>
      </c>
      <c r="I104" s="2058" t="s">
        <v>468</v>
      </c>
      <c r="J104" s="2056">
        <v>0.12244296723</v>
      </c>
    </row>
    <row r="105" ht="18" customHeight="1" x14ac:dyDescent="0.2">
      <c r="B105" s="2064" t="s">
        <v>1692</v>
      </c>
      <c r="C105" s="2017"/>
      <c r="D105" s="2052"/>
      <c r="E105" s="2053"/>
      <c r="F105" s="2054"/>
      <c r="G105" s="2055"/>
      <c r="H105" s="2013" t="s">
        <v>468</v>
      </c>
      <c r="I105" s="2014" t="s">
        <v>468</v>
      </c>
      <c r="J105" s="2015">
        <v>0.197266322579</v>
      </c>
    </row>
    <row r="106" ht="18" customHeight="1" x14ac:dyDescent="0.2">
      <c r="B106" s="2065" t="s">
        <v>1667</v>
      </c>
      <c r="C106" s="2017"/>
      <c r="D106" s="2056">
        <v>0.40887079425</v>
      </c>
      <c r="E106" s="2057" t="s">
        <v>468</v>
      </c>
      <c r="F106" s="2058" t="s">
        <v>468</v>
      </c>
      <c r="G106" s="2056">
        <v>183.00000000305724</v>
      </c>
      <c r="H106" s="2059" t="s">
        <v>468</v>
      </c>
      <c r="I106" s="2058" t="s">
        <v>468</v>
      </c>
      <c r="J106" s="2056">
        <v>0.074823355349</v>
      </c>
    </row>
    <row r="107" ht="18" customHeight="1" x14ac:dyDescent="0.2">
      <c r="B107" s="2065" t="s">
        <v>1670</v>
      </c>
      <c r="C107" s="2030"/>
      <c r="D107" s="2056">
        <v>0.66908725262</v>
      </c>
      <c r="E107" s="2057" t="s">
        <v>468</v>
      </c>
      <c r="F107" s="2058" t="s">
        <v>468</v>
      </c>
      <c r="G107" s="2056">
        <v>183.00000000080706</v>
      </c>
      <c r="H107" s="2059" t="s">
        <v>468</v>
      </c>
      <c r="I107" s="2058" t="s">
        <v>468</v>
      </c>
      <c r="J107" s="2056">
        <v>0.12244296723</v>
      </c>
    </row>
    <row r="108" ht="18" customHeight="1" x14ac:dyDescent="0.2">
      <c r="B108" s="2060" t="s">
        <v>1693</v>
      </c>
      <c r="C108" s="2017"/>
      <c r="D108" s="2052"/>
      <c r="E108" s="2053"/>
      <c r="F108" s="2054"/>
      <c r="G108" s="2055"/>
      <c r="H108" s="2013" t="s">
        <v>948</v>
      </c>
      <c r="I108" s="2014" t="s">
        <v>87</v>
      </c>
      <c r="J108" s="2015">
        <v>1.3131919475994</v>
      </c>
    </row>
    <row r="109" ht="18" customHeight="1" x14ac:dyDescent="0.2">
      <c r="B109" s="2016" t="s">
        <v>1667</v>
      </c>
      <c r="C109" s="2017"/>
      <c r="D109" s="2056">
        <v>2.4916167349916</v>
      </c>
      <c r="E109" s="2057" t="s">
        <v>948</v>
      </c>
      <c r="F109" s="2058" t="s">
        <v>87</v>
      </c>
      <c r="G109" s="2056">
        <v>290.2269719764255</v>
      </c>
      <c r="H109" s="2059" t="s">
        <v>948</v>
      </c>
      <c r="I109" s="2058" t="s">
        <v>87</v>
      </c>
      <c r="J109" s="2056">
        <v>0.7231343803224</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2.4916167349916</v>
      </c>
      <c r="E111" s="1213" t="s">
        <v>87</v>
      </c>
      <c r="F111" s="195" t="s">
        <v>87</v>
      </c>
      <c r="G111" s="1092">
        <v>290.2269719764255</v>
      </c>
      <c r="H111" s="2031" t="s">
        <v>87</v>
      </c>
      <c r="I111" s="195" t="s">
        <v>87</v>
      </c>
      <c r="J111" s="1092">
        <v>0.7231343803224</v>
      </c>
    </row>
    <row r="112" ht="18" customHeight="1" x14ac:dyDescent="0.2">
      <c r="B112" s="2016" t="s">
        <v>1670</v>
      </c>
      <c r="C112" s="2017"/>
      <c r="D112" s="2056">
        <v>2.5127582650080003</v>
      </c>
      <c r="E112" s="2057" t="s">
        <v>87</v>
      </c>
      <c r="F112" s="2058" t="s">
        <v>87</v>
      </c>
      <c r="G112" s="2056">
        <v>234.8246448908293</v>
      </c>
      <c r="H112" s="2059" t="s">
        <v>87</v>
      </c>
      <c r="I112" s="2058" t="s">
        <v>87</v>
      </c>
      <c r="J112" s="2056">
        <v>0.590057567277</v>
      </c>
    </row>
    <row r="113" ht="18" customHeight="1" x14ac:dyDescent="0.2">
      <c r="B113" s="2064" t="s">
        <v>1694</v>
      </c>
      <c r="C113" s="2017"/>
      <c r="D113" s="2052"/>
      <c r="E113" s="2053"/>
      <c r="F113" s="2054"/>
      <c r="G113" s="2055"/>
      <c r="H113" s="2013" t="s">
        <v>948</v>
      </c>
      <c r="I113" s="2014" t="s">
        <v>87</v>
      </c>
      <c r="J113" s="2015">
        <v>0.0107094788494</v>
      </c>
    </row>
    <row r="114" ht="18" customHeight="1" x14ac:dyDescent="0.2">
      <c r="B114" s="2065" t="s">
        <v>1667</v>
      </c>
      <c r="C114" s="2030"/>
      <c r="D114" s="2056">
        <v>0.0012104849916</v>
      </c>
      <c r="E114" s="2057" t="s">
        <v>948</v>
      </c>
      <c r="F114" s="2058" t="s">
        <v>87</v>
      </c>
      <c r="G114" s="2056">
        <v>4871.915276376071</v>
      </c>
      <c r="H114" s="2059" t="s">
        <v>948</v>
      </c>
      <c r="I114" s="2058" t="s">
        <v>87</v>
      </c>
      <c r="J114" s="2056">
        <v>0.0058973803224</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0.0012104849916</v>
      </c>
      <c r="E116" s="1213" t="s">
        <v>87</v>
      </c>
      <c r="F116" s="195" t="s">
        <v>87</v>
      </c>
      <c r="G116" s="1092">
        <v>4871.915276376071</v>
      </c>
      <c r="H116" s="2031" t="s">
        <v>87</v>
      </c>
      <c r="I116" s="195" t="s">
        <v>87</v>
      </c>
      <c r="J116" s="1092">
        <v>0.0058973803224</v>
      </c>
    </row>
    <row r="117" ht="18" customHeight="1" x14ac:dyDescent="0.2">
      <c r="B117" s="2065" t="s">
        <v>1670</v>
      </c>
      <c r="C117" s="2030"/>
      <c r="D117" s="2056">
        <v>0.020477015008</v>
      </c>
      <c r="E117" s="2057" t="s">
        <v>87</v>
      </c>
      <c r="F117" s="2058" t="s">
        <v>87</v>
      </c>
      <c r="G117" s="2056">
        <v>235.00000000586022</v>
      </c>
      <c r="H117" s="2059" t="s">
        <v>87</v>
      </c>
      <c r="I117" s="2058" t="s">
        <v>87</v>
      </c>
      <c r="J117" s="2056">
        <v>0.004812098527</v>
      </c>
    </row>
    <row r="118" ht="18" customHeight="1" x14ac:dyDescent="0.2">
      <c r="B118" s="2064" t="s">
        <v>1695</v>
      </c>
      <c r="C118" s="2017"/>
      <c r="D118" s="2052"/>
      <c r="E118" s="2053"/>
      <c r="F118" s="2054"/>
      <c r="G118" s="2055"/>
      <c r="H118" s="2013" t="s">
        <v>87</v>
      </c>
      <c r="I118" s="2014" t="s">
        <v>87</v>
      </c>
      <c r="J118" s="2015">
        <v>0.62019628125</v>
      </c>
    </row>
    <row r="119" ht="18" customHeight="1" x14ac:dyDescent="0.2">
      <c r="B119" s="2065" t="s">
        <v>1667</v>
      </c>
      <c r="C119" s="2030"/>
      <c r="D119" s="2056">
        <v>1.18584375</v>
      </c>
      <c r="E119" s="2057" t="s">
        <v>87</v>
      </c>
      <c r="F119" s="2058" t="s">
        <v>87</v>
      </c>
      <c r="G119" s="2056">
        <v>288</v>
      </c>
      <c r="H119" s="2059" t="s">
        <v>87</v>
      </c>
      <c r="I119" s="2058" t="s">
        <v>87</v>
      </c>
      <c r="J119" s="2056">
        <v>0.341523</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1.18584375</v>
      </c>
      <c r="E121" s="1213" t="s">
        <v>87</v>
      </c>
      <c r="F121" s="195" t="s">
        <v>87</v>
      </c>
      <c r="G121" s="1092">
        <v>288</v>
      </c>
      <c r="H121" s="2031" t="s">
        <v>87</v>
      </c>
      <c r="I121" s="195" t="s">
        <v>87</v>
      </c>
      <c r="J121" s="1092">
        <v>0.341523</v>
      </c>
    </row>
    <row r="122" ht="18" customHeight="1" x14ac:dyDescent="0.2">
      <c r="B122" s="2065" t="s">
        <v>1670</v>
      </c>
      <c r="C122" s="2030"/>
      <c r="D122" s="2056">
        <v>1.18584375</v>
      </c>
      <c r="E122" s="2057" t="s">
        <v>87</v>
      </c>
      <c r="F122" s="2058" t="s">
        <v>87</v>
      </c>
      <c r="G122" s="2056">
        <v>234.99999999999997</v>
      </c>
      <c r="H122" s="2059" t="s">
        <v>87</v>
      </c>
      <c r="I122" s="2058" t="s">
        <v>87</v>
      </c>
      <c r="J122" s="2056">
        <v>0.27867328125</v>
      </c>
    </row>
    <row r="123" ht="18" customHeight="1" x14ac:dyDescent="0.2">
      <c r="B123" s="2064" t="s">
        <v>1696</v>
      </c>
      <c r="C123" s="2017"/>
      <c r="D123" s="2052"/>
      <c r="E123" s="2053"/>
      <c r="F123" s="2054"/>
      <c r="G123" s="2055"/>
      <c r="H123" s="2013" t="s">
        <v>87</v>
      </c>
      <c r="I123" s="2014" t="s">
        <v>87</v>
      </c>
      <c r="J123" s="2015">
        <v>0.6822861874999999</v>
      </c>
    </row>
    <row r="124" ht="18" customHeight="1" x14ac:dyDescent="0.2">
      <c r="B124" s="2065" t="s">
        <v>1667</v>
      </c>
      <c r="C124" s="2030"/>
      <c r="D124" s="2056">
        <v>1.3045625</v>
      </c>
      <c r="E124" s="2057" t="s">
        <v>87</v>
      </c>
      <c r="F124" s="2058" t="s">
        <v>87</v>
      </c>
      <c r="G124" s="2056">
        <v>288</v>
      </c>
      <c r="H124" s="2059" t="s">
        <v>87</v>
      </c>
      <c r="I124" s="2058" t="s">
        <v>87</v>
      </c>
      <c r="J124" s="2056">
        <v>0.375714</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1.3045625</v>
      </c>
      <c r="E126" s="1213" t="s">
        <v>87</v>
      </c>
      <c r="F126" s="195" t="s">
        <v>87</v>
      </c>
      <c r="G126" s="1092">
        <v>288</v>
      </c>
      <c r="H126" s="2031" t="s">
        <v>87</v>
      </c>
      <c r="I126" s="195" t="s">
        <v>87</v>
      </c>
      <c r="J126" s="1092">
        <v>0.375714</v>
      </c>
    </row>
    <row r="127" ht="18" customHeight="1" x14ac:dyDescent="0.2">
      <c r="B127" s="2065" t="s">
        <v>1670</v>
      </c>
      <c r="C127" s="2030"/>
      <c r="D127" s="2056">
        <v>1.3045625</v>
      </c>
      <c r="E127" s="2057" t="s">
        <v>87</v>
      </c>
      <c r="F127" s="2058" t="s">
        <v>87</v>
      </c>
      <c r="G127" s="2056">
        <v>234.99999999999997</v>
      </c>
      <c r="H127" s="2059" t="s">
        <v>87</v>
      </c>
      <c r="I127" s="2058" t="s">
        <v>87</v>
      </c>
      <c r="J127" s="2056">
        <v>0.3065721875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1305.2843582359</v>
      </c>
      <c r="D10" s="2085">
        <v>5018.09090287</v>
      </c>
      <c r="E10" s="2086">
        <v>0.03844442685018653</v>
      </c>
      <c r="F10" s="2085" t="s">
        <v>461</v>
      </c>
      <c r="G10" s="2084">
        <v>0.07885571418826</v>
      </c>
      <c r="H10" s="2087" t="s">
        <v>461</v>
      </c>
      <c r="I10" s="2088">
        <v>0.07885571418826</v>
      </c>
    </row>
    <row r="11" ht="18" customHeight="1" x14ac:dyDescent="0.2">
      <c r="B11" s="2083" t="s">
        <v>1731</v>
      </c>
      <c r="C11" s="2089">
        <v>603.09543004</v>
      </c>
      <c r="D11" s="2011" t="s">
        <v>948</v>
      </c>
      <c r="E11" s="2089" t="s">
        <v>1373</v>
      </c>
      <c r="F11" s="2011" t="s">
        <v>468</v>
      </c>
      <c r="G11" s="2089" t="s">
        <v>1373</v>
      </c>
      <c r="H11" s="2010" t="s">
        <v>468</v>
      </c>
      <c r="I11" s="2011" t="s">
        <v>1373</v>
      </c>
    </row>
    <row r="12" ht="18" customHeight="1" x14ac:dyDescent="0.2">
      <c r="B12" s="2090" t="s">
        <v>1732</v>
      </c>
      <c r="C12" s="2091">
        <v>484.4539479</v>
      </c>
      <c r="D12" s="2092" t="s">
        <v>87</v>
      </c>
      <c r="E12" s="2019" t="s">
        <v>115</v>
      </c>
      <c r="F12" s="2018" t="s">
        <v>468</v>
      </c>
      <c r="G12" s="2091" t="s">
        <v>115</v>
      </c>
      <c r="H12" s="2093" t="s">
        <v>468</v>
      </c>
      <c r="I12" s="2056" t="s">
        <v>1373</v>
      </c>
    </row>
    <row r="13" ht="18" customHeight="1" x14ac:dyDescent="0.2">
      <c r="B13" s="2090" t="s">
        <v>1733</v>
      </c>
      <c r="C13" s="2057">
        <v>118.64148214</v>
      </c>
      <c r="D13" s="2056" t="s">
        <v>468</v>
      </c>
      <c r="E13" s="2057" t="s">
        <v>468</v>
      </c>
      <c r="F13" s="2056" t="s">
        <v>468</v>
      </c>
      <c r="G13" s="2057" t="s">
        <v>468</v>
      </c>
      <c r="H13" s="2058" t="s">
        <v>468</v>
      </c>
      <c r="I13" s="2056" t="s">
        <v>468</v>
      </c>
    </row>
    <row r="14" ht="18" customHeight="1" x14ac:dyDescent="0.2">
      <c r="B14" s="2094" t="s">
        <v>1734</v>
      </c>
      <c r="C14" s="2095">
        <v>118.64148214</v>
      </c>
      <c r="D14" s="2096" t="s">
        <v>468</v>
      </c>
      <c r="E14" s="2057" t="s">
        <v>468</v>
      </c>
      <c r="F14" s="2056" t="s">
        <v>468</v>
      </c>
      <c r="G14" s="2095" t="s">
        <v>468</v>
      </c>
      <c r="H14" s="2097" t="s">
        <v>468</v>
      </c>
      <c r="I14" s="2056" t="s">
        <v>468</v>
      </c>
    </row>
    <row r="15" ht="18" customHeight="1" x14ac:dyDescent="0.2">
      <c r="B15" s="2098" t="s">
        <v>1735</v>
      </c>
      <c r="C15" s="2099">
        <v>39.343678191</v>
      </c>
      <c r="D15" s="2015">
        <v>796.22725471</v>
      </c>
      <c r="E15" s="2099">
        <v>0.20237743172961156</v>
      </c>
      <c r="F15" s="2015" t="s">
        <v>468</v>
      </c>
      <c r="G15" s="2099">
        <v>0.012512142574</v>
      </c>
      <c r="H15" s="2014" t="s">
        <v>468</v>
      </c>
      <c r="I15" s="2015">
        <v>0.012512142574</v>
      </c>
    </row>
    <row r="16" ht="18" customHeight="1" x14ac:dyDescent="0.2">
      <c r="B16" s="2090" t="s">
        <v>1736</v>
      </c>
      <c r="C16" s="2057">
        <v>39.343678191</v>
      </c>
      <c r="D16" s="2056">
        <v>796.22725471</v>
      </c>
      <c r="E16" s="2057">
        <v>0.20237743172961156</v>
      </c>
      <c r="F16" s="2056" t="s">
        <v>468</v>
      </c>
      <c r="G16" s="2057">
        <v>0.012512142574</v>
      </c>
      <c r="H16" s="2058" t="s">
        <v>468</v>
      </c>
      <c r="I16" s="2056">
        <v>0.012512142574</v>
      </c>
    </row>
    <row r="17" ht="18" customHeight="1" x14ac:dyDescent="0.2">
      <c r="B17" s="2094" t="s">
        <v>1737</v>
      </c>
      <c r="C17" s="2095">
        <v>3.605375</v>
      </c>
      <c r="D17" s="2096">
        <v>796.22725471</v>
      </c>
      <c r="E17" s="2057">
        <v>2.2084450430512526</v>
      </c>
      <c r="F17" s="2056" t="s">
        <v>468</v>
      </c>
      <c r="G17" s="2095">
        <v>0.012512142574</v>
      </c>
      <c r="H17" s="2097" t="s">
        <v>468</v>
      </c>
      <c r="I17" s="2056">
        <v>0.012512142574</v>
      </c>
    </row>
    <row r="18" ht="18" customHeight="1" x14ac:dyDescent="0.2">
      <c r="B18" s="2094" t="s">
        <v>1738</v>
      </c>
      <c r="C18" s="2095">
        <v>35.738303191</v>
      </c>
      <c r="D18" s="2096" t="s">
        <v>468</v>
      </c>
      <c r="E18" s="2057" t="s">
        <v>468</v>
      </c>
      <c r="F18" s="2056" t="s">
        <v>468</v>
      </c>
      <c r="G18" s="2095" t="s">
        <v>468</v>
      </c>
      <c r="H18" s="2097" t="s">
        <v>468</v>
      </c>
      <c r="I18" s="2056" t="s">
        <v>468</v>
      </c>
    </row>
    <row r="19" ht="18" customHeight="1" x14ac:dyDescent="0.2">
      <c r="B19" s="2098" t="s">
        <v>1739</v>
      </c>
      <c r="C19" s="2099">
        <v>1.819875</v>
      </c>
      <c r="D19" s="2015">
        <v>59.12325</v>
      </c>
      <c r="E19" s="2099">
        <v>0.3248753348454252</v>
      </c>
      <c r="F19" s="2015" t="s">
        <v>468</v>
      </c>
      <c r="G19" s="2099">
        <v>0.00092907964286</v>
      </c>
      <c r="H19" s="2014" t="s">
        <v>468</v>
      </c>
      <c r="I19" s="2015">
        <v>0.00092907964286</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1.819875</v>
      </c>
      <c r="D21" s="2056">
        <v>59.12325</v>
      </c>
      <c r="E21" s="2057">
        <v>0.3248753348454252</v>
      </c>
      <c r="F21" s="2056" t="s">
        <v>468</v>
      </c>
      <c r="G21" s="2057">
        <v>0.00092907964286</v>
      </c>
      <c r="H21" s="2058" t="s">
        <v>468</v>
      </c>
      <c r="I21" s="2056">
        <v>0.00092907964286</v>
      </c>
    </row>
    <row r="22" ht="18" customHeight="1" x14ac:dyDescent="0.2">
      <c r="B22" s="2094" t="s">
        <v>1742</v>
      </c>
      <c r="C22" s="2095">
        <v>1.819875</v>
      </c>
      <c r="D22" s="2096">
        <v>59.12325</v>
      </c>
      <c r="E22" s="2057">
        <v>0.3248753348454252</v>
      </c>
      <c r="F22" s="2056" t="s">
        <v>468</v>
      </c>
      <c r="G22" s="2095">
        <v>0.00092907964286</v>
      </c>
      <c r="H22" s="2097" t="s">
        <v>468</v>
      </c>
      <c r="I22" s="2056">
        <v>0.00092907964286</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117.78524999999999</v>
      </c>
      <c r="D24" s="2015" t="s">
        <v>113</v>
      </c>
      <c r="E24" s="2099" t="s">
        <v>115</v>
      </c>
      <c r="F24" s="2015" t="s">
        <v>115</v>
      </c>
      <c r="G24" s="2099" t="s">
        <v>115</v>
      </c>
      <c r="H24" s="2014" t="s">
        <v>115</v>
      </c>
      <c r="I24" s="2015" t="s">
        <v>115</v>
      </c>
    </row>
    <row r="25" ht="18" customHeight="1" x14ac:dyDescent="0.2">
      <c r="B25" s="2090" t="s">
        <v>1745</v>
      </c>
      <c r="C25" s="2091">
        <v>109.1203125</v>
      </c>
      <c r="D25" s="2092" t="s">
        <v>87</v>
      </c>
      <c r="E25" s="2019" t="s">
        <v>115</v>
      </c>
      <c r="F25" s="2018" t="s">
        <v>115</v>
      </c>
      <c r="G25" s="2091" t="s">
        <v>115</v>
      </c>
      <c r="H25" s="2093" t="s">
        <v>115</v>
      </c>
      <c r="I25" s="2056" t="s">
        <v>115</v>
      </c>
    </row>
    <row r="26" ht="18" customHeight="1" x14ac:dyDescent="0.2">
      <c r="B26" s="2090" t="s">
        <v>1746</v>
      </c>
      <c r="C26" s="2057">
        <v>8.6649375</v>
      </c>
      <c r="D26" s="2056" t="s">
        <v>115</v>
      </c>
      <c r="E26" s="2057" t="s">
        <v>115</v>
      </c>
      <c r="F26" s="2056" t="s">
        <v>115</v>
      </c>
      <c r="G26" s="2057" t="s">
        <v>115</v>
      </c>
      <c r="H26" s="2058" t="s">
        <v>115</v>
      </c>
      <c r="I26" s="2056" t="s">
        <v>115</v>
      </c>
    </row>
    <row r="27" ht="18" customHeight="1" x14ac:dyDescent="0.2">
      <c r="B27" s="2094" t="s">
        <v>1747</v>
      </c>
      <c r="C27" s="2095">
        <v>0.28025</v>
      </c>
      <c r="D27" s="2096" t="s">
        <v>115</v>
      </c>
      <c r="E27" s="2057" t="s">
        <v>115</v>
      </c>
      <c r="F27" s="2056" t="s">
        <v>115</v>
      </c>
      <c r="G27" s="2095" t="s">
        <v>115</v>
      </c>
      <c r="H27" s="2097" t="s">
        <v>115</v>
      </c>
      <c r="I27" s="2056" t="s">
        <v>115</v>
      </c>
    </row>
    <row r="28" ht="18" customHeight="1" x14ac:dyDescent="0.2">
      <c r="B28" s="2094" t="s">
        <v>1748</v>
      </c>
      <c r="C28" s="2095">
        <v>5.1968125</v>
      </c>
      <c r="D28" s="2096" t="s">
        <v>115</v>
      </c>
      <c r="E28" s="2057" t="s">
        <v>115</v>
      </c>
      <c r="F28" s="2056" t="s">
        <v>115</v>
      </c>
      <c r="G28" s="2095" t="s">
        <v>115</v>
      </c>
      <c r="H28" s="2097" t="s">
        <v>115</v>
      </c>
      <c r="I28" s="2056" t="s">
        <v>115</v>
      </c>
    </row>
    <row r="29" ht="18" customHeight="1" x14ac:dyDescent="0.2">
      <c r="B29" s="2094" t="s">
        <v>1749</v>
      </c>
      <c r="C29" s="2095">
        <v>3.187875</v>
      </c>
      <c r="D29" s="2096" t="s">
        <v>115</v>
      </c>
      <c r="E29" s="2057" t="s">
        <v>115</v>
      </c>
      <c r="F29" s="2056" t="s">
        <v>115</v>
      </c>
      <c r="G29" s="2095" t="s">
        <v>115</v>
      </c>
      <c r="H29" s="2097" t="s">
        <v>115</v>
      </c>
      <c r="I29" s="2056" t="s">
        <v>115</v>
      </c>
    </row>
    <row r="30" ht="18" customHeight="1" x14ac:dyDescent="0.2">
      <c r="B30" s="2100" t="s">
        <v>1750</v>
      </c>
      <c r="C30" s="2101">
        <v>543.2401250048999</v>
      </c>
      <c r="D30" s="2102">
        <v>4162.74039816</v>
      </c>
      <c r="E30" s="2101">
        <v>0.07662799941632537</v>
      </c>
      <c r="F30" s="2102" t="s">
        <v>948</v>
      </c>
      <c r="G30" s="2101">
        <v>0.0654144919714</v>
      </c>
      <c r="H30" s="2103" t="s">
        <v>948</v>
      </c>
      <c r="I30" s="2102">
        <v>0.0654144919714</v>
      </c>
    </row>
    <row r="31" ht="18" customHeight="1" x14ac:dyDescent="0.2">
      <c r="B31" s="2090" t="s">
        <v>1751</v>
      </c>
      <c r="C31" s="2091">
        <v>482.80038462</v>
      </c>
      <c r="D31" s="2092" t="s">
        <v>115</v>
      </c>
      <c r="E31" s="2019" t="s">
        <v>87</v>
      </c>
      <c r="F31" s="2018" t="s">
        <v>87</v>
      </c>
      <c r="G31" s="2091" t="s">
        <v>87</v>
      </c>
      <c r="H31" s="2093" t="s">
        <v>87</v>
      </c>
      <c r="I31" s="2056" t="s">
        <v>87</v>
      </c>
    </row>
    <row r="32" ht="18" customHeight="1" x14ac:dyDescent="0.2">
      <c r="B32" s="2090" t="s">
        <v>1752</v>
      </c>
      <c r="C32" s="2057">
        <v>60.439740384900006</v>
      </c>
      <c r="D32" s="2056">
        <v>4162.74039816</v>
      </c>
      <c r="E32" s="2057">
        <v>0.6887422698493257</v>
      </c>
      <c r="F32" s="2056" t="s">
        <v>468</v>
      </c>
      <c r="G32" s="2057">
        <v>0.0654144919714</v>
      </c>
      <c r="H32" s="2058" t="s">
        <v>468</v>
      </c>
      <c r="I32" s="2056">
        <v>0.0654144919714</v>
      </c>
    </row>
    <row r="33" ht="18" customHeight="1" x14ac:dyDescent="0.2">
      <c r="B33" s="2094" t="s">
        <v>1753</v>
      </c>
      <c r="C33" s="2095">
        <v>1.658875</v>
      </c>
      <c r="D33" s="2096">
        <v>119.04845594</v>
      </c>
      <c r="E33" s="2057">
        <v>0.7176457294305423</v>
      </c>
      <c r="F33" s="2056" t="s">
        <v>468</v>
      </c>
      <c r="G33" s="2095">
        <v>0.0018707614505</v>
      </c>
      <c r="H33" s="2097" t="s">
        <v>468</v>
      </c>
      <c r="I33" s="2056">
        <v>0.0018707614505</v>
      </c>
    </row>
    <row r="34" ht="18" customHeight="1" x14ac:dyDescent="0.2">
      <c r="B34" s="2094" t="s">
        <v>1754</v>
      </c>
      <c r="C34" s="2095">
        <v>50.823204808</v>
      </c>
      <c r="D34" s="2096">
        <v>3410.2587599</v>
      </c>
      <c r="E34" s="2057">
        <v>0.6710042731074248</v>
      </c>
      <c r="F34" s="2056" t="s">
        <v>468</v>
      </c>
      <c r="G34" s="2095">
        <v>0.053589780513</v>
      </c>
      <c r="H34" s="2097" t="s">
        <v>468</v>
      </c>
      <c r="I34" s="2056">
        <v>0.053589780513</v>
      </c>
    </row>
    <row r="35" ht="18" customHeight="1" x14ac:dyDescent="0.2">
      <c r="B35" s="2094" t="s">
        <v>1755</v>
      </c>
      <c r="C35" s="2095">
        <v>7.9576605769</v>
      </c>
      <c r="D35" s="2096">
        <v>633.43318232</v>
      </c>
      <c r="E35" s="2057">
        <v>0.7960042731147379</v>
      </c>
      <c r="F35" s="2056" t="s">
        <v>468</v>
      </c>
      <c r="G35" s="2095">
        <v>0.0099539500079</v>
      </c>
      <c r="H35" s="2097" t="s">
        <v>468</v>
      </c>
      <c r="I35" s="2056">
        <v>0.0099539500079</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796</v>
      </c>
      <c r="G10" s="2130" t="s">
        <v>461</v>
      </c>
      <c r="H10" s="2133">
        <v>0.0016698000000000001</v>
      </c>
      <c r="I10" s="2134">
        <v>0.00015246</v>
      </c>
      <c r="J10" s="2130" t="s">
        <v>461</v>
      </c>
      <c r="K10" s="2131">
        <v>0.0013291608</v>
      </c>
      <c r="L10" s="2132">
        <v>0.00012135816</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796</v>
      </c>
      <c r="G25" s="2140" t="s">
        <v>468</v>
      </c>
      <c r="H25" s="2138">
        <v>0.0016698000000000001</v>
      </c>
      <c r="I25" s="2139">
        <v>0.00015246</v>
      </c>
      <c r="J25" s="2137" t="s">
        <v>468</v>
      </c>
      <c r="K25" s="2138">
        <v>0.0013291608</v>
      </c>
      <c r="L25" s="2139">
        <v>0.00012135816</v>
      </c>
      <c r="M25" s="2141"/>
    </row>
    <row r="26" ht="18" customHeight="1" x14ac:dyDescent="0.2">
      <c r="B26" s="2142" t="s">
        <v>1792</v>
      </c>
      <c r="C26" s="2143"/>
      <c r="D26" s="2144"/>
      <c r="E26" s="2145"/>
      <c r="F26" s="2146">
        <v>796</v>
      </c>
      <c r="G26" s="2144" t="s">
        <v>468</v>
      </c>
      <c r="H26" s="2145">
        <v>0.0016698000000000001</v>
      </c>
      <c r="I26" s="2147">
        <v>0.00015246</v>
      </c>
      <c r="J26" s="2144" t="s">
        <v>468</v>
      </c>
      <c r="K26" s="2145">
        <v>0.0013291608</v>
      </c>
      <c r="L26" s="2146">
        <v>0.00012135816</v>
      </c>
    </row>
    <row r="27" ht="18" customHeight="1" x14ac:dyDescent="0.2">
      <c r="B27" s="2148" t="s">
        <v>1793</v>
      </c>
      <c r="C27" s="2143"/>
      <c r="D27" s="2144"/>
      <c r="E27" s="2144"/>
      <c r="F27" s="2149">
        <v>796</v>
      </c>
      <c r="G27" s="2150" t="s">
        <v>468</v>
      </c>
      <c r="H27" s="2151">
        <v>0.0016698000000000001</v>
      </c>
      <c r="I27" s="2152">
        <v>0.00015246</v>
      </c>
      <c r="J27" s="2144" t="s">
        <v>468</v>
      </c>
      <c r="K27" s="2144">
        <v>0.0013291608</v>
      </c>
      <c r="L27" s="2149">
        <v>0.00012135816</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166.482579471</v>
      </c>
      <c r="D12" s="2201">
        <v>-113.527872166753</v>
      </c>
      <c r="E12" s="2202"/>
      <c r="F12" s="2203">
        <v>52.954707304246995</v>
      </c>
      <c r="G12" s="2204">
        <v>-194.16726011857</v>
      </c>
      <c r="H12" s="100"/>
      <c r="I12" s="4"/>
      <c r="J12" s="4"/>
    </row>
    <row r="13" ht="18" customHeight="1" x14ac:dyDescent="0.2">
      <c r="B13" s="2205" t="s">
        <v>1840</v>
      </c>
      <c r="C13" s="2206">
        <v>166.482579471</v>
      </c>
      <c r="D13" s="2207">
        <v>-113.482951638</v>
      </c>
      <c r="E13" s="2208"/>
      <c r="F13" s="965">
        <v>52.999627833</v>
      </c>
      <c r="G13" s="2209">
        <v>-194.331968724</v>
      </c>
      <c r="H13" s="100"/>
      <c r="I13" s="4"/>
      <c r="J13" s="4"/>
    </row>
    <row r="14" ht="18" customHeight="1" x14ac:dyDescent="0.2">
      <c r="B14" s="2210" t="s">
        <v>1841</v>
      </c>
      <c r="C14" s="2211">
        <v>77.592526773</v>
      </c>
      <c r="D14" s="2212">
        <v>-65.656594865</v>
      </c>
      <c r="E14" s="2213">
        <v>35</v>
      </c>
      <c r="F14" s="938">
        <v>11.935931908</v>
      </c>
      <c r="G14" s="2214">
        <v>-43.765083664</v>
      </c>
      <c r="H14" s="100"/>
      <c r="I14" s="4"/>
      <c r="J14" s="4"/>
    </row>
    <row r="15" ht="18" customHeight="1" x14ac:dyDescent="0.2">
      <c r="B15" s="2210" t="s">
        <v>1842</v>
      </c>
      <c r="C15" s="2211">
        <v>88.890052698</v>
      </c>
      <c r="D15" s="2212">
        <v>-47.826356773</v>
      </c>
      <c r="E15" s="2213">
        <v>25</v>
      </c>
      <c r="F15" s="938">
        <v>41.063695925</v>
      </c>
      <c r="G15" s="2214">
        <v>-150.56688506</v>
      </c>
      <c r="H15" s="100"/>
      <c r="I15" s="4"/>
      <c r="J15" s="4"/>
    </row>
    <row r="16" ht="18" customHeight="1" x14ac:dyDescent="0.2">
      <c r="B16" s="2205" t="s">
        <v>1843</v>
      </c>
      <c r="C16" s="2206" t="s">
        <v>115</v>
      </c>
      <c r="D16" s="2207">
        <v>-0.044920528753</v>
      </c>
      <c r="E16" s="2215"/>
      <c r="F16" s="965">
        <v>-0.044920528753</v>
      </c>
      <c r="G16" s="2209">
        <v>0.16470860543</v>
      </c>
      <c r="H16" s="100"/>
      <c r="I16" s="4"/>
      <c r="J16" s="4"/>
    </row>
    <row r="17" ht="18" customHeight="1" x14ac:dyDescent="0.2">
      <c r="B17" s="2216" t="s">
        <v>1844</v>
      </c>
      <c r="C17" s="2206" t="s">
        <v>115</v>
      </c>
      <c r="D17" s="2207">
        <v>-0.044920528753</v>
      </c>
      <c r="E17" s="2215"/>
      <c r="F17" s="965">
        <v>-0.044920528753</v>
      </c>
      <c r="G17" s="2209">
        <v>0.16470860543</v>
      </c>
      <c r="H17" s="100"/>
      <c r="I17" s="4"/>
      <c r="J17" s="4"/>
    </row>
    <row r="18" ht="18" customHeight="1" x14ac:dyDescent="0.2">
      <c r="B18" s="2217" t="s">
        <v>1845</v>
      </c>
      <c r="C18" s="2218" t="s">
        <v>115</v>
      </c>
      <c r="D18" s="2219">
        <v>-0.044920528753</v>
      </c>
      <c r="E18" s="2220">
        <v>2</v>
      </c>
      <c r="F18" s="2221">
        <v>-0.044920528753</v>
      </c>
      <c r="G18" s="2222">
        <v>0.16470860543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25.595249855</v>
      </c>
      <c r="D21" s="2201">
        <v>-31.094250530108</v>
      </c>
      <c r="E21" s="2202"/>
      <c r="F21" s="2203">
        <v>-5.499000675256</v>
      </c>
      <c r="G21" s="2204">
        <v>20.16300247554</v>
      </c>
      <c r="I21" s="4"/>
      <c r="J21" s="4"/>
    </row>
    <row r="22" ht="18" customHeight="1" x14ac:dyDescent="0.2">
      <c r="B22" s="2205" t="s">
        <v>1848</v>
      </c>
      <c r="C22" s="2233">
        <v>25.595249855</v>
      </c>
      <c r="D22" s="2225">
        <v>-31.015617706</v>
      </c>
      <c r="E22" s="2208"/>
      <c r="F22" s="2226">
        <v>-5.420367851148</v>
      </c>
      <c r="G22" s="2227">
        <v>19.87468212048</v>
      </c>
      <c r="I22" s="4"/>
      <c r="J22" s="4"/>
    </row>
    <row r="23" ht="18" customHeight="1" x14ac:dyDescent="0.2">
      <c r="B23" s="2210" t="s">
        <v>1849</v>
      </c>
      <c r="C23" s="2234">
        <v>11.987089115</v>
      </c>
      <c r="D23" s="2213">
        <v>-12.022045662</v>
      </c>
      <c r="E23" s="2213">
        <v>35</v>
      </c>
      <c r="F23" s="2235">
        <v>-0.034956546948</v>
      </c>
      <c r="G23" s="2236">
        <v>0.12817400548</v>
      </c>
      <c r="H23" s="100"/>
      <c r="I23" s="4"/>
      <c r="J23" s="4"/>
    </row>
    <row r="24" ht="18" customHeight="1" x14ac:dyDescent="0.2">
      <c r="B24" s="2210" t="s">
        <v>1850</v>
      </c>
      <c r="C24" s="2211">
        <v>13.60816074</v>
      </c>
      <c r="D24" s="2212">
        <v>-18.993572044</v>
      </c>
      <c r="E24" s="2212">
        <v>25</v>
      </c>
      <c r="F24" s="938">
        <v>-5.3854113042</v>
      </c>
      <c r="G24" s="2214">
        <v>19.746508115</v>
      </c>
      <c r="H24" s="100"/>
      <c r="I24" s="4"/>
      <c r="J24" s="4"/>
    </row>
    <row r="25" ht="18" customHeight="1" x14ac:dyDescent="0.2">
      <c r="B25" s="2205" t="s">
        <v>1851</v>
      </c>
      <c r="C25" s="2206" t="s">
        <v>115</v>
      </c>
      <c r="D25" s="2207">
        <v>-0.078632824108</v>
      </c>
      <c r="E25" s="2215"/>
      <c r="F25" s="965">
        <v>-0.078632824108</v>
      </c>
      <c r="G25" s="2209">
        <v>0.28832035506</v>
      </c>
      <c r="H25" s="100"/>
      <c r="I25" s="4"/>
      <c r="J25" s="4"/>
    </row>
    <row r="26" ht="18" customHeight="1" x14ac:dyDescent="0.2">
      <c r="B26" s="2216" t="s">
        <v>1852</v>
      </c>
      <c r="C26" s="2206" t="s">
        <v>115</v>
      </c>
      <c r="D26" s="2207">
        <v>-0.078632824108</v>
      </c>
      <c r="E26" s="2215"/>
      <c r="F26" s="965">
        <v>-0.078632824108</v>
      </c>
      <c r="G26" s="2209">
        <v>0.28832035506</v>
      </c>
      <c r="H26" s="100"/>
      <c r="I26" s="4"/>
      <c r="J26" s="4"/>
    </row>
    <row r="27" ht="18" customHeight="1" x14ac:dyDescent="0.2">
      <c r="B27" s="2217" t="s">
        <v>1845</v>
      </c>
      <c r="C27" s="2218" t="s">
        <v>115</v>
      </c>
      <c r="D27" s="2219">
        <v>-0.078632824108</v>
      </c>
      <c r="E27" s="2220">
        <v>2</v>
      </c>
      <c r="F27" s="2221">
        <v>-0.078632824108</v>
      </c>
      <c r="G27" s="2222">
        <v>0.28832035506</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62</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15.002136</v>
      </c>
      <c r="D10" s="676">
        <v>23.167422638068004</v>
      </c>
      <c r="E10" s="676">
        <v>0.6452964304816</v>
      </c>
      <c r="F10" s="676">
        <v>0.158930404</v>
      </c>
      <c r="G10" s="676">
        <v>2.566665618</v>
      </c>
      <c r="H10" s="676">
        <v>0.576407250378</v>
      </c>
      <c r="I10" s="1003">
        <v>0.381250088</v>
      </c>
      <c r="J10" s="680">
        <v>834.6935239435281</v>
      </c>
    </row>
    <row r="11" ht="18" customHeight="1" x14ac:dyDescent="0.2">
      <c r="B11" s="2297" t="s">
        <v>1923</v>
      </c>
      <c r="C11" s="144"/>
      <c r="D11" s="37">
        <v>10.26018022887</v>
      </c>
      <c r="E11" s="144"/>
      <c r="F11" s="682" t="s">
        <v>461</v>
      </c>
      <c r="G11" s="682" t="s">
        <v>461</v>
      </c>
      <c r="H11" s="682">
        <v>0.036936</v>
      </c>
      <c r="I11" s="717"/>
      <c r="J11" s="691">
        <v>287.28504640836</v>
      </c>
    </row>
    <row r="12" ht="18" customHeight="1" x14ac:dyDescent="0.2">
      <c r="B12" s="25" t="s">
        <v>1924</v>
      </c>
      <c r="C12" s="144"/>
      <c r="D12" s="37">
        <v>10.26018022887</v>
      </c>
      <c r="E12" s="144"/>
      <c r="F12" s="2298" t="s">
        <v>115</v>
      </c>
      <c r="G12" s="2298" t="s">
        <v>115</v>
      </c>
      <c r="H12" s="2298">
        <v>0.036936</v>
      </c>
      <c r="I12" s="47"/>
      <c r="J12" s="691">
        <v>287.28504640836</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9.125069</v>
      </c>
      <c r="E15" s="2305">
        <v>0.16946644</v>
      </c>
      <c r="F15" s="2305" t="s">
        <v>115</v>
      </c>
      <c r="G15" s="2305">
        <v>0.969621</v>
      </c>
      <c r="H15" s="2306" t="s">
        <v>115</v>
      </c>
      <c r="I15" s="2307"/>
      <c r="J15" s="2308">
        <v>300.4105386</v>
      </c>
    </row>
    <row r="16" ht="18" customHeight="1" x14ac:dyDescent="0.2">
      <c r="B16" s="2309" t="s">
        <v>1928</v>
      </c>
      <c r="C16" s="2310"/>
      <c r="D16" s="37">
        <v>2.613011</v>
      </c>
      <c r="E16" s="37">
        <v>0.16946644</v>
      </c>
      <c r="F16" s="162" t="s">
        <v>115</v>
      </c>
      <c r="G16" s="162">
        <v>0.969621</v>
      </c>
      <c r="H16" s="162" t="s">
        <v>115</v>
      </c>
      <c r="I16" s="47"/>
      <c r="J16" s="691">
        <v>118.0729146</v>
      </c>
    </row>
    <row r="17" ht="18" customHeight="1" x14ac:dyDescent="0.2">
      <c r="B17" s="2311" t="s">
        <v>1929</v>
      </c>
      <c r="C17" s="2312"/>
      <c r="D17" s="39">
        <v>6.512058</v>
      </c>
      <c r="E17" s="39" t="s">
        <v>113</v>
      </c>
      <c r="F17" s="203" t="s">
        <v>115</v>
      </c>
      <c r="G17" s="203" t="s">
        <v>115</v>
      </c>
      <c r="H17" s="203" t="s">
        <v>115</v>
      </c>
      <c r="I17" s="80"/>
      <c r="J17" s="708">
        <v>182.337624</v>
      </c>
    </row>
    <row r="18" ht="18" customHeight="1" x14ac:dyDescent="0.2">
      <c r="B18" s="2313" t="s">
        <v>1930</v>
      </c>
      <c r="C18" s="687" t="s">
        <v>87</v>
      </c>
      <c r="D18" s="687">
        <v>0.0007297222199999999</v>
      </c>
      <c r="E18" s="687">
        <v>0.0009121869606000001</v>
      </c>
      <c r="F18" s="687">
        <v>0.051193804</v>
      </c>
      <c r="G18" s="687">
        <v>0.000620718</v>
      </c>
      <c r="H18" s="871">
        <v>0.000806696</v>
      </c>
      <c r="I18" s="2314">
        <v>0.006996993</v>
      </c>
      <c r="J18" s="689">
        <v>0.26216176671900004</v>
      </c>
    </row>
    <row r="19" ht="18" customHeight="1" x14ac:dyDescent="0.2">
      <c r="B19" s="25" t="s">
        <v>1931</v>
      </c>
      <c r="C19" s="37" t="s">
        <v>87</v>
      </c>
      <c r="D19" s="37">
        <v>0.0007297222199999999</v>
      </c>
      <c r="E19" s="37">
        <v>0.0009121869606000001</v>
      </c>
      <c r="F19" s="258">
        <v>0.051193804</v>
      </c>
      <c r="G19" s="258">
        <v>0.000620718</v>
      </c>
      <c r="H19" s="527">
        <v>0.000806696</v>
      </c>
      <c r="I19" s="2315">
        <v>0.006996993</v>
      </c>
      <c r="J19" s="691">
        <v>0.26216176671900004</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3.550655679978</v>
      </c>
      <c r="E21" s="687">
        <v>0.474917803521</v>
      </c>
      <c r="F21" s="687" t="s">
        <v>113</v>
      </c>
      <c r="G21" s="687" t="s">
        <v>113</v>
      </c>
      <c r="H21" s="687">
        <v>0.011187711377999999</v>
      </c>
      <c r="I21" s="713"/>
      <c r="J21" s="689">
        <v>225.271576972449</v>
      </c>
    </row>
    <row r="22" ht="18" customHeight="1" x14ac:dyDescent="0.2">
      <c r="B22" s="25" t="s">
        <v>1934</v>
      </c>
      <c r="C22" s="2318"/>
      <c r="D22" s="37">
        <v>3.356615679978</v>
      </c>
      <c r="E22" s="37">
        <v>0.426551791821</v>
      </c>
      <c r="F22" s="2298" t="s">
        <v>115</v>
      </c>
      <c r="G22" s="2298" t="s">
        <v>115</v>
      </c>
      <c r="H22" s="2298">
        <v>0.010402837698</v>
      </c>
      <c r="I22" s="47"/>
      <c r="J22" s="691">
        <v>207.02146387194898</v>
      </c>
    </row>
    <row r="23" ht="18" customHeight="1" x14ac:dyDescent="0.2">
      <c r="B23" s="25" t="s">
        <v>1935</v>
      </c>
      <c r="C23" s="2318"/>
      <c r="D23" s="37">
        <v>0.19404</v>
      </c>
      <c r="E23" s="37">
        <v>0.0483660117</v>
      </c>
      <c r="F23" s="2298" t="s">
        <v>115</v>
      </c>
      <c r="G23" s="2298" t="s">
        <v>115</v>
      </c>
      <c r="H23" s="2298">
        <v>0.00078487368</v>
      </c>
      <c r="I23" s="47"/>
      <c r="J23" s="691">
        <v>18.250113100500002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15.002136</v>
      </c>
      <c r="D25" s="682">
        <v>0.230788007</v>
      </c>
      <c r="E25" s="682" t="s">
        <v>127</v>
      </c>
      <c r="F25" s="682">
        <v>0.1077366</v>
      </c>
      <c r="G25" s="682">
        <v>1.5964239</v>
      </c>
      <c r="H25" s="683">
        <v>0.527476843</v>
      </c>
      <c r="I25" s="684">
        <v>0.374253095</v>
      </c>
      <c r="J25" s="722">
        <v>21.464200196</v>
      </c>
      <c r="K25" s="361"/>
      <c r="L25" s="361"/>
    </row>
    <row r="26" ht="18" customHeight="1" x14ac:dyDescent="0.25">
      <c r="B26" s="2320" t="s">
        <v>1938</v>
      </c>
      <c r="C26" s="167">
        <v>15.002136</v>
      </c>
      <c r="D26" s="167">
        <v>0.230788007</v>
      </c>
      <c r="E26" s="167" t="s">
        <v>127</v>
      </c>
      <c r="F26" s="167">
        <v>0.1077366</v>
      </c>
      <c r="G26" s="167">
        <v>1.5964239</v>
      </c>
      <c r="H26" s="167">
        <v>0.527476843</v>
      </c>
      <c r="I26" s="707">
        <v>0.374253095</v>
      </c>
      <c r="J26" s="1026">
        <v>21.464200196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3436.742095</v>
      </c>
      <c r="D10" s="2341"/>
      <c r="E10" s="120">
        <v>0.004020906779336702</v>
      </c>
      <c r="F10" s="2342">
        <v>10.26018022887</v>
      </c>
      <c r="G10" s="2343" t="s">
        <v>87</v>
      </c>
      <c r="H10" s="2344">
        <v>-3.55863935974732</v>
      </c>
      <c r="I10" s="353"/>
    </row>
    <row r="11" ht="18" customHeight="1" x14ac:dyDescent="0.2">
      <c r="B11" s="2345" t="s">
        <v>1963</v>
      </c>
      <c r="C11" s="119">
        <v>3436.742095</v>
      </c>
      <c r="D11" s="2346">
        <v>1</v>
      </c>
      <c r="E11" s="119">
        <v>0.004020906779336702</v>
      </c>
      <c r="F11" s="2346">
        <v>10.26018022887</v>
      </c>
      <c r="G11" s="2347" t="s">
        <v>87</v>
      </c>
      <c r="H11" s="2348">
        <v>-3.55863935974732</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2.613011</v>
      </c>
      <c r="G10" s="124">
        <v>0.16946644</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2.613011</v>
      </c>
      <c r="G12" s="2379">
        <v>0.16946644</v>
      </c>
      <c r="H12" s="930"/>
      <c r="I12" s="2380"/>
    </row>
    <row r="13" ht="18" customHeight="1" x14ac:dyDescent="0.2">
      <c r="B13" s="2381" t="s">
        <v>1991</v>
      </c>
      <c r="C13" s="2346" t="s">
        <v>127</v>
      </c>
      <c r="D13" s="119" t="s">
        <v>127</v>
      </c>
      <c r="E13" s="119" t="s">
        <v>127</v>
      </c>
      <c r="F13" s="2346">
        <v>1.6515591</v>
      </c>
      <c r="G13" s="2346">
        <v>0.0963945</v>
      </c>
      <c r="H13" s="2382"/>
      <c r="I13" s="2380"/>
    </row>
    <row r="14" ht="18" customHeight="1" x14ac:dyDescent="0.2">
      <c r="B14" s="2381" t="s">
        <v>1992</v>
      </c>
      <c r="C14" s="2346" t="s">
        <v>127</v>
      </c>
      <c r="D14" s="119" t="s">
        <v>127</v>
      </c>
      <c r="E14" s="119" t="s">
        <v>127</v>
      </c>
      <c r="F14" s="2346">
        <v>0.0747707</v>
      </c>
      <c r="G14" s="2346">
        <v>0.02268904</v>
      </c>
      <c r="H14" s="2382"/>
      <c r="I14" s="2380"/>
    </row>
    <row r="15" ht="18" customHeight="1" x14ac:dyDescent="0.2">
      <c r="B15" s="2381" t="s">
        <v>1993</v>
      </c>
      <c r="C15" s="2346" t="s">
        <v>127</v>
      </c>
      <c r="D15" s="119" t="s">
        <v>127</v>
      </c>
      <c r="E15" s="119" t="s">
        <v>127</v>
      </c>
      <c r="F15" s="2346">
        <v>0.634533</v>
      </c>
      <c r="G15" s="2346">
        <v>0.037035</v>
      </c>
      <c r="H15" s="2382"/>
      <c r="I15" s="2380"/>
    </row>
    <row r="16" ht="18" customHeight="1" x14ac:dyDescent="0.2">
      <c r="B16" s="2381" t="s">
        <v>1994</v>
      </c>
      <c r="C16" s="2346" t="s">
        <v>127</v>
      </c>
      <c r="D16" s="119" t="s">
        <v>127</v>
      </c>
      <c r="E16" s="119" t="s">
        <v>127</v>
      </c>
      <c r="F16" s="2346">
        <v>0.18768</v>
      </c>
      <c r="G16" s="2346">
        <v>0.0112608</v>
      </c>
      <c r="H16" s="2382"/>
      <c r="I16" s="2380"/>
    </row>
    <row r="17" ht="18" customHeight="1" x14ac:dyDescent="0.2">
      <c r="B17" s="2381" t="s">
        <v>1995</v>
      </c>
      <c r="C17" s="2346" t="s">
        <v>127</v>
      </c>
      <c r="D17" s="119" t="s">
        <v>127</v>
      </c>
      <c r="E17" s="119" t="s">
        <v>127</v>
      </c>
      <c r="F17" s="2346">
        <v>0.0644682</v>
      </c>
      <c r="G17" s="2346">
        <v>0.0020871</v>
      </c>
      <c r="H17" s="2382"/>
      <c r="I17" s="2380"/>
    </row>
    <row r="18" ht="18" customHeight="1" x14ac:dyDescent="0.2">
      <c r="B18" s="2383" t="s">
        <v>1996</v>
      </c>
      <c r="C18" s="119" t="s">
        <v>615</v>
      </c>
      <c r="D18" s="119" t="s">
        <v>615</v>
      </c>
      <c r="E18" s="119" t="s">
        <v>113</v>
      </c>
      <c r="F18" s="119">
        <v>6.512058</v>
      </c>
      <c r="G18" s="119" t="s">
        <v>113</v>
      </c>
      <c r="H18" s="2384" t="s">
        <v>87</v>
      </c>
      <c r="I18" s="2385">
        <v>-148.536942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6.512058</v>
      </c>
      <c r="G20" s="2388" t="s">
        <v>115</v>
      </c>
      <c r="H20" s="2389" t="s">
        <v>87</v>
      </c>
      <c r="I20" s="2390">
        <v>-148.536942</v>
      </c>
    </row>
    <row r="21" ht="18" customHeight="1" x14ac:dyDescent="0.25">
      <c r="B21" s="2391" t="s">
        <v>1999</v>
      </c>
      <c r="C21" s="2392" t="s">
        <v>127</v>
      </c>
      <c r="D21" s="2393" t="s">
        <v>127</v>
      </c>
      <c r="E21" s="2393" t="s">
        <v>115</v>
      </c>
      <c r="F21" s="2392">
        <v>6.512058</v>
      </c>
      <c r="G21" s="2392" t="s">
        <v>115</v>
      </c>
      <c r="H21" s="2394" t="s">
        <v>87</v>
      </c>
      <c r="I21" s="2395">
        <v>-148.536942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1.187</v>
      </c>
      <c r="D10" s="417" t="s">
        <v>87</v>
      </c>
      <c r="E10" s="417">
        <v>0.6147617691659645</v>
      </c>
      <c r="F10" s="417">
        <v>0.7684810114574557</v>
      </c>
      <c r="G10" s="417" t="s">
        <v>87</v>
      </c>
      <c r="H10" s="417">
        <v>0.0007297222199999999</v>
      </c>
      <c r="I10" s="2424">
        <v>0.0009121869606000001</v>
      </c>
    </row>
    <row r="11" ht="18" customHeight="1" x14ac:dyDescent="0.2">
      <c r="B11" s="2425" t="s">
        <v>2017</v>
      </c>
      <c r="C11" s="2426">
        <v>1.187</v>
      </c>
      <c r="D11" s="417">
        <v>2616.495029486099</v>
      </c>
      <c r="E11" s="417">
        <v>0.6147617691659645</v>
      </c>
      <c r="F11" s="417">
        <v>0.7684810114574557</v>
      </c>
      <c r="G11" s="417">
        <v>3.1057796</v>
      </c>
      <c r="H11" s="2427">
        <v>0.0007297222199999999</v>
      </c>
      <c r="I11" s="2428">
        <v>0.0009121869606000001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1.187</v>
      </c>
      <c r="D13" s="421">
        <v>2616.495029486099</v>
      </c>
      <c r="E13" s="421">
        <v>0.6147617691659645</v>
      </c>
      <c r="F13" s="421">
        <v>0.7684810114574557</v>
      </c>
      <c r="G13" s="421">
        <v>3.1057796</v>
      </c>
      <c r="H13" s="421">
        <v>0.0007297222199999999</v>
      </c>
      <c r="I13" s="2430">
        <v>0.0009121869606000001</v>
      </c>
    </row>
    <row r="14" ht="18" customHeight="1" x14ac:dyDescent="0.2">
      <c r="B14" s="2431" t="s">
        <v>2020</v>
      </c>
      <c r="C14" s="2432">
        <v>1.187</v>
      </c>
      <c r="D14" s="2393">
        <v>2616.495029486099</v>
      </c>
      <c r="E14" s="2393">
        <v>0.6147617691659645</v>
      </c>
      <c r="F14" s="2393">
        <v>0.7684810114574557</v>
      </c>
      <c r="G14" s="2432">
        <v>3.1057796</v>
      </c>
      <c r="H14" s="2432">
        <v>0.0007297222199999999</v>
      </c>
      <c r="I14" s="2433">
        <v>0.0009121869606000001</v>
      </c>
    </row>
    <row r="15" ht="18" customHeight="1" x14ac:dyDescent="0.2">
      <c r="B15" s="2434" t="s">
        <v>2021</v>
      </c>
      <c r="C15" s="2435">
        <v>1.187</v>
      </c>
      <c r="D15" s="2393">
        <v>770</v>
      </c>
      <c r="E15" s="2393">
        <v>0.18089999999999998</v>
      </c>
      <c r="F15" s="2393">
        <v>0.22615380000000004</v>
      </c>
      <c r="G15" s="2435">
        <v>0.91399</v>
      </c>
      <c r="H15" s="2435">
        <v>0.0002147283</v>
      </c>
      <c r="I15" s="2436">
        <v>0.0002684445606</v>
      </c>
    </row>
    <row r="16" ht="18" customHeight="1" x14ac:dyDescent="0.2">
      <c r="B16" s="2434" t="s">
        <v>2022</v>
      </c>
      <c r="C16" s="2435" t="s">
        <v>127</v>
      </c>
      <c r="D16" s="2393" t="s">
        <v>127</v>
      </c>
      <c r="E16" s="2393" t="s">
        <v>127</v>
      </c>
      <c r="F16" s="2393" t="s">
        <v>127</v>
      </c>
      <c r="G16" s="2435">
        <v>2.1917896</v>
      </c>
      <c r="H16" s="2435">
        <v>0.00051499392</v>
      </c>
      <c r="I16" s="2436">
        <v>0.0006437424</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5707.251</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45.17</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368.61</v>
      </c>
      <c r="D10" s="530" t="s">
        <v>87</v>
      </c>
      <c r="E10" s="530">
        <v>3.491694583898</v>
      </c>
      <c r="F10" s="2462">
        <v>0.06717190540382273</v>
      </c>
      <c r="G10" s="2463">
        <v>0.07773934484201363</v>
      </c>
      <c r="H10" s="2464">
        <v>3.356615679978</v>
      </c>
      <c r="I10" s="276">
        <v>0.384985904721</v>
      </c>
      <c r="J10" s="276">
        <v>0.0415658871</v>
      </c>
      <c r="K10" s="2465">
        <v>-1.4229020370535</v>
      </c>
      <c r="L10" s="2466">
        <v>-19.9807183338716</v>
      </c>
      <c r="N10" s="2458" t="s">
        <v>2061</v>
      </c>
      <c r="O10" s="2459">
        <v>1.4</v>
      </c>
    </row>
    <row r="11" ht="18" customHeight="1" x14ac:dyDescent="0.2">
      <c r="B11" s="2340" t="s">
        <v>1935</v>
      </c>
      <c r="C11" s="530" t="s">
        <v>468</v>
      </c>
      <c r="D11" s="530" t="s">
        <v>127</v>
      </c>
      <c r="E11" s="530">
        <v>0.337374379771</v>
      </c>
      <c r="F11" s="549" t="s">
        <v>468</v>
      </c>
      <c r="G11" s="549">
        <v>0.09122912979553999</v>
      </c>
      <c r="H11" s="162">
        <v>0.19404</v>
      </c>
      <c r="I11" s="162">
        <v>0.037224</v>
      </c>
      <c r="J11" s="162">
        <v>0.0111420117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93.1</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37113.27658871699</v>
      </c>
      <c r="D10" s="2502">
        <v>336.0685514577409</v>
      </c>
      <c r="E10" s="2502">
        <v>20.803578845840935</v>
      </c>
      <c r="F10" s="2502">
        <v>503.2799778340657</v>
      </c>
      <c r="G10" s="2502">
        <v>0.007114238625</v>
      </c>
      <c r="H10" s="2502" t="s">
        <v>87</v>
      </c>
      <c r="I10" s="2502">
        <v>0.00425643430621</v>
      </c>
      <c r="J10" s="2503" t="s">
        <v>87</v>
      </c>
      <c r="K10" s="2502">
        <v>113.57279866431733</v>
      </c>
      <c r="L10" s="2502">
        <v>260.69100383871495</v>
      </c>
      <c r="M10" s="2502">
        <v>109.13692321061372</v>
      </c>
      <c r="N10" s="2504">
        <v>9.284491672920243</v>
      </c>
      <c r="O10" s="2505">
        <v>52639.457721950195</v>
      </c>
    </row>
    <row r="11" ht="18" customHeight="1" x14ac:dyDescent="0.25">
      <c r="B11" s="2506" t="s">
        <v>2085</v>
      </c>
      <c r="C11" s="2507">
        <v>35262.98266019249</v>
      </c>
      <c r="D11" s="2508">
        <v>18.296820601137547</v>
      </c>
      <c r="E11" s="2508">
        <v>1.5333309995541762</v>
      </c>
      <c r="F11" s="2509"/>
      <c r="G11" s="2509"/>
      <c r="H11" s="2510"/>
      <c r="I11" s="2509"/>
      <c r="J11" s="2510"/>
      <c r="K11" s="2508">
        <v>93.07209701144544</v>
      </c>
      <c r="L11" s="2508">
        <v>254.717617647651</v>
      </c>
      <c r="M11" s="2508">
        <v>38.22749191396855</v>
      </c>
      <c r="N11" s="2511">
        <v>7.7553627220202435</v>
      </c>
      <c r="O11" s="2512">
        <v>36181.6263519062</v>
      </c>
    </row>
    <row r="12" ht="18" customHeight="1" x14ac:dyDescent="0.25">
      <c r="B12" s="2513" t="s">
        <v>2086</v>
      </c>
      <c r="C12" s="2514">
        <v>34989.53087302575</v>
      </c>
      <c r="D12" s="2515">
        <v>11.400128602597913</v>
      </c>
      <c r="E12" s="2515">
        <v>1.5328003453276033</v>
      </c>
      <c r="F12" s="49"/>
      <c r="G12" s="49"/>
      <c r="H12" s="49"/>
      <c r="I12" s="49"/>
      <c r="J12" s="49"/>
      <c r="K12" s="2515">
        <v>92.94016337040298</v>
      </c>
      <c r="L12" s="2515">
        <v>254.51159276796727</v>
      </c>
      <c r="M12" s="2515">
        <v>27.80069640278038</v>
      </c>
      <c r="N12" s="2516">
        <v>7.275176697253894</v>
      </c>
      <c r="O12" s="2517">
        <v>35714.926565410315</v>
      </c>
    </row>
    <row r="13" ht="18" customHeight="1" x14ac:dyDescent="0.25">
      <c r="B13" s="2518" t="s">
        <v>2087</v>
      </c>
      <c r="C13" s="2514">
        <v>13904.382137200151</v>
      </c>
      <c r="D13" s="2515">
        <v>3.9864111462371907</v>
      </c>
      <c r="E13" s="2515">
        <v>0.2970687918009076</v>
      </c>
      <c r="F13" s="49"/>
      <c r="G13" s="49"/>
      <c r="H13" s="49"/>
      <c r="I13" s="49"/>
      <c r="J13" s="49"/>
      <c r="K13" s="2515">
        <v>16.86699558693584</v>
      </c>
      <c r="L13" s="2515">
        <v>12.241386519089536</v>
      </c>
      <c r="M13" s="2515">
        <v>0.9880142055465797</v>
      </c>
      <c r="N13" s="2516">
        <v>2.5571206505445327</v>
      </c>
      <c r="O13" s="2519">
        <v>14094.724879122034</v>
      </c>
    </row>
    <row r="14" ht="18" customHeight="1" x14ac:dyDescent="0.25">
      <c r="B14" s="2518" t="s">
        <v>2088</v>
      </c>
      <c r="C14" s="2514">
        <v>3913.6938472189668</v>
      </c>
      <c r="D14" s="2520">
        <v>0.532918413891305</v>
      </c>
      <c r="E14" s="2520">
        <v>0.18676669227648623</v>
      </c>
      <c r="F14" s="499"/>
      <c r="G14" s="499"/>
      <c r="H14" s="499"/>
      <c r="I14" s="499"/>
      <c r="J14" s="49"/>
      <c r="K14" s="2520">
        <v>8.92416132043382</v>
      </c>
      <c r="L14" s="2520">
        <v>14.537177142895985</v>
      </c>
      <c r="M14" s="2520">
        <v>1.3359038689140574</v>
      </c>
      <c r="N14" s="2521">
        <v>2.565054760594554</v>
      </c>
      <c r="O14" s="2522">
        <v>3978.108736261192</v>
      </c>
    </row>
    <row r="15" ht="18" customHeight="1" x14ac:dyDescent="0.25">
      <c r="B15" s="2518" t="s">
        <v>2089</v>
      </c>
      <c r="C15" s="2514">
        <v>12633.543352617537</v>
      </c>
      <c r="D15" s="2515">
        <v>0.4279497161091541</v>
      </c>
      <c r="E15" s="2515">
        <v>0.771623566821722</v>
      </c>
      <c r="F15" s="49"/>
      <c r="G15" s="49"/>
      <c r="H15" s="49"/>
      <c r="I15" s="49"/>
      <c r="J15" s="49"/>
      <c r="K15" s="2515">
        <v>48.77277195522399</v>
      </c>
      <c r="L15" s="2515">
        <v>79.34908222479021</v>
      </c>
      <c r="M15" s="2515">
        <v>8.198914225899477</v>
      </c>
      <c r="N15" s="2516">
        <v>0.4001095353741466</v>
      </c>
      <c r="O15" s="2519">
        <v>12850.006189876349</v>
      </c>
    </row>
    <row r="16" ht="18" customHeight="1" x14ac:dyDescent="0.25">
      <c r="B16" s="2518" t="s">
        <v>2090</v>
      </c>
      <c r="C16" s="2514">
        <v>4337.183366401881</v>
      </c>
      <c r="D16" s="2515">
        <v>6.441691295976567</v>
      </c>
      <c r="E16" s="2515">
        <v>0.26736774307979827</v>
      </c>
      <c r="F16" s="49"/>
      <c r="G16" s="49"/>
      <c r="H16" s="49"/>
      <c r="I16" s="49"/>
      <c r="J16" s="49"/>
      <c r="K16" s="2515">
        <v>17.06980935337006</v>
      </c>
      <c r="L16" s="2515">
        <v>143.5313901079692</v>
      </c>
      <c r="M16" s="2515">
        <v>16.93332980239446</v>
      </c>
      <c r="N16" s="2516">
        <v>1.6931511652061995</v>
      </c>
      <c r="O16" s="2519">
        <v>4588.4031746053715</v>
      </c>
    </row>
    <row r="17" ht="18" customHeight="1" x14ac:dyDescent="0.25">
      <c r="B17" s="2518" t="s">
        <v>2091</v>
      </c>
      <c r="C17" s="2514">
        <v>200.72816958722</v>
      </c>
      <c r="D17" s="2515">
        <v>0.01115803038369679</v>
      </c>
      <c r="E17" s="2515">
        <v>0.00997355134868905</v>
      </c>
      <c r="F17" s="49"/>
      <c r="G17" s="49"/>
      <c r="H17" s="49"/>
      <c r="I17" s="49"/>
      <c r="J17" s="49"/>
      <c r="K17" s="2515">
        <v>1.30642515443927</v>
      </c>
      <c r="L17" s="2515">
        <v>4.85255677322233</v>
      </c>
      <c r="M17" s="2515">
        <v>0.344534300025801</v>
      </c>
      <c r="N17" s="2516">
        <v>0.0597405855344605</v>
      </c>
      <c r="O17" s="2519">
        <v>203.6835855453661</v>
      </c>
    </row>
    <row r="18" ht="18" customHeight="1" x14ac:dyDescent="0.25">
      <c r="B18" s="2513" t="s">
        <v>106</v>
      </c>
      <c r="C18" s="2514">
        <v>273.451787166735</v>
      </c>
      <c r="D18" s="2515">
        <v>6.896691998539632</v>
      </c>
      <c r="E18" s="2515">
        <v>0.0005306542265729279</v>
      </c>
      <c r="F18" s="49"/>
      <c r="G18" s="49"/>
      <c r="H18" s="49"/>
      <c r="I18" s="49"/>
      <c r="J18" s="49"/>
      <c r="K18" s="2515">
        <v>0.13193364104245</v>
      </c>
      <c r="L18" s="2515">
        <v>0.206024879683717</v>
      </c>
      <c r="M18" s="2515">
        <v>10.426795511188168</v>
      </c>
      <c r="N18" s="2516">
        <v>0.48018602476635</v>
      </c>
      <c r="O18" s="2519">
        <v>466.6997864958866</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273.451787166735</v>
      </c>
      <c r="D20" s="2526">
        <v>6.896691998539632</v>
      </c>
      <c r="E20" s="2515">
        <v>0.0005306542265729279</v>
      </c>
      <c r="F20" s="499"/>
      <c r="G20" s="499"/>
      <c r="H20" s="499"/>
      <c r="I20" s="499"/>
      <c r="J20" s="49"/>
      <c r="K20" s="2520">
        <v>0.13193364104245</v>
      </c>
      <c r="L20" s="2520">
        <v>0.206024879683717</v>
      </c>
      <c r="M20" s="2520">
        <v>10.426795511188168</v>
      </c>
      <c r="N20" s="2521">
        <v>0.48018602476635</v>
      </c>
      <c r="O20" s="2522">
        <v>466.6997864958866</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1316.158228141263</v>
      </c>
      <c r="D22" s="2532">
        <v>0.087090791</v>
      </c>
      <c r="E22" s="2508">
        <v>0.06325349599499999</v>
      </c>
      <c r="F22" s="2508">
        <v>503.2799778340657</v>
      </c>
      <c r="G22" s="2508">
        <v>0.007114238625</v>
      </c>
      <c r="H22" s="2508" t="s">
        <v>87</v>
      </c>
      <c r="I22" s="2508">
        <v>0.00425643430621</v>
      </c>
      <c r="J22" s="2508" t="s">
        <v>87</v>
      </c>
      <c r="K22" s="2508">
        <v>0.0582447569</v>
      </c>
      <c r="L22" s="2508">
        <v>2.56923104978</v>
      </c>
      <c r="M22" s="2508">
        <v>23.754926437299996</v>
      </c>
      <c r="N22" s="2511">
        <v>1.1416408503999997</v>
      </c>
      <c r="O22" s="2512">
        <v>1938.6722449965634</v>
      </c>
    </row>
    <row r="23" ht="18" customHeight="1" x14ac:dyDescent="0.25">
      <c r="B23" s="2513" t="s">
        <v>2096</v>
      </c>
      <c r="C23" s="2523">
        <v>1206.2906549202999</v>
      </c>
      <c r="D23" s="2524" t="s">
        <v>115</v>
      </c>
      <c r="E23" s="2515" t="s">
        <v>115</v>
      </c>
      <c r="F23" s="192"/>
      <c r="G23" s="192"/>
      <c r="H23" s="192"/>
      <c r="I23" s="192"/>
      <c r="J23" s="49"/>
      <c r="K23" s="2533" t="s">
        <v>468</v>
      </c>
      <c r="L23" s="2533">
        <v>0.01266188778</v>
      </c>
      <c r="M23" s="2533">
        <v>0.0699166218</v>
      </c>
      <c r="N23" s="2534">
        <v>1.06911451</v>
      </c>
      <c r="O23" s="2517">
        <v>1206.2906549202999</v>
      </c>
    </row>
    <row r="24" ht="18" customHeight="1" x14ac:dyDescent="0.25">
      <c r="B24" s="2513" t="s">
        <v>880</v>
      </c>
      <c r="C24" s="2523">
        <v>2.919</v>
      </c>
      <c r="D24" s="2524" t="s">
        <v>113</v>
      </c>
      <c r="E24" s="2515" t="s">
        <v>113</v>
      </c>
      <c r="F24" s="2515" t="s">
        <v>87</v>
      </c>
      <c r="G24" s="2515" t="s">
        <v>87</v>
      </c>
      <c r="H24" s="2515" t="s">
        <v>87</v>
      </c>
      <c r="I24" s="2515" t="s">
        <v>87</v>
      </c>
      <c r="J24" s="2535" t="s">
        <v>87</v>
      </c>
      <c r="K24" s="2515">
        <v>0.0232</v>
      </c>
      <c r="L24" s="2515" t="s">
        <v>615</v>
      </c>
      <c r="M24" s="2515">
        <v>0.039168</v>
      </c>
      <c r="N24" s="2516">
        <v>0.035802</v>
      </c>
      <c r="O24" s="2519">
        <v>2.919</v>
      </c>
    </row>
    <row r="25" ht="18" customHeight="1" x14ac:dyDescent="0.25">
      <c r="B25" s="2513" t="s">
        <v>626</v>
      </c>
      <c r="C25" s="2523">
        <v>0.145</v>
      </c>
      <c r="D25" s="2524" t="s">
        <v>87</v>
      </c>
      <c r="E25" s="2515" t="s">
        <v>87</v>
      </c>
      <c r="F25" s="2515" t="s">
        <v>87</v>
      </c>
      <c r="G25" s="2515" t="s">
        <v>87</v>
      </c>
      <c r="H25" s="2515" t="s">
        <v>87</v>
      </c>
      <c r="I25" s="2515" t="s">
        <v>87</v>
      </c>
      <c r="J25" s="2515" t="s">
        <v>87</v>
      </c>
      <c r="K25" s="2515" t="s">
        <v>113</v>
      </c>
      <c r="L25" s="2515" t="s">
        <v>113</v>
      </c>
      <c r="M25" s="2515">
        <v>0.004766146</v>
      </c>
      <c r="N25" s="2516">
        <v>0.003055675</v>
      </c>
      <c r="O25" s="2519">
        <v>0.145</v>
      </c>
    </row>
    <row r="26" ht="18" customHeight="1" x14ac:dyDescent="0.25">
      <c r="B26" s="2513" t="s">
        <v>2097</v>
      </c>
      <c r="C26" s="2523">
        <v>106.60915409096316</v>
      </c>
      <c r="D26" s="2536">
        <v>0.018591254</v>
      </c>
      <c r="E26" s="2535">
        <v>0.000545808</v>
      </c>
      <c r="F26" s="49"/>
      <c r="G26" s="49"/>
      <c r="H26" s="49"/>
      <c r="I26" s="49"/>
      <c r="J26" s="49"/>
      <c r="K26" s="2515" t="s">
        <v>113</v>
      </c>
      <c r="L26" s="2515">
        <v>0.660596206</v>
      </c>
      <c r="M26" s="2515">
        <v>21.12822521</v>
      </c>
      <c r="N26" s="2516" t="s">
        <v>113</v>
      </c>
      <c r="O26" s="2519">
        <v>107.27434832296315</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503.2799778340657</v>
      </c>
      <c r="G28" s="2520">
        <v>0.007114238625</v>
      </c>
      <c r="H28" s="2520" t="s">
        <v>87</v>
      </c>
      <c r="I28" s="2520" t="s">
        <v>87</v>
      </c>
      <c r="J28" s="2535" t="s">
        <v>87</v>
      </c>
      <c r="K28" s="499"/>
      <c r="L28" s="499"/>
      <c r="M28" s="499"/>
      <c r="N28" s="1485"/>
      <c r="O28" s="2522">
        <v>503.28709207269065</v>
      </c>
    </row>
    <row r="29" ht="18" customHeight="1" x14ac:dyDescent="0.25">
      <c r="B29" s="2513" t="s">
        <v>651</v>
      </c>
      <c r="C29" s="2537">
        <v>0.19441913</v>
      </c>
      <c r="D29" s="2538">
        <v>0.068499537</v>
      </c>
      <c r="E29" s="2539">
        <v>0.062707687995</v>
      </c>
      <c r="F29" s="2520" t="s">
        <v>87</v>
      </c>
      <c r="G29" s="2520" t="s">
        <v>87</v>
      </c>
      <c r="H29" s="2520" t="s">
        <v>87</v>
      </c>
      <c r="I29" s="2520">
        <v>0.00425643430621</v>
      </c>
      <c r="J29" s="2535" t="s">
        <v>87</v>
      </c>
      <c r="K29" s="2539">
        <v>0.0350447569</v>
      </c>
      <c r="L29" s="2539">
        <v>1.895972956</v>
      </c>
      <c r="M29" s="2539">
        <v>0.0555378545</v>
      </c>
      <c r="N29" s="2540">
        <v>0.0336686654</v>
      </c>
      <c r="O29" s="2522">
        <v>118.75614968061001</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2.457312605</v>
      </c>
      <c r="N30" s="2546" t="s">
        <v>113</v>
      </c>
      <c r="O30" s="2547" t="s">
        <v>113</v>
      </c>
    </row>
    <row r="31" ht="18" customHeight="1" x14ac:dyDescent="0.25">
      <c r="B31" s="2548" t="s">
        <v>2101</v>
      </c>
      <c r="C31" s="2549">
        <v>216.164494561561</v>
      </c>
      <c r="D31" s="2550">
        <v>281.57946909893695</v>
      </c>
      <c r="E31" s="2551">
        <v>18.396986228951018</v>
      </c>
      <c r="F31" s="2552"/>
      <c r="G31" s="2552"/>
      <c r="H31" s="2552"/>
      <c r="I31" s="2552"/>
      <c r="J31" s="2552"/>
      <c r="K31" s="2553">
        <v>20.245963251971897</v>
      </c>
      <c r="L31" s="2553">
        <v>0.8321508675</v>
      </c>
      <c r="M31" s="2553">
        <v>46.575843814567165</v>
      </c>
      <c r="N31" s="2554">
        <v>0.0062380125</v>
      </c>
      <c r="O31" s="2555">
        <v>12975.590980003815</v>
      </c>
    </row>
    <row r="32" ht="18" customHeight="1" x14ac:dyDescent="0.25">
      <c r="B32" s="2556" t="s">
        <v>2102</v>
      </c>
      <c r="C32" s="872"/>
      <c r="D32" s="2557">
        <v>143.3832702374917</v>
      </c>
      <c r="E32" s="192"/>
      <c r="F32" s="1554"/>
      <c r="G32" s="1554"/>
      <c r="H32" s="704"/>
      <c r="I32" s="1554"/>
      <c r="J32" s="704"/>
      <c r="K32" s="192"/>
      <c r="L32" s="192"/>
      <c r="M32" s="192"/>
      <c r="N32" s="713"/>
      <c r="O32" s="2517">
        <v>4014.7315666497675</v>
      </c>
    </row>
    <row r="33" ht="18" customHeight="1" x14ac:dyDescent="0.25">
      <c r="B33" s="2556" t="s">
        <v>2103</v>
      </c>
      <c r="C33" s="872"/>
      <c r="D33" s="2524">
        <v>138.12508551894527</v>
      </c>
      <c r="E33" s="2524">
        <v>2.6692086499564427</v>
      </c>
      <c r="F33" s="1554"/>
      <c r="G33" s="1554"/>
      <c r="H33" s="1554"/>
      <c r="I33" s="1554"/>
      <c r="J33" s="1554"/>
      <c r="K33" s="49"/>
      <c r="L33" s="49"/>
      <c r="M33" s="2558">
        <v>39.284756785281175</v>
      </c>
      <c r="N33" s="690"/>
      <c r="O33" s="2519">
        <v>4574.842686768925</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15.726654736744578</v>
      </c>
      <c r="F35" s="1554"/>
      <c r="G35" s="1554"/>
      <c r="H35" s="1554"/>
      <c r="I35" s="1554"/>
      <c r="J35" s="1554"/>
      <c r="K35" s="2558">
        <v>19.5820547777626</v>
      </c>
      <c r="L35" s="2558" t="s">
        <v>115</v>
      </c>
      <c r="M35" s="2558">
        <v>7.28484901678599</v>
      </c>
      <c r="N35" s="690"/>
      <c r="O35" s="2519">
        <v>4167.563505237314</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0.07111334250000001</v>
      </c>
      <c r="E37" s="2524">
        <v>0.00112284225</v>
      </c>
      <c r="F37" s="1554"/>
      <c r="G37" s="1554"/>
      <c r="H37" s="1554"/>
      <c r="I37" s="1554"/>
      <c r="J37" s="1554"/>
      <c r="K37" s="2558">
        <v>0.0286948575</v>
      </c>
      <c r="L37" s="2558">
        <v>0.8321508675</v>
      </c>
      <c r="M37" s="2558">
        <v>0.0062380125</v>
      </c>
      <c r="N37" s="2560">
        <v>0.0062380125</v>
      </c>
      <c r="O37" s="2519">
        <v>2.2887267862500003</v>
      </c>
    </row>
    <row r="38" ht="18" customHeight="1" x14ac:dyDescent="0.25">
      <c r="B38" s="2561" t="s">
        <v>1009</v>
      </c>
      <c r="C38" s="2537">
        <v>211.757894561561</v>
      </c>
      <c r="D38" s="2562"/>
      <c r="E38" s="2562"/>
      <c r="F38" s="2529"/>
      <c r="G38" s="2529"/>
      <c r="H38" s="2529"/>
      <c r="I38" s="2529"/>
      <c r="J38" s="2529"/>
      <c r="K38" s="49"/>
      <c r="L38" s="49"/>
      <c r="M38" s="49"/>
      <c r="N38" s="1485"/>
      <c r="O38" s="2522">
        <v>211.757894561561</v>
      </c>
    </row>
    <row r="39" ht="18" customHeight="1" x14ac:dyDescent="0.25">
      <c r="B39" s="2561" t="s">
        <v>1010</v>
      </c>
      <c r="C39" s="2563">
        <v>1.61333333333333</v>
      </c>
      <c r="D39" s="2562"/>
      <c r="E39" s="2562"/>
      <c r="F39" s="2529"/>
      <c r="G39" s="2529"/>
      <c r="H39" s="2529"/>
      <c r="I39" s="2529"/>
      <c r="J39" s="2529"/>
      <c r="K39" s="49"/>
      <c r="L39" s="49"/>
      <c r="M39" s="49"/>
      <c r="N39" s="1485"/>
      <c r="O39" s="2522">
        <v>1.61333333333333</v>
      </c>
    </row>
    <row r="40" ht="18" customHeight="1" x14ac:dyDescent="0.25">
      <c r="B40" s="2561" t="s">
        <v>2108</v>
      </c>
      <c r="C40" s="2563">
        <v>2.79326666666667</v>
      </c>
      <c r="D40" s="2562"/>
      <c r="E40" s="2562"/>
      <c r="F40" s="2529"/>
      <c r="G40" s="2529"/>
      <c r="H40" s="2529"/>
      <c r="I40" s="2529"/>
      <c r="J40" s="2529"/>
      <c r="K40" s="49"/>
      <c r="L40" s="49"/>
      <c r="M40" s="49"/>
      <c r="N40" s="1485"/>
      <c r="O40" s="2522">
        <v>2.79326666666667</v>
      </c>
    </row>
    <row r="41" ht="18" customHeight="1" x14ac:dyDescent="0.25">
      <c r="B41" s="2564" t="s">
        <v>2109</v>
      </c>
      <c r="C41" s="2565" t="s">
        <v>115</v>
      </c>
      <c r="D41" s="2543" t="s">
        <v>115</v>
      </c>
      <c r="E41" s="2544" t="s">
        <v>115</v>
      </c>
      <c r="F41" s="282"/>
      <c r="G41" s="282"/>
      <c r="H41" s="282"/>
      <c r="I41" s="282"/>
      <c r="J41" s="280"/>
      <c r="K41" s="2558">
        <v>0.635213616709297</v>
      </c>
      <c r="L41" s="2558" t="s">
        <v>115</v>
      </c>
      <c r="M41" s="2558" t="s">
        <v>115</v>
      </c>
      <c r="N41" s="2566" t="s">
        <v>115</v>
      </c>
      <c r="O41" s="2547" t="s">
        <v>115</v>
      </c>
    </row>
    <row r="42" ht="18" customHeight="1" x14ac:dyDescent="0.25">
      <c r="B42" s="2548" t="s">
        <v>2110</v>
      </c>
      <c r="C42" s="2531">
        <v>302.9690698216717</v>
      </c>
      <c r="D42" s="2532">
        <v>12.937748328598401</v>
      </c>
      <c r="E42" s="2508">
        <v>0.16471169085914</v>
      </c>
      <c r="F42" s="2552"/>
      <c r="G42" s="2552"/>
      <c r="H42" s="2552"/>
      <c r="I42" s="2552"/>
      <c r="J42" s="2552"/>
      <c r="K42" s="2567">
        <v>0.03756324</v>
      </c>
      <c r="L42" s="2567">
        <v>0.005338655784</v>
      </c>
      <c r="M42" s="2568">
        <v>0.0022537944</v>
      </c>
      <c r="N42" s="2569"/>
      <c r="O42" s="2512">
        <v>708.874621100099</v>
      </c>
    </row>
    <row r="43" ht="18" customHeight="1" x14ac:dyDescent="0.25">
      <c r="B43" s="2556" t="s">
        <v>2111</v>
      </c>
      <c r="C43" s="2570">
        <v>-3342.4727074460525</v>
      </c>
      <c r="D43" s="2571">
        <v>1.34331314762</v>
      </c>
      <c r="E43" s="2572">
        <v>0.085357573543</v>
      </c>
      <c r="F43" s="2529"/>
      <c r="G43" s="2529"/>
      <c r="H43" s="2529"/>
      <c r="I43" s="2529"/>
      <c r="J43" s="2529"/>
      <c r="K43" s="2558" t="s">
        <v>115</v>
      </c>
      <c r="L43" s="2558" t="s">
        <v>115</v>
      </c>
      <c r="M43" s="2573" t="s">
        <v>115</v>
      </c>
      <c r="N43" s="2574"/>
      <c r="O43" s="2575">
        <v>-3282.2401823237974</v>
      </c>
    </row>
    <row r="44" ht="18" customHeight="1" x14ac:dyDescent="0.25">
      <c r="B44" s="2556" t="s">
        <v>2112</v>
      </c>
      <c r="C44" s="2570">
        <v>2737.5650349172906</v>
      </c>
      <c r="D44" s="2576">
        <v>6.5767745</v>
      </c>
      <c r="E44" s="2576">
        <v>0.012512142574</v>
      </c>
      <c r="F44" s="1554"/>
      <c r="G44" s="1554"/>
      <c r="H44" s="1554"/>
      <c r="I44" s="1554"/>
      <c r="J44" s="1554"/>
      <c r="K44" s="2558" t="s">
        <v>1373</v>
      </c>
      <c r="L44" s="2558" t="s">
        <v>1373</v>
      </c>
      <c r="M44" s="2558" t="s">
        <v>1373</v>
      </c>
      <c r="N44" s="2577"/>
      <c r="O44" s="2519">
        <v>2925.0304386994007</v>
      </c>
    </row>
    <row r="45" ht="18" customHeight="1" x14ac:dyDescent="0.25">
      <c r="B45" s="2556" t="s">
        <v>2113</v>
      </c>
      <c r="C45" s="2570">
        <v>690.0704995711994</v>
      </c>
      <c r="D45" s="2576">
        <v>3.4806424108000003</v>
      </c>
      <c r="E45" s="2576">
        <v>0.00105043780286</v>
      </c>
      <c r="F45" s="1554"/>
      <c r="G45" s="1554"/>
      <c r="H45" s="1554"/>
      <c r="I45" s="1554"/>
      <c r="J45" s="1554"/>
      <c r="K45" s="2558">
        <v>0.03756324</v>
      </c>
      <c r="L45" s="2558">
        <v>0.005338655784</v>
      </c>
      <c r="M45" s="2558">
        <v>0.0022537944</v>
      </c>
      <c r="N45" s="2577"/>
      <c r="O45" s="2519">
        <v>787.8068530913573</v>
      </c>
    </row>
    <row r="46" ht="18" customHeight="1" x14ac:dyDescent="0.25">
      <c r="B46" s="2556" t="s">
        <v>2114</v>
      </c>
      <c r="C46" s="2570">
        <v>33.3821091828012</v>
      </c>
      <c r="D46" s="2576">
        <v>1.5370182701783999</v>
      </c>
      <c r="E46" s="2576">
        <v>0.00037704496788</v>
      </c>
      <c r="F46" s="1554"/>
      <c r="G46" s="1554"/>
      <c r="H46" s="1554"/>
      <c r="I46" s="1554"/>
      <c r="J46" s="1554"/>
      <c r="K46" s="2558" t="s">
        <v>115</v>
      </c>
      <c r="L46" s="2558" t="s">
        <v>115</v>
      </c>
      <c r="M46" s="2558" t="s">
        <v>115</v>
      </c>
      <c r="N46" s="2577"/>
      <c r="O46" s="2519">
        <v>76.5185376642846</v>
      </c>
    </row>
    <row r="47" ht="18" customHeight="1" x14ac:dyDescent="0.25">
      <c r="B47" s="2556" t="s">
        <v>2115</v>
      </c>
      <c r="C47" s="2570">
        <v>358.42839123946294</v>
      </c>
      <c r="D47" s="2576" t="s">
        <v>1373</v>
      </c>
      <c r="E47" s="2578">
        <v>0.0654144919714</v>
      </c>
      <c r="F47" s="1554"/>
      <c r="G47" s="1554"/>
      <c r="H47" s="1554"/>
      <c r="I47" s="1554"/>
      <c r="J47" s="1554"/>
      <c r="K47" s="2558" t="s">
        <v>115</v>
      </c>
      <c r="L47" s="2558" t="s">
        <v>115</v>
      </c>
      <c r="M47" s="2558" t="s">
        <v>115</v>
      </c>
      <c r="N47" s="690"/>
      <c r="O47" s="2519">
        <v>375.76323161188395</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-174.00425764303</v>
      </c>
      <c r="D49" s="2529"/>
      <c r="E49" s="2529"/>
      <c r="F49" s="2529"/>
      <c r="G49" s="2529"/>
      <c r="H49" s="2529"/>
      <c r="I49" s="2529"/>
      <c r="J49" s="2529"/>
      <c r="K49" s="2529"/>
      <c r="L49" s="2529"/>
      <c r="M49" s="2529"/>
      <c r="N49" s="2582"/>
      <c r="O49" s="2522">
        <v>-174.00425764303</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15.002136</v>
      </c>
      <c r="D51" s="2550">
        <v>23.167422638068004</v>
      </c>
      <c r="E51" s="2551">
        <v>0.6452964304816</v>
      </c>
      <c r="F51" s="2552"/>
      <c r="G51" s="2552"/>
      <c r="H51" s="2552"/>
      <c r="I51" s="2552"/>
      <c r="J51" s="2552"/>
      <c r="K51" s="2553">
        <v>0.158930404</v>
      </c>
      <c r="L51" s="2553">
        <v>2.566665618</v>
      </c>
      <c r="M51" s="2553">
        <v>0.576407250378</v>
      </c>
      <c r="N51" s="2554">
        <v>0.381250088</v>
      </c>
      <c r="O51" s="2588">
        <v>834.6935239435281</v>
      </c>
    </row>
    <row r="52" ht="18" customHeight="1" x14ac:dyDescent="0.25">
      <c r="B52" s="2589" t="s">
        <v>2120</v>
      </c>
      <c r="C52" s="2559"/>
      <c r="D52" s="2550">
        <v>10.26018022887</v>
      </c>
      <c r="E52" s="192"/>
      <c r="F52" s="2552"/>
      <c r="G52" s="2552"/>
      <c r="H52" s="2552"/>
      <c r="I52" s="2552"/>
      <c r="J52" s="2552"/>
      <c r="K52" s="2553" t="s">
        <v>461</v>
      </c>
      <c r="L52" s="2553" t="s">
        <v>461</v>
      </c>
      <c r="M52" s="2553">
        <v>0.036936</v>
      </c>
      <c r="N52" s="713"/>
      <c r="O52" s="2590">
        <v>287.28504640836</v>
      </c>
    </row>
    <row r="53" ht="18" customHeight="1" x14ac:dyDescent="0.25">
      <c r="B53" s="2556" t="s">
        <v>2121</v>
      </c>
      <c r="C53" s="2559"/>
      <c r="D53" s="2557">
        <v>9.125069</v>
      </c>
      <c r="E53" s="2533">
        <v>0.16946644</v>
      </c>
      <c r="F53" s="1554"/>
      <c r="G53" s="1554"/>
      <c r="H53" s="1554"/>
      <c r="I53" s="1554"/>
      <c r="J53" s="1554"/>
      <c r="K53" s="2558" t="s">
        <v>115</v>
      </c>
      <c r="L53" s="2558">
        <v>0.969621</v>
      </c>
      <c r="M53" s="2558" t="s">
        <v>115</v>
      </c>
      <c r="N53" s="713"/>
      <c r="O53" s="2517">
        <v>300.4105386</v>
      </c>
    </row>
    <row r="54" ht="18" customHeight="1" x14ac:dyDescent="0.25">
      <c r="B54" s="2556" t="s">
        <v>2122</v>
      </c>
      <c r="C54" s="2549" t="s">
        <v>87</v>
      </c>
      <c r="D54" s="2524">
        <v>0.0007297222199999999</v>
      </c>
      <c r="E54" s="2524">
        <v>0.0009121869606000001</v>
      </c>
      <c r="F54" s="1554"/>
      <c r="G54" s="1554"/>
      <c r="H54" s="1554"/>
      <c r="I54" s="1554"/>
      <c r="J54" s="1554"/>
      <c r="K54" s="2558">
        <v>0.051193804</v>
      </c>
      <c r="L54" s="2558">
        <v>0.000620718</v>
      </c>
      <c r="M54" s="2558">
        <v>0.000806696</v>
      </c>
      <c r="N54" s="2560">
        <v>0.006996993</v>
      </c>
      <c r="O54" s="2591">
        <v>0.26216176671900004</v>
      </c>
    </row>
    <row r="55" ht="18" customHeight="1" x14ac:dyDescent="0.25">
      <c r="B55" s="2556" t="s">
        <v>2123</v>
      </c>
      <c r="C55" s="872"/>
      <c r="D55" s="2524">
        <v>3.550655679978</v>
      </c>
      <c r="E55" s="2524">
        <v>0.474917803521</v>
      </c>
      <c r="F55" s="1554"/>
      <c r="G55" s="1554"/>
      <c r="H55" s="1554"/>
      <c r="I55" s="1554"/>
      <c r="J55" s="1554"/>
      <c r="K55" s="2558" t="s">
        <v>113</v>
      </c>
      <c r="L55" s="2558" t="s">
        <v>113</v>
      </c>
      <c r="M55" s="2558">
        <v>0.011187711377999999</v>
      </c>
      <c r="N55" s="713"/>
      <c r="O55" s="2591">
        <v>225.271576972449</v>
      </c>
    </row>
    <row r="56" ht="18" customHeight="1" x14ac:dyDescent="0.25">
      <c r="B56" s="2564" t="s">
        <v>2124</v>
      </c>
      <c r="C56" s="2542">
        <v>15.002136</v>
      </c>
      <c r="D56" s="2543">
        <v>0.230788007</v>
      </c>
      <c r="E56" s="2543" t="s">
        <v>127</v>
      </c>
      <c r="F56" s="282"/>
      <c r="G56" s="282"/>
      <c r="H56" s="282"/>
      <c r="I56" s="282"/>
      <c r="J56" s="282"/>
      <c r="K56" s="2585">
        <v>0.1077366</v>
      </c>
      <c r="L56" s="2585">
        <v>1.5964239</v>
      </c>
      <c r="M56" s="2585">
        <v>0.527476843</v>
      </c>
      <c r="N56" s="2566">
        <v>0.374253095</v>
      </c>
      <c r="O56" s="2592">
        <v>21.464200196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4810.592337513369</v>
      </c>
      <c r="D60" s="2515">
        <v>0.0444470058522769</v>
      </c>
      <c r="E60" s="2515">
        <v>0.1452802418256863</v>
      </c>
      <c r="F60" s="49"/>
      <c r="G60" s="49"/>
      <c r="H60" s="49"/>
      <c r="I60" s="49"/>
      <c r="J60" s="49"/>
      <c r="K60" s="2515">
        <v>60.4096001497395</v>
      </c>
      <c r="L60" s="2515">
        <v>7.6512447788978495</v>
      </c>
      <c r="M60" s="2515">
        <v>1.933582995229076</v>
      </c>
      <c r="N60" s="2516">
        <v>2.153248734381143</v>
      </c>
      <c r="O60" s="2519">
        <v>4850.3361177610395</v>
      </c>
    </row>
    <row r="61" ht="18" customHeight="1" x14ac:dyDescent="0.25">
      <c r="B61" s="2518" t="s">
        <v>124</v>
      </c>
      <c r="C61" s="2523">
        <v>2819.3740342301</v>
      </c>
      <c r="D61" s="2533">
        <v>0.0106547134341067</v>
      </c>
      <c r="E61" s="2533">
        <v>0.0950972752130983</v>
      </c>
      <c r="F61" s="49"/>
      <c r="G61" s="49"/>
      <c r="H61" s="49"/>
      <c r="I61" s="49"/>
      <c r="J61" s="192"/>
      <c r="K61" s="2533">
        <v>13.6727496678052</v>
      </c>
      <c r="L61" s="2533">
        <v>2.51601754144509</v>
      </c>
      <c r="M61" s="2533">
        <v>0.292542986738736</v>
      </c>
      <c r="N61" s="2534">
        <v>0.900182969066443</v>
      </c>
      <c r="O61" s="2517">
        <v>2844.873144137726</v>
      </c>
    </row>
    <row r="62" ht="18" customHeight="1" x14ac:dyDescent="0.25">
      <c r="B62" s="2518" t="s">
        <v>2127</v>
      </c>
      <c r="C62" s="2523">
        <v>1991.218303283269</v>
      </c>
      <c r="D62" s="2515">
        <v>0.0337922924181702</v>
      </c>
      <c r="E62" s="2515">
        <v>0.050182966612588004</v>
      </c>
      <c r="F62" s="49"/>
      <c r="G62" s="49"/>
      <c r="H62" s="49"/>
      <c r="I62" s="49"/>
      <c r="J62" s="49"/>
      <c r="K62" s="2515">
        <v>46.7368504819343</v>
      </c>
      <c r="L62" s="2515">
        <v>5.13522723745276</v>
      </c>
      <c r="M62" s="2515">
        <v>1.64104000849034</v>
      </c>
      <c r="N62" s="2516">
        <v>1.2530657653147</v>
      </c>
      <c r="O62" s="2519">
        <v>2005.4629736233135</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15229.433122889646</v>
      </c>
      <c r="D64" s="1562"/>
      <c r="E64" s="1562"/>
      <c r="F64" s="499"/>
      <c r="G64" s="499"/>
      <c r="H64" s="499"/>
      <c r="I64" s="499"/>
      <c r="J64" s="1562"/>
      <c r="K64" s="1562"/>
      <c r="L64" s="1562"/>
      <c r="M64" s="1562"/>
      <c r="N64" s="2574"/>
      <c r="O64" s="2575">
        <v>15229.433122889646</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0.8846702532187596</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385.7807119589389</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37113.27658871699</v>
      </c>
      <c r="D10" s="2502">
        <v>9409.919440816746</v>
      </c>
      <c r="E10" s="2502">
        <v>5512.948394147848</v>
      </c>
      <c r="F10" s="2502">
        <v>503.2799778340657</v>
      </c>
      <c r="G10" s="2502">
        <v>0.007114238625</v>
      </c>
      <c r="H10" s="2502" t="s">
        <v>87</v>
      </c>
      <c r="I10" s="2629">
        <v>100.026206195935</v>
      </c>
      <c r="J10" s="2629" t="s">
        <v>87</v>
      </c>
      <c r="K10" s="2504">
        <v>52639.457721950195</v>
      </c>
      <c r="M10" s="1608"/>
    </row>
    <row r="11" ht="18" customHeight="1" x14ac:dyDescent="0.2">
      <c r="B11" s="2630" t="s">
        <v>2085</v>
      </c>
      <c r="C11" s="2567">
        <v>35262.98266019249</v>
      </c>
      <c r="D11" s="2567">
        <v>512.3109768318513</v>
      </c>
      <c r="E11" s="2567">
        <v>406.3327148818567</v>
      </c>
      <c r="F11" s="2509"/>
      <c r="G11" s="2509"/>
      <c r="H11" s="2631"/>
      <c r="I11" s="2631"/>
      <c r="J11" s="2632"/>
      <c r="K11" s="2633">
        <v>36181.6263519062</v>
      </c>
      <c r="L11" s="135"/>
    </row>
    <row r="12" ht="18" customHeight="1" x14ac:dyDescent="0.2">
      <c r="B12" s="2634" t="s">
        <v>154</v>
      </c>
      <c r="C12" s="2558">
        <v>34989.53087302575</v>
      </c>
      <c r="D12" s="2558">
        <v>319.20360087274156</v>
      </c>
      <c r="E12" s="2558">
        <v>406.1920915118149</v>
      </c>
      <c r="F12" s="49"/>
      <c r="G12" s="49"/>
      <c r="H12" s="49"/>
      <c r="I12" s="1328"/>
      <c r="J12" s="1328"/>
      <c r="K12" s="2635">
        <v>35714.926565410315</v>
      </c>
      <c r="L12" s="135"/>
    </row>
    <row r="13" ht="18" customHeight="1" x14ac:dyDescent="0.2">
      <c r="B13" s="2636" t="s">
        <v>2087</v>
      </c>
      <c r="C13" s="2558">
        <v>13904.382137200151</v>
      </c>
      <c r="D13" s="2558">
        <v>111.61951209464134</v>
      </c>
      <c r="E13" s="2558">
        <v>78.72322982724052</v>
      </c>
      <c r="F13" s="49"/>
      <c r="G13" s="49"/>
      <c r="H13" s="49"/>
      <c r="I13" s="1328"/>
      <c r="J13" s="1328"/>
      <c r="K13" s="2635">
        <v>14094.724879122034</v>
      </c>
      <c r="L13" s="135"/>
    </row>
    <row r="14" ht="18" customHeight="1" x14ac:dyDescent="0.2">
      <c r="B14" s="2636" t="s">
        <v>2147</v>
      </c>
      <c r="C14" s="2558">
        <v>3913.6938472189668</v>
      </c>
      <c r="D14" s="2558">
        <v>14.921715588956541</v>
      </c>
      <c r="E14" s="2558">
        <v>49.49317345326885</v>
      </c>
      <c r="F14" s="49"/>
      <c r="G14" s="49"/>
      <c r="H14" s="49"/>
      <c r="I14" s="1328"/>
      <c r="J14" s="1328"/>
      <c r="K14" s="2635">
        <v>3978.108736261192</v>
      </c>
      <c r="L14" s="135"/>
    </row>
    <row r="15" ht="18" customHeight="1" x14ac:dyDescent="0.2">
      <c r="B15" s="2636" t="s">
        <v>2089</v>
      </c>
      <c r="C15" s="2558">
        <v>12633.543352617537</v>
      </c>
      <c r="D15" s="2558">
        <v>11.982592051056315</v>
      </c>
      <c r="E15" s="2558">
        <v>204.48024520775633</v>
      </c>
      <c r="F15" s="49"/>
      <c r="G15" s="49"/>
      <c r="H15" s="49"/>
      <c r="I15" s="1328"/>
      <c r="J15" s="1328"/>
      <c r="K15" s="2635">
        <v>12850.006189876349</v>
      </c>
      <c r="L15" s="135"/>
    </row>
    <row r="16" ht="18" customHeight="1" x14ac:dyDescent="0.2">
      <c r="B16" s="2636" t="s">
        <v>2090</v>
      </c>
      <c r="C16" s="2558">
        <v>4337.183366401881</v>
      </c>
      <c r="D16" s="2558">
        <v>180.36735628734388</v>
      </c>
      <c r="E16" s="2558">
        <v>70.85245191614653</v>
      </c>
      <c r="F16" s="49"/>
      <c r="G16" s="49"/>
      <c r="H16" s="49"/>
      <c r="I16" s="1328"/>
      <c r="J16" s="1328"/>
      <c r="K16" s="2635">
        <v>4588.4031746053715</v>
      </c>
      <c r="L16" s="135"/>
    </row>
    <row r="17" ht="18" customHeight="1" x14ac:dyDescent="0.2">
      <c r="B17" s="2636" t="s">
        <v>2091</v>
      </c>
      <c r="C17" s="2558">
        <v>200.72816958722</v>
      </c>
      <c r="D17" s="2558">
        <v>0.3124248507435101</v>
      </c>
      <c r="E17" s="2558">
        <v>2.6429911074025982</v>
      </c>
      <c r="F17" s="49"/>
      <c r="G17" s="49"/>
      <c r="H17" s="49"/>
      <c r="I17" s="1328"/>
      <c r="J17" s="1328"/>
      <c r="K17" s="2635">
        <v>203.6835855453661</v>
      </c>
      <c r="L17" s="135"/>
    </row>
    <row r="18" ht="18" customHeight="1" x14ac:dyDescent="0.2">
      <c r="B18" s="2634" t="s">
        <v>106</v>
      </c>
      <c r="C18" s="2558">
        <v>273.451787166735</v>
      </c>
      <c r="D18" s="2558">
        <v>193.1073759591097</v>
      </c>
      <c r="E18" s="2558">
        <v>0.1406233700418259</v>
      </c>
      <c r="F18" s="49"/>
      <c r="G18" s="49"/>
      <c r="H18" s="49"/>
      <c r="I18" s="1328"/>
      <c r="J18" s="1328"/>
      <c r="K18" s="2635">
        <v>466.6997864958866</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273.451787166735</v>
      </c>
      <c r="D20" s="2558">
        <v>193.1073759591097</v>
      </c>
      <c r="E20" s="2558">
        <v>0.1406233700418259</v>
      </c>
      <c r="F20" s="49"/>
      <c r="G20" s="49"/>
      <c r="H20" s="49"/>
      <c r="I20" s="1328"/>
      <c r="J20" s="1328"/>
      <c r="K20" s="2635">
        <v>466.6997864958866</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1316.158228141263</v>
      </c>
      <c r="D22" s="2567">
        <v>2.438542148</v>
      </c>
      <c r="E22" s="2567">
        <v>16.762176438675</v>
      </c>
      <c r="F22" s="2567">
        <v>503.2799778340657</v>
      </c>
      <c r="G22" s="2567">
        <v>0.007114238625</v>
      </c>
      <c r="H22" s="2567" t="s">
        <v>87</v>
      </c>
      <c r="I22" s="2567">
        <v>100.026206195935</v>
      </c>
      <c r="J22" s="2640" t="s">
        <v>87</v>
      </c>
      <c r="K22" s="2633">
        <v>1938.6722449965634</v>
      </c>
      <c r="L22" s="135"/>
    </row>
    <row r="23" ht="18" customHeight="1" x14ac:dyDescent="0.2">
      <c r="B23" s="2641" t="s">
        <v>2096</v>
      </c>
      <c r="C23" s="2558">
        <v>1206.2906549202999</v>
      </c>
      <c r="D23" s="2558" t="s">
        <v>115</v>
      </c>
      <c r="E23" s="2558" t="s">
        <v>115</v>
      </c>
      <c r="F23" s="49"/>
      <c r="G23" s="49"/>
      <c r="H23" s="49"/>
      <c r="I23" s="1328"/>
      <c r="J23" s="1328"/>
      <c r="K23" s="2635">
        <v>1206.2906549202999</v>
      </c>
      <c r="L23" s="135"/>
    </row>
    <row r="24" ht="18" customHeight="1" x14ac:dyDescent="0.2">
      <c r="B24" s="2641" t="s">
        <v>880</v>
      </c>
      <c r="C24" s="2558">
        <v>2.919</v>
      </c>
      <c r="D24" s="2558" t="s">
        <v>113</v>
      </c>
      <c r="E24" s="2558" t="s">
        <v>113</v>
      </c>
      <c r="F24" s="2535" t="s">
        <v>87</v>
      </c>
      <c r="G24" s="2535" t="s">
        <v>87</v>
      </c>
      <c r="H24" s="2535" t="s">
        <v>87</v>
      </c>
      <c r="I24" s="2642" t="s">
        <v>87</v>
      </c>
      <c r="J24" s="2642" t="s">
        <v>87</v>
      </c>
      <c r="K24" s="2635">
        <v>2.919</v>
      </c>
      <c r="L24" s="135"/>
    </row>
    <row r="25" ht="18" customHeight="1" x14ac:dyDescent="0.2">
      <c r="B25" s="2641" t="s">
        <v>626</v>
      </c>
      <c r="C25" s="2558">
        <v>0.145</v>
      </c>
      <c r="D25" s="2558" t="s">
        <v>87</v>
      </c>
      <c r="E25" s="2558" t="s">
        <v>87</v>
      </c>
      <c r="F25" s="2535" t="s">
        <v>87</v>
      </c>
      <c r="G25" s="2558" t="s">
        <v>87</v>
      </c>
      <c r="H25" s="2558" t="s">
        <v>87</v>
      </c>
      <c r="I25" s="2558" t="s">
        <v>87</v>
      </c>
      <c r="J25" s="2558" t="s">
        <v>87</v>
      </c>
      <c r="K25" s="2635">
        <v>0.145</v>
      </c>
      <c r="L25" s="135"/>
    </row>
    <row r="26" ht="18" customHeight="1" x14ac:dyDescent="0.2">
      <c r="B26" s="2643" t="s">
        <v>2149</v>
      </c>
      <c r="C26" s="2558">
        <v>106.60915409096316</v>
      </c>
      <c r="D26" s="2535">
        <v>0.520555112</v>
      </c>
      <c r="E26" s="2535">
        <v>0.14463911999999998</v>
      </c>
      <c r="F26" s="49"/>
      <c r="G26" s="49"/>
      <c r="H26" s="49"/>
      <c r="I26" s="1328"/>
      <c r="J26" s="1328"/>
      <c r="K26" s="2635">
        <v>107.27434832296315</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503.2799778340657</v>
      </c>
      <c r="G28" s="2558">
        <v>0.007114238625</v>
      </c>
      <c r="H28" s="2558" t="s">
        <v>87</v>
      </c>
      <c r="I28" s="2558" t="s">
        <v>87</v>
      </c>
      <c r="J28" s="2642" t="s">
        <v>87</v>
      </c>
      <c r="K28" s="2635">
        <v>503.28709207269065</v>
      </c>
      <c r="L28" s="135"/>
    </row>
    <row r="29" ht="18" customHeight="1" x14ac:dyDescent="0.2">
      <c r="B29" s="2643" t="s">
        <v>2152</v>
      </c>
      <c r="C29" s="2558">
        <v>0.19441913</v>
      </c>
      <c r="D29" s="2558">
        <v>1.917987036</v>
      </c>
      <c r="E29" s="2558">
        <v>16.617537318674998</v>
      </c>
      <c r="F29" s="2558" t="s">
        <v>87</v>
      </c>
      <c r="G29" s="2558" t="s">
        <v>87</v>
      </c>
      <c r="H29" s="2558" t="s">
        <v>87</v>
      </c>
      <c r="I29" s="2558">
        <v>100.026206195935</v>
      </c>
      <c r="J29" s="2642" t="s">
        <v>87</v>
      </c>
      <c r="K29" s="2635">
        <v>118.75614968061001</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216.164494561561</v>
      </c>
      <c r="D31" s="2567">
        <v>7884.225134770235</v>
      </c>
      <c r="E31" s="2567">
        <v>4875.2013506720195</v>
      </c>
      <c r="F31" s="2509"/>
      <c r="G31" s="2509"/>
      <c r="H31" s="2509"/>
      <c r="I31" s="2632"/>
      <c r="J31" s="2632"/>
      <c r="K31" s="2633">
        <v>12975.590980003815</v>
      </c>
      <c r="L31" s="135"/>
    </row>
    <row r="32" ht="18" customHeight="1" x14ac:dyDescent="0.2">
      <c r="B32" s="2634" t="s">
        <v>2102</v>
      </c>
      <c r="C32" s="49"/>
      <c r="D32" s="2558">
        <v>4014.7315666497675</v>
      </c>
      <c r="E32" s="49"/>
      <c r="F32" s="49"/>
      <c r="G32" s="49"/>
      <c r="H32" s="49"/>
      <c r="I32" s="1328"/>
      <c r="J32" s="1328"/>
      <c r="K32" s="2635">
        <v>4014.7315666497675</v>
      </c>
      <c r="L32" s="135"/>
    </row>
    <row r="33" ht="18" customHeight="1" x14ac:dyDescent="0.2">
      <c r="B33" s="2634" t="s">
        <v>2103</v>
      </c>
      <c r="C33" s="49"/>
      <c r="D33" s="2558">
        <v>3867.5023945304674</v>
      </c>
      <c r="E33" s="2558">
        <v>707.3402922384573</v>
      </c>
      <c r="F33" s="49"/>
      <c r="G33" s="49"/>
      <c r="H33" s="49"/>
      <c r="I33" s="1328"/>
      <c r="J33" s="1328"/>
      <c r="K33" s="2635">
        <v>4574.842686768925</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4167.563505237314</v>
      </c>
      <c r="F35" s="49"/>
      <c r="G35" s="49"/>
      <c r="H35" s="49"/>
      <c r="I35" s="1328"/>
      <c r="J35" s="1328"/>
      <c r="K35" s="2635">
        <v>4167.563505237314</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1.9911735900000003</v>
      </c>
      <c r="E37" s="2558">
        <v>0.29755319625000004</v>
      </c>
      <c r="F37" s="49"/>
      <c r="G37" s="49"/>
      <c r="H37" s="49"/>
      <c r="I37" s="1328"/>
      <c r="J37" s="1328"/>
      <c r="K37" s="2635">
        <v>2.2887267862500003</v>
      </c>
      <c r="L37" s="135"/>
    </row>
    <row r="38" ht="18" customHeight="1" x14ac:dyDescent="0.2">
      <c r="B38" s="2634" t="s">
        <v>1009</v>
      </c>
      <c r="C38" s="2535">
        <v>211.757894561561</v>
      </c>
      <c r="D38" s="2647"/>
      <c r="E38" s="2647"/>
      <c r="F38" s="49"/>
      <c r="G38" s="49"/>
      <c r="H38" s="49"/>
      <c r="I38" s="1328"/>
      <c r="J38" s="1328"/>
      <c r="K38" s="2635">
        <v>211.757894561561</v>
      </c>
      <c r="L38" s="135"/>
    </row>
    <row r="39" ht="18" customHeight="1" x14ac:dyDescent="0.2">
      <c r="B39" s="2634" t="s">
        <v>1010</v>
      </c>
      <c r="C39" s="2535">
        <v>1.61333333333333</v>
      </c>
      <c r="D39" s="2647"/>
      <c r="E39" s="2647"/>
      <c r="F39" s="49"/>
      <c r="G39" s="49"/>
      <c r="H39" s="49"/>
      <c r="I39" s="1328"/>
      <c r="J39" s="1328"/>
      <c r="K39" s="2635">
        <v>1.61333333333333</v>
      </c>
      <c r="L39" s="135"/>
    </row>
    <row r="40" ht="18" customHeight="1" x14ac:dyDescent="0.2">
      <c r="B40" s="2634" t="s">
        <v>1011</v>
      </c>
      <c r="C40" s="2535">
        <v>2.79326666666667</v>
      </c>
      <c r="D40" s="2647"/>
      <c r="E40" s="2647"/>
      <c r="F40" s="49"/>
      <c r="G40" s="49"/>
      <c r="H40" s="49"/>
      <c r="I40" s="1328"/>
      <c r="J40" s="1328"/>
      <c r="K40" s="2635">
        <v>2.79326666666667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302.9690698216717</v>
      </c>
      <c r="D42" s="2649">
        <v>362.2569532007552</v>
      </c>
      <c r="E42" s="2649">
        <v>43.6485980776721</v>
      </c>
      <c r="F42" s="2509"/>
      <c r="G42" s="2509"/>
      <c r="H42" s="2509"/>
      <c r="I42" s="2632"/>
      <c r="J42" s="2632"/>
      <c r="K42" s="2633">
        <v>708.874621100099</v>
      </c>
      <c r="L42" s="135"/>
    </row>
    <row r="43" ht="18" customHeight="1" x14ac:dyDescent="0.2">
      <c r="B43" s="2634" t="s">
        <v>1369</v>
      </c>
      <c r="C43" s="2535">
        <v>-3342.4727074460525</v>
      </c>
      <c r="D43" s="2535">
        <v>37.61276813336</v>
      </c>
      <c r="E43" s="2535">
        <v>22.619756988895</v>
      </c>
      <c r="F43" s="49"/>
      <c r="G43" s="49"/>
      <c r="H43" s="49"/>
      <c r="I43" s="1328"/>
      <c r="J43" s="1328"/>
      <c r="K43" s="2635">
        <v>-3282.2401823237974</v>
      </c>
      <c r="L43" s="135"/>
    </row>
    <row r="44" ht="18" customHeight="1" x14ac:dyDescent="0.2">
      <c r="B44" s="2634" t="s">
        <v>1372</v>
      </c>
      <c r="C44" s="2535">
        <v>2737.5650349172906</v>
      </c>
      <c r="D44" s="2535">
        <v>184.149686</v>
      </c>
      <c r="E44" s="2535">
        <v>3.31571778211</v>
      </c>
      <c r="F44" s="49"/>
      <c r="G44" s="49"/>
      <c r="H44" s="49"/>
      <c r="I44" s="1328"/>
      <c r="J44" s="1328"/>
      <c r="K44" s="2635">
        <v>2925.0304386994007</v>
      </c>
      <c r="L44" s="135"/>
    </row>
    <row r="45" ht="18" customHeight="1" x14ac:dyDescent="0.2">
      <c r="B45" s="2634" t="s">
        <v>1376</v>
      </c>
      <c r="C45" s="2535">
        <v>690.0704995711994</v>
      </c>
      <c r="D45" s="2535">
        <v>97.4579875024</v>
      </c>
      <c r="E45" s="2535">
        <v>0.2783660177579</v>
      </c>
      <c r="F45" s="49"/>
      <c r="G45" s="49"/>
      <c r="H45" s="49"/>
      <c r="I45" s="1328"/>
      <c r="J45" s="1328"/>
      <c r="K45" s="2635">
        <v>787.8068530913573</v>
      </c>
      <c r="L45" s="135"/>
    </row>
    <row r="46" ht="18" customHeight="1" x14ac:dyDescent="0.2">
      <c r="B46" s="2634" t="s">
        <v>2155</v>
      </c>
      <c r="C46" s="2535">
        <v>33.3821091828012</v>
      </c>
      <c r="D46" s="2535">
        <v>43.036511564995195</v>
      </c>
      <c r="E46" s="2535">
        <v>0.0999169164882</v>
      </c>
      <c r="F46" s="49"/>
      <c r="G46" s="49"/>
      <c r="H46" s="49"/>
      <c r="I46" s="1328"/>
      <c r="J46" s="1328"/>
      <c r="K46" s="2635">
        <v>76.5185376642846</v>
      </c>
      <c r="L46" s="135"/>
    </row>
    <row r="47" ht="18" customHeight="1" x14ac:dyDescent="0.2">
      <c r="B47" s="2634" t="s">
        <v>2156</v>
      </c>
      <c r="C47" s="2535">
        <v>358.42839123946294</v>
      </c>
      <c r="D47" s="2535" t="s">
        <v>1373</v>
      </c>
      <c r="E47" s="2535">
        <v>17.334840372421</v>
      </c>
      <c r="F47" s="49"/>
      <c r="G47" s="49"/>
      <c r="H47" s="49"/>
      <c r="I47" s="1328"/>
      <c r="J47" s="1328"/>
      <c r="K47" s="2635">
        <v>375.76323161188395</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-174.00425764303</v>
      </c>
      <c r="D49" s="2529"/>
      <c r="E49" s="2529"/>
      <c r="F49" s="49"/>
      <c r="G49" s="49"/>
      <c r="H49" s="49"/>
      <c r="I49" s="1328"/>
      <c r="J49" s="1328"/>
      <c r="K49" s="2635">
        <v>-174.00425764303</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15.002136</v>
      </c>
      <c r="D51" s="2649">
        <v>648.6878338659042</v>
      </c>
      <c r="E51" s="2649">
        <v>171.00355407762402</v>
      </c>
      <c r="F51" s="2509"/>
      <c r="G51" s="2509"/>
      <c r="H51" s="2509"/>
      <c r="I51" s="2632"/>
      <c r="J51" s="2632"/>
      <c r="K51" s="2633">
        <v>834.6935239435281</v>
      </c>
      <c r="L51" s="135"/>
    </row>
    <row r="52" ht="18" customHeight="1" x14ac:dyDescent="0.2">
      <c r="B52" s="2634" t="s">
        <v>2160</v>
      </c>
      <c r="C52" s="49"/>
      <c r="D52" s="2535">
        <v>287.28504640836</v>
      </c>
      <c r="E52" s="49"/>
      <c r="F52" s="49"/>
      <c r="G52" s="49"/>
      <c r="H52" s="49"/>
      <c r="I52" s="1328"/>
      <c r="J52" s="1328"/>
      <c r="K52" s="2635">
        <v>287.28504640836</v>
      </c>
      <c r="L52" s="135"/>
    </row>
    <row r="53" ht="18" customHeight="1" x14ac:dyDescent="0.2">
      <c r="B53" s="2634" t="s">
        <v>2161</v>
      </c>
      <c r="C53" s="49"/>
      <c r="D53" s="2535">
        <v>255.501932</v>
      </c>
      <c r="E53" s="2535">
        <v>44.9086066</v>
      </c>
      <c r="F53" s="49"/>
      <c r="G53" s="49"/>
      <c r="H53" s="49"/>
      <c r="I53" s="1328"/>
      <c r="J53" s="1328"/>
      <c r="K53" s="2635">
        <v>300.4105386</v>
      </c>
      <c r="L53" s="135"/>
    </row>
    <row r="54" ht="18" customHeight="1" x14ac:dyDescent="0.2">
      <c r="B54" s="2650" t="s">
        <v>2162</v>
      </c>
      <c r="C54" s="2535" t="s">
        <v>87</v>
      </c>
      <c r="D54" s="2535">
        <v>0.02043222216</v>
      </c>
      <c r="E54" s="2535">
        <v>0.24172954455900003</v>
      </c>
      <c r="F54" s="49"/>
      <c r="G54" s="49"/>
      <c r="H54" s="49"/>
      <c r="I54" s="1328"/>
      <c r="J54" s="1328"/>
      <c r="K54" s="2635">
        <v>0.26216176671900004</v>
      </c>
      <c r="L54" s="135"/>
    </row>
    <row r="55" ht="18" customHeight="1" x14ac:dyDescent="0.2">
      <c r="B55" s="2634" t="s">
        <v>2163</v>
      </c>
      <c r="C55" s="49"/>
      <c r="D55" s="2535">
        <v>99.418359039384</v>
      </c>
      <c r="E55" s="2535">
        <v>125.853217933065</v>
      </c>
      <c r="F55" s="49"/>
      <c r="G55" s="49"/>
      <c r="H55" s="49"/>
      <c r="I55" s="1328"/>
      <c r="J55" s="1328"/>
      <c r="K55" s="2635">
        <v>225.271576972449</v>
      </c>
      <c r="L55" s="135"/>
    </row>
    <row r="56" ht="18" customHeight="1" x14ac:dyDescent="0.2">
      <c r="B56" s="2648" t="s">
        <v>2164</v>
      </c>
      <c r="C56" s="2585">
        <v>15.002136</v>
      </c>
      <c r="D56" s="2585">
        <v>6.462064196</v>
      </c>
      <c r="E56" s="2585" t="s">
        <v>127</v>
      </c>
      <c r="F56" s="280"/>
      <c r="G56" s="280"/>
      <c r="H56" s="280"/>
      <c r="I56" s="1355"/>
      <c r="J56" s="1355"/>
      <c r="K56" s="2639">
        <v>21.464200196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4810.592337513369</v>
      </c>
      <c r="D60" s="2515">
        <v>1.2445161638637532</v>
      </c>
      <c r="E60" s="2515">
        <v>38.49926408380687</v>
      </c>
      <c r="F60" s="49"/>
      <c r="G60" s="49"/>
      <c r="H60" s="529"/>
      <c r="I60" s="1329"/>
      <c r="J60" s="1329"/>
      <c r="K60" s="2516">
        <v>4850.3361177610395</v>
      </c>
    </row>
    <row r="61" ht="18" customHeight="1" x14ac:dyDescent="0.2">
      <c r="B61" s="2659" t="s">
        <v>124</v>
      </c>
      <c r="C61" s="2533">
        <v>2819.3740342301</v>
      </c>
      <c r="D61" s="2533">
        <v>0.2983319761549876</v>
      </c>
      <c r="E61" s="2533">
        <v>25.20077793147105</v>
      </c>
      <c r="F61" s="49"/>
      <c r="G61" s="49"/>
      <c r="H61" s="49"/>
      <c r="I61" s="1320"/>
      <c r="J61" s="1320"/>
      <c r="K61" s="2534">
        <v>2844.873144137726</v>
      </c>
    </row>
    <row r="62" ht="18" customHeight="1" x14ac:dyDescent="0.2">
      <c r="B62" s="2659" t="s">
        <v>2127</v>
      </c>
      <c r="C62" s="2515">
        <v>1991.218303283269</v>
      </c>
      <c r="D62" s="2515">
        <v>0.9461841877087657</v>
      </c>
      <c r="E62" s="2515">
        <v>13.29848615233582</v>
      </c>
      <c r="F62" s="49"/>
      <c r="G62" s="49"/>
      <c r="H62" s="49"/>
      <c r="I62" s="1329"/>
      <c r="J62" s="1329"/>
      <c r="K62" s="2516">
        <v>2005.4629736233135</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15229.433122889646</v>
      </c>
      <c r="D64" s="49"/>
      <c r="E64" s="49"/>
      <c r="F64" s="49"/>
      <c r="G64" s="49"/>
      <c r="H64" s="49"/>
      <c r="I64" s="1328"/>
      <c r="J64" s="1328"/>
      <c r="K64" s="2516">
        <v>15229.433122889646</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234.4376171029713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385.7807119589389</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51930.5831008501</v>
      </c>
    </row>
    <row r="72" ht="18" customHeight="1" x14ac:dyDescent="0.2" s="184" customFormat="1">
      <c r="B72" s="2677"/>
      <c r="C72" s="2678"/>
      <c r="D72" s="2678"/>
      <c r="E72" s="2678"/>
      <c r="F72" s="2678"/>
      <c r="G72" s="2678"/>
      <c r="H72" s="2678"/>
      <c r="I72" s="2678"/>
      <c r="J72" s="2679" t="s">
        <v>2170</v>
      </c>
      <c r="K72" s="2680">
        <v>52639.457721950195</v>
      </c>
    </row>
    <row r="73" ht="18" customHeight="1" x14ac:dyDescent="0.2" s="184" customFormat="1">
      <c r="B73" s="2677"/>
      <c r="C73" s="2678"/>
      <c r="D73" s="2678"/>
      <c r="E73" s="2678"/>
      <c r="F73" s="2678"/>
      <c r="G73" s="2678"/>
      <c r="H73" s="2678"/>
      <c r="I73" s="2678"/>
      <c r="J73" s="2679" t="s">
        <v>2171</v>
      </c>
      <c r="K73" s="2680">
        <v>52316.36381280904</v>
      </c>
    </row>
    <row r="74" ht="18" customHeight="1" x14ac:dyDescent="0.2" s="184" customFormat="1">
      <c r="B74" s="2681"/>
      <c r="C74" s="2682"/>
      <c r="D74" s="2682"/>
      <c r="E74" s="2682"/>
      <c r="F74" s="2682"/>
      <c r="G74" s="2682"/>
      <c r="H74" s="2682"/>
      <c r="I74" s="2682"/>
      <c r="J74" s="2683" t="s">
        <v>2172</v>
      </c>
      <c r="K74" s="2684">
        <v>53025.23843390914</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333.44309680677253</v>
      </c>
      <c r="D10" s="2763">
        <v>260.69100383871495</v>
      </c>
      <c r="E10" s="2763">
        <v>109.1369232106137</v>
      </c>
      <c r="F10" s="2763">
        <v>113.57279866431719</v>
      </c>
      <c r="G10" s="2764">
        <v>4.04789504535396</v>
      </c>
      <c r="H10" s="2765">
        <v>385.7807119589389</v>
      </c>
      <c r="I10" s="2766">
        <v>0.8846702532187596</v>
      </c>
    </row>
    <row r="11" ht="18" customHeight="1" x14ac:dyDescent="0.2">
      <c r="B11" s="2767" t="s">
        <v>2085</v>
      </c>
      <c r="C11" s="1442">
        <v>18.2968206011375</v>
      </c>
      <c r="D11" s="2768">
        <v>254.717617647651</v>
      </c>
      <c r="E11" s="2768">
        <v>38.2274919139685</v>
      </c>
      <c r="F11" s="2768">
        <v>93.0720970114453</v>
      </c>
      <c r="G11" s="2769">
        <v>2.59358914640396</v>
      </c>
      <c r="H11" s="2770">
        <v>332.828137251246</v>
      </c>
      <c r="I11" s="2771">
        <v>0.767607007824495</v>
      </c>
    </row>
    <row r="12" ht="18" customHeight="1" x14ac:dyDescent="0.2">
      <c r="B12" s="2772" t="s">
        <v>2248</v>
      </c>
      <c r="C12" s="1550">
        <v>0.087090791</v>
      </c>
      <c r="D12" s="162">
        <v>2.56923104978</v>
      </c>
      <c r="E12" s="162">
        <v>23.7549264373</v>
      </c>
      <c r="F12" s="162">
        <v>0.0582447569</v>
      </c>
      <c r="G12" s="530">
        <v>0.33109914895</v>
      </c>
      <c r="H12" s="2773">
        <v>52.9525747076929</v>
      </c>
      <c r="I12" s="185">
        <v>0.00456337439664962</v>
      </c>
    </row>
    <row r="13" ht="18" customHeight="1" x14ac:dyDescent="0.2">
      <c r="B13" s="2772" t="s">
        <v>2249</v>
      </c>
      <c r="C13" s="1550">
        <v>281.579469098937</v>
      </c>
      <c r="D13" s="162">
        <v>0.8321508675</v>
      </c>
      <c r="E13" s="162">
        <v>46.5758438145672</v>
      </c>
      <c r="F13" s="162">
        <v>20.2459632519719</v>
      </c>
      <c r="G13" s="2774"/>
      <c r="H13" s="2773" t="s">
        <v>115</v>
      </c>
      <c r="I13" s="185">
        <v>0.0968285199007351</v>
      </c>
    </row>
    <row r="14" ht="18" customHeight="1" x14ac:dyDescent="0.2">
      <c r="B14" s="2772" t="s">
        <v>2250</v>
      </c>
      <c r="C14" s="1550">
        <v>10.31229367763</v>
      </c>
      <c r="D14" s="162">
        <v>0.005338655784</v>
      </c>
      <c r="E14" s="530">
        <v>0.0022537944</v>
      </c>
      <c r="F14" s="530">
        <v>0.03756324</v>
      </c>
      <c r="G14" s="2774"/>
      <c r="H14" s="2775" t="s">
        <v>115</v>
      </c>
      <c r="I14" s="185">
        <v>0.0003756324</v>
      </c>
    </row>
    <row r="15" ht="18" customHeight="1" x14ac:dyDescent="0.2">
      <c r="B15" s="2772" t="s">
        <v>2251</v>
      </c>
      <c r="C15" s="1550">
        <v>23.167422638068</v>
      </c>
      <c r="D15" s="162">
        <v>2.566665618</v>
      </c>
      <c r="E15" s="530">
        <v>0.576407250378</v>
      </c>
      <c r="F15" s="530">
        <v>0.158930404</v>
      </c>
      <c r="G15" s="530">
        <v>0.59542675</v>
      </c>
      <c r="H15" s="2775" t="s">
        <v>115</v>
      </c>
      <c r="I15" s="185">
        <v>0.00846562457923274</v>
      </c>
    </row>
    <row r="16" ht="18" customHeight="1" x14ac:dyDescent="0.2">
      <c r="B16" s="2776" t="s">
        <v>2252</v>
      </c>
      <c r="C16" s="2777" t="s">
        <v>87</v>
      </c>
      <c r="D16" s="203" t="s">
        <v>87</v>
      </c>
      <c r="E16" s="1095" t="s">
        <v>87</v>
      </c>
      <c r="F16" s="1095" t="s">
        <v>87</v>
      </c>
      <c r="G16" s="1095">
        <v>0.52778</v>
      </c>
      <c r="H16" s="2778" t="s">
        <v>87</v>
      </c>
      <c r="I16" s="215">
        <v>0.00683009411764706</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c r="F17" s="2809"/>
      <c r="G17" s="2810"/>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t="s">
        <v>2271</v>
      </c>
      <c r="E50" s="2809"/>
      <c r="F50" s="2809" t="s">
        <v>2271</v>
      </c>
      <c r="G50" s="2810" t="s">
        <v>2271</v>
      </c>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t="s">
        <v>2271</v>
      </c>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37261.80527362936</v>
      </c>
      <c r="D10" s="2842">
        <v>37113.27658871699</v>
      </c>
      <c r="E10" s="2843">
        <v>-148.52868491237314</v>
      </c>
      <c r="F10" s="2844">
        <v>-0.39860839758477484</v>
      </c>
      <c r="G10" s="2845">
        <v>-0.28601389786809794</v>
      </c>
      <c r="H10" s="2846">
        <v>-0.2821622625691259</v>
      </c>
      <c r="I10" s="2847">
        <v>9879.677687282006</v>
      </c>
      <c r="J10" s="2842">
        <v>9409.919440816746</v>
      </c>
      <c r="K10" s="2843">
        <v>-469.7582464652605</v>
      </c>
      <c r="L10" s="2844">
        <v>-4.7547932365240495</v>
      </c>
      <c r="M10" s="2845">
        <v>-0.9045888153286895</v>
      </c>
      <c r="N10" s="2846">
        <v>-0.8924070778741617</v>
      </c>
      <c r="O10" s="2847">
        <v>5294.291290032632</v>
      </c>
      <c r="P10" s="2842">
        <v>5512.948394147848</v>
      </c>
      <c r="Q10" s="2843">
        <v>218.6571041152165</v>
      </c>
      <c r="R10" s="2844">
        <v>4.130054281804899</v>
      </c>
      <c r="S10" s="2845">
        <v>0.42105651633177427</v>
      </c>
      <c r="T10" s="2846">
        <v>0.41538631585111935</v>
      </c>
    </row>
    <row r="11" ht="18" customHeight="1" x14ac:dyDescent="0.2">
      <c r="B11" s="2848" t="s">
        <v>2085</v>
      </c>
      <c r="C11" s="2533">
        <v>35277.6522244789</v>
      </c>
      <c r="D11" s="2533">
        <v>35262.98266019249</v>
      </c>
      <c r="E11" s="2849">
        <v>-14.669564286414243</v>
      </c>
      <c r="F11" s="2850">
        <v>-0.041583164868990746</v>
      </c>
      <c r="G11" s="2851">
        <v>-0.028248410494304856</v>
      </c>
      <c r="H11" s="2852">
        <v>-0.027868000396016928</v>
      </c>
      <c r="I11" s="2565">
        <v>512.5622432152504</v>
      </c>
      <c r="J11" s="2533">
        <v>512.3109768318513</v>
      </c>
      <c r="K11" s="2849">
        <v>-0.25126638339907004</v>
      </c>
      <c r="L11" s="2850">
        <v>-0.049021633318697404</v>
      </c>
      <c r="M11" s="2851">
        <v>-0.0004838504950177554</v>
      </c>
      <c r="N11" s="2852">
        <v>-0.00047733467302474536</v>
      </c>
      <c r="O11" s="2565">
        <v>328.1844658147022</v>
      </c>
      <c r="P11" s="2533">
        <v>406.3327148818567</v>
      </c>
      <c r="Q11" s="2849">
        <v>78.1482490671545</v>
      </c>
      <c r="R11" s="2850">
        <v>23.812293757766753</v>
      </c>
      <c r="S11" s="2851">
        <v>0.1504859841750462</v>
      </c>
      <c r="T11" s="2852">
        <v>0.14845944933541244</v>
      </c>
    </row>
    <row r="12" ht="18" customHeight="1" x14ac:dyDescent="0.2">
      <c r="B12" s="2634" t="s">
        <v>154</v>
      </c>
      <c r="C12" s="2533">
        <v>35004.19767002413</v>
      </c>
      <c r="D12" s="2533">
        <v>34989.53087302575</v>
      </c>
      <c r="E12" s="2533">
        <v>-14.666796998375503</v>
      </c>
      <c r="F12" s="2853">
        <v>-0.04190010905730722</v>
      </c>
      <c r="G12" s="2851">
        <v>-0.02824308167287921</v>
      </c>
      <c r="H12" s="2852">
        <v>-0.02786274333570799</v>
      </c>
      <c r="I12" s="2565">
        <v>319.34528338989765</v>
      </c>
      <c r="J12" s="2533">
        <v>319.20360087274156</v>
      </c>
      <c r="K12" s="2533">
        <v>-0.1416825171560845</v>
      </c>
      <c r="L12" s="2853">
        <v>-0.04436656012329461</v>
      </c>
      <c r="M12" s="2851">
        <v>-0.00027283059171689743</v>
      </c>
      <c r="N12" s="2852">
        <v>-0.000269156490753521</v>
      </c>
      <c r="O12" s="2523">
        <v>328.04384244474625</v>
      </c>
      <c r="P12" s="2515">
        <v>406.1920915118149</v>
      </c>
      <c r="Q12" s="2533">
        <v>78.14824906706866</v>
      </c>
      <c r="R12" s="2853">
        <v>23.82250143293925</v>
      </c>
      <c r="S12" s="2851">
        <v>0.15048598417488093</v>
      </c>
      <c r="T12" s="2852">
        <v>0.14845944933524938</v>
      </c>
    </row>
    <row r="13" ht="18" customHeight="1" x14ac:dyDescent="0.2">
      <c r="B13" s="2636" t="s">
        <v>2087</v>
      </c>
      <c r="C13" s="2515">
        <v>13890.34311285577</v>
      </c>
      <c r="D13" s="2533">
        <v>13904.382137200151</v>
      </c>
      <c r="E13" s="2533">
        <v>14.039024344381687</v>
      </c>
      <c r="F13" s="2853">
        <v>0.1010703927924452</v>
      </c>
      <c r="G13" s="2851">
        <v>0.027034212801188187</v>
      </c>
      <c r="H13" s="2852">
        <v>0.026670153819855054</v>
      </c>
      <c r="I13" s="2565">
        <v>111.37219412165877</v>
      </c>
      <c r="J13" s="2533">
        <v>111.61951209464134</v>
      </c>
      <c r="K13" s="2533">
        <v>0.24731797298257163</v>
      </c>
      <c r="L13" s="2853">
        <v>0.22206438055122707</v>
      </c>
      <c r="M13" s="2851">
        <v>0.00047624724818181956</v>
      </c>
      <c r="N13" s="2852">
        <v>0.000469833816087057</v>
      </c>
      <c r="O13" s="2523">
        <v>78.65670828964724</v>
      </c>
      <c r="P13" s="2515">
        <v>78.72322982724052</v>
      </c>
      <c r="Q13" s="2533">
        <v>0.06652153759327462</v>
      </c>
      <c r="R13" s="2853">
        <v>0.08457198252984882</v>
      </c>
      <c r="S13" s="2851">
        <v>0.0001280970357372815</v>
      </c>
      <c r="T13" s="2852">
        <v>0.0001263720039531025</v>
      </c>
    </row>
    <row r="14" ht="18" customHeight="1" x14ac:dyDescent="0.2">
      <c r="B14" s="2636" t="s">
        <v>2147</v>
      </c>
      <c r="C14" s="2515">
        <v>3914.2464085986144</v>
      </c>
      <c r="D14" s="2533">
        <v>3913.6938472189668</v>
      </c>
      <c r="E14" s="2533">
        <v>-0.5525613796476136</v>
      </c>
      <c r="F14" s="2853">
        <v>-0.014116673350808353</v>
      </c>
      <c r="G14" s="2851">
        <v>-0.0010640384656851046</v>
      </c>
      <c r="H14" s="2852">
        <v>-0.0010497094832669605</v>
      </c>
      <c r="I14" s="2565">
        <v>14.90637278979883</v>
      </c>
      <c r="J14" s="2533">
        <v>14.921715588956541</v>
      </c>
      <c r="K14" s="2533">
        <v>0.015342799157711084</v>
      </c>
      <c r="L14" s="2853">
        <v>0.10292778380137468</v>
      </c>
      <c r="M14" s="2851">
        <v>0.00002954482357325952</v>
      </c>
      <c r="N14" s="2852">
        <v>0.000029146955196146086</v>
      </c>
      <c r="O14" s="2523">
        <v>50.16646987059879</v>
      </c>
      <c r="P14" s="2515">
        <v>49.49317345326885</v>
      </c>
      <c r="Q14" s="2533">
        <v>-0.6732964173299365</v>
      </c>
      <c r="R14" s="2853">
        <v>-1.342124369258315</v>
      </c>
      <c r="S14" s="2851">
        <v>-0.0012965315949223662</v>
      </c>
      <c r="T14" s="2852">
        <v>-0.0012790717200895057</v>
      </c>
    </row>
    <row r="15" ht="18" customHeight="1" x14ac:dyDescent="0.2">
      <c r="B15" s="2636" t="s">
        <v>2089</v>
      </c>
      <c r="C15" s="2515">
        <v>12648.111386967661</v>
      </c>
      <c r="D15" s="2533">
        <v>12633.543352617537</v>
      </c>
      <c r="E15" s="2533">
        <v>-14.568034350124435</v>
      </c>
      <c r="F15" s="2853">
        <v>-0.11517952289015276</v>
      </c>
      <c r="G15" s="2851">
        <v>-0.028052899621467873</v>
      </c>
      <c r="H15" s="2852">
        <v>-0.027675122390270545</v>
      </c>
      <c r="I15" s="2565">
        <v>12.148843318963056</v>
      </c>
      <c r="J15" s="2533">
        <v>11.982592051056315</v>
      </c>
      <c r="K15" s="2533">
        <v>-0.16625126790674116</v>
      </c>
      <c r="L15" s="2853">
        <v>-1.368453469535166</v>
      </c>
      <c r="M15" s="2851">
        <v>-0.00032014134635052776</v>
      </c>
      <c r="N15" s="2852">
        <v>-0.00031583013028915725</v>
      </c>
      <c r="O15" s="2523">
        <v>122.21339319602482</v>
      </c>
      <c r="P15" s="2515">
        <v>204.48024520775633</v>
      </c>
      <c r="Q15" s="2533">
        <v>82.2668520117315</v>
      </c>
      <c r="R15" s="2853">
        <v>67.31410515685393</v>
      </c>
      <c r="S15" s="2851">
        <v>0.15841696183531742</v>
      </c>
      <c r="T15" s="2852">
        <v>0.15628362367689616</v>
      </c>
    </row>
    <row r="16" ht="18" customHeight="1" x14ac:dyDescent="0.2">
      <c r="B16" s="2636" t="s">
        <v>2090</v>
      </c>
      <c r="C16" s="2515">
        <v>4350.868522745757</v>
      </c>
      <c r="D16" s="2533">
        <v>4337.183366401881</v>
      </c>
      <c r="E16" s="2533">
        <v>-13.68515634387586</v>
      </c>
      <c r="F16" s="2853">
        <v>-0.3145384943794945</v>
      </c>
      <c r="G16" s="2851">
        <v>-0.026352787753796347</v>
      </c>
      <c r="H16" s="2852">
        <v>-0.02599790525229759</v>
      </c>
      <c r="I16" s="2565">
        <v>180.64768342526565</v>
      </c>
      <c r="J16" s="2533">
        <v>180.36735628734388</v>
      </c>
      <c r="K16" s="2533">
        <v>-0.28032713792177333</v>
      </c>
      <c r="L16" s="2853">
        <v>-0.1551789276266835</v>
      </c>
      <c r="M16" s="2851">
        <v>-0.0005398112656993917</v>
      </c>
      <c r="N16" s="2852">
        <v>-0.0005325418422858854</v>
      </c>
      <c r="O16" s="2523">
        <v>74.94762393862607</v>
      </c>
      <c r="P16" s="2515">
        <v>70.85245191614653</v>
      </c>
      <c r="Q16" s="2533">
        <v>-4.095172022479531</v>
      </c>
      <c r="R16" s="2853">
        <v>-5.464045165505221</v>
      </c>
      <c r="S16" s="2851">
        <v>-0.007885857962593326</v>
      </c>
      <c r="T16" s="2852">
        <v>-0.0077796622528120765</v>
      </c>
    </row>
    <row r="17" ht="18" customHeight="1" x14ac:dyDescent="0.2">
      <c r="B17" s="2636" t="s">
        <v>2091</v>
      </c>
      <c r="C17" s="2515">
        <v>200.6282388563285</v>
      </c>
      <c r="D17" s="2533">
        <v>200.72816958722</v>
      </c>
      <c r="E17" s="2533">
        <v>0.09993073089151494</v>
      </c>
      <c r="F17" s="2853">
        <v>0.04980890599507089</v>
      </c>
      <c r="G17" s="2851">
        <v>0.00019243136688345617</v>
      </c>
      <c r="H17" s="2852">
        <v>0.00018983997027356285</v>
      </c>
      <c r="I17" s="2565">
        <v>0.2701897342112884</v>
      </c>
      <c r="J17" s="2533">
        <v>0.3124248507435101</v>
      </c>
      <c r="K17" s="2533">
        <v>0.04223511653222173</v>
      </c>
      <c r="L17" s="2853">
        <v>15.631651089746388</v>
      </c>
      <c r="M17" s="2851">
        <v>0.00008132994857808624</v>
      </c>
      <c r="N17" s="2852">
        <v>0.00008023471053845993</v>
      </c>
      <c r="O17" s="2523">
        <v>2.0596471498493396</v>
      </c>
      <c r="P17" s="2515">
        <v>2.6429911074025982</v>
      </c>
      <c r="Q17" s="2533">
        <v>0.5833439575532586</v>
      </c>
      <c r="R17" s="2853">
        <v>28.32251910701935</v>
      </c>
      <c r="S17" s="2851">
        <v>0.0011233148613417154</v>
      </c>
      <c r="T17" s="2852">
        <v>0.0011081876273015049</v>
      </c>
    </row>
    <row r="18" ht="18" customHeight="1" x14ac:dyDescent="0.2">
      <c r="B18" s="2634" t="s">
        <v>106</v>
      </c>
      <c r="C18" s="2515">
        <v>273.45455445477523</v>
      </c>
      <c r="D18" s="2533">
        <v>273.451787166735</v>
      </c>
      <c r="E18" s="2533">
        <v>-0.0027672880402178635</v>
      </c>
      <c r="F18" s="2853">
        <v>-0.0010119736516129324</v>
      </c>
      <c r="G18" s="2851">
        <v>-0.000005328821428489917</v>
      </c>
      <c r="H18" s="2852">
        <v>-0.000005257060311743919</v>
      </c>
      <c r="I18" s="2565">
        <v>193.2169598253527</v>
      </c>
      <c r="J18" s="2533">
        <v>193.1073759591097</v>
      </c>
      <c r="K18" s="2533">
        <v>-0.10958386624298555</v>
      </c>
      <c r="L18" s="2853">
        <v>-0.05671544896578311</v>
      </c>
      <c r="M18" s="2851">
        <v>-0.00021101990330085795</v>
      </c>
      <c r="N18" s="2852">
        <v>-0.00020817818227122434</v>
      </c>
      <c r="O18" s="2523">
        <v>0.14062336995596592</v>
      </c>
      <c r="P18" s="2515">
        <v>0.1406233700418259</v>
      </c>
      <c r="Q18" s="2533">
        <v>8.585998578780618e-11</v>
      </c>
      <c r="R18" s="2853">
        <v>6.10566976276361e-8</v>
      </c>
      <c r="S18" s="2851">
        <v>1.653360710798579e-13</v>
      </c>
      <c r="T18" s="2852">
        <v>1.631095560317737e-13</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273.45455445477523</v>
      </c>
      <c r="D20" s="2854">
        <v>273.451787166735</v>
      </c>
      <c r="E20" s="2854">
        <v>-0.0027672880402178635</v>
      </c>
      <c r="F20" s="2855">
        <v>-0.0010119736516129324</v>
      </c>
      <c r="G20" s="2856">
        <v>-0.000005328821428489917</v>
      </c>
      <c r="H20" s="2857">
        <v>-0.000005257060311743919</v>
      </c>
      <c r="I20" s="2858">
        <v>193.2169598253527</v>
      </c>
      <c r="J20" s="2854">
        <v>193.1073759591097</v>
      </c>
      <c r="K20" s="2854">
        <v>-0.10958386624298555</v>
      </c>
      <c r="L20" s="2855">
        <v>-0.05671544896578311</v>
      </c>
      <c r="M20" s="2856">
        <v>-0.00021101990330085795</v>
      </c>
      <c r="N20" s="2857">
        <v>-0.00020817818227122434</v>
      </c>
      <c r="O20" s="2528">
        <v>0.14062336995596592</v>
      </c>
      <c r="P20" s="2520">
        <v>0.1406233700418259</v>
      </c>
      <c r="Q20" s="2854">
        <v>8.585998578780618e-11</v>
      </c>
      <c r="R20" s="2855">
        <v>6.10566976276361e-8</v>
      </c>
      <c r="S20" s="2856">
        <v>1.653360710798579e-13</v>
      </c>
      <c r="T20" s="2857">
        <v>1.631095560317737e-13</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1338.92583686047</v>
      </c>
      <c r="D22" s="2533">
        <v>1316.158228141263</v>
      </c>
      <c r="E22" s="2533">
        <v>-22.767608719207146</v>
      </c>
      <c r="F22" s="2850">
        <v>-1.7004383732405162</v>
      </c>
      <c r="G22" s="2851">
        <v>-0.04384238989766792</v>
      </c>
      <c r="H22" s="2852">
        <v>-0.04325198188679906</v>
      </c>
      <c r="I22" s="2565">
        <v>2.438447753</v>
      </c>
      <c r="J22" s="2533">
        <v>2.438542148</v>
      </c>
      <c r="K22" s="2533">
        <v>0.0000943949999996363</v>
      </c>
      <c r="L22" s="2850">
        <v>0.0038711102127779026</v>
      </c>
      <c r="M22" s="2851">
        <v>1.817715002666532e-7</v>
      </c>
      <c r="N22" s="2852">
        <v>1.7932365583674014e-7</v>
      </c>
      <c r="O22" s="2565">
        <v>16.76216685495</v>
      </c>
      <c r="P22" s="2533">
        <v>16.762176438675</v>
      </c>
      <c r="Q22" s="2533">
        <v>0.000009583724999373544</v>
      </c>
      <c r="R22" s="2850">
        <v>0.0000571747381010194</v>
      </c>
      <c r="S22" s="2851">
        <v>1.8454876543099436e-8</v>
      </c>
      <c r="T22" s="2852">
        <v>1.820635206767568e-8</v>
      </c>
    </row>
    <row r="23" ht="18" customHeight="1" x14ac:dyDescent="0.2">
      <c r="B23" s="2641" t="s">
        <v>2096</v>
      </c>
      <c r="C23" s="2533">
        <v>1230.8258229202997</v>
      </c>
      <c r="D23" s="2533">
        <v>1206.2906549202999</v>
      </c>
      <c r="E23" s="2533">
        <v>-24.535167999999885</v>
      </c>
      <c r="F23" s="2853">
        <v>-1.9933907416556227</v>
      </c>
      <c r="G23" s="2851">
        <v>-0.04724608609218225</v>
      </c>
      <c r="H23" s="2852">
        <v>-0.04660984185969099</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1.3907387</v>
      </c>
      <c r="D24" s="2533">
        <v>2.919</v>
      </c>
      <c r="E24" s="2533">
        <v>1.5282613</v>
      </c>
      <c r="F24" s="2853">
        <v>109.88845711994641</v>
      </c>
      <c r="G24" s="2851">
        <v>0.0029428926246256276</v>
      </c>
      <c r="H24" s="2852">
        <v>0.0029032618612306266</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0.145</v>
      </c>
      <c r="D25" s="2533">
        <v>0.145</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106.36985654267043</v>
      </c>
      <c r="D26" s="2533">
        <v>106.60915409096316</v>
      </c>
      <c r="E26" s="2533">
        <v>0.23929754829272554</v>
      </c>
      <c r="F26" s="2853">
        <v>0.224967444791778</v>
      </c>
      <c r="G26" s="2851">
        <v>0.000460802737046117</v>
      </c>
      <c r="H26" s="2852">
        <v>0.00045459729003427887</v>
      </c>
      <c r="I26" s="2565">
        <v>0.520555112</v>
      </c>
      <c r="J26" s="2533">
        <v>0.520555112</v>
      </c>
      <c r="K26" s="2533">
        <v>0</v>
      </c>
      <c r="L26" s="2853">
        <v>0</v>
      </c>
      <c r="M26" s="2851">
        <v>0</v>
      </c>
      <c r="N26" s="2852">
        <v>0</v>
      </c>
      <c r="O26" s="2523">
        <v>0.14463911999999998</v>
      </c>
      <c r="P26" s="2515">
        <v>0.14463911999999998</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0.1944186975</v>
      </c>
      <c r="D28" s="2533">
        <v>0.19441913</v>
      </c>
      <c r="E28" s="2533">
        <v>4.325000000082735e-7</v>
      </c>
      <c r="F28" s="2853">
        <v>0.00022245802773587325</v>
      </c>
      <c r="G28" s="2871">
        <v>8.328425644063171e-10</v>
      </c>
      <c r="H28" s="2872">
        <v>8.216270051504059e-10</v>
      </c>
      <c r="I28" s="2565">
        <v>1.9178926410000001</v>
      </c>
      <c r="J28" s="2533">
        <v>1.917987036</v>
      </c>
      <c r="K28" s="2533">
        <v>0.00009439499999985834</v>
      </c>
      <c r="L28" s="2853">
        <v>0.004921808342235478</v>
      </c>
      <c r="M28" s="2851">
        <v>1.817715002670808e-7</v>
      </c>
      <c r="N28" s="2852">
        <v>1.7932365583716196e-7</v>
      </c>
      <c r="O28" s="2523">
        <v>16.617527734950002</v>
      </c>
      <c r="P28" s="2515">
        <v>16.617537318674998</v>
      </c>
      <c r="Q28" s="2533">
        <v>0.00000958372499582083</v>
      </c>
      <c r="R28" s="2853">
        <v>0.0000576723875457378</v>
      </c>
      <c r="S28" s="2851">
        <v>1.8454876536258163e-8</v>
      </c>
      <c r="T28" s="2852">
        <v>1.8206352060926535e-8</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216.164494561561</v>
      </c>
      <c r="D30" s="2875">
        <v>216.164494561561</v>
      </c>
      <c r="E30" s="2533">
        <v>0</v>
      </c>
      <c r="F30" s="2876">
        <v>0</v>
      </c>
      <c r="G30" s="2877">
        <v>0</v>
      </c>
      <c r="H30" s="2878">
        <v>0</v>
      </c>
      <c r="I30" s="2879">
        <v>8126.720968183792</v>
      </c>
      <c r="J30" s="2875">
        <v>7884.225134770235</v>
      </c>
      <c r="K30" s="2533">
        <v>-242.4958334135572</v>
      </c>
      <c r="L30" s="2876">
        <v>-2.9839320725164704</v>
      </c>
      <c r="M30" s="2877">
        <v>-0.46696150694596683</v>
      </c>
      <c r="N30" s="2878">
        <v>-0.4606731222317257</v>
      </c>
      <c r="O30" s="2879">
        <v>4738.380481445014</v>
      </c>
      <c r="P30" s="2875">
        <v>4875.2013506720195</v>
      </c>
      <c r="Q30" s="2533">
        <v>136.82086922700546</v>
      </c>
      <c r="R30" s="2876">
        <v>2.8875028031788754</v>
      </c>
      <c r="S30" s="2877">
        <v>0.26346877130437174</v>
      </c>
      <c r="T30" s="2878">
        <v>0.25992074224950146</v>
      </c>
    </row>
    <row r="31" ht="18" customHeight="1" x14ac:dyDescent="0.2">
      <c r="B31" s="2634" t="s">
        <v>2102</v>
      </c>
      <c r="C31" s="192"/>
      <c r="D31" s="192"/>
      <c r="E31" s="192"/>
      <c r="F31" s="2867"/>
      <c r="G31" s="2868"/>
      <c r="H31" s="2869"/>
      <c r="I31" s="2565">
        <v>4164.187325357847</v>
      </c>
      <c r="J31" s="2533">
        <v>4014.7315666497675</v>
      </c>
      <c r="K31" s="2880">
        <v>-149.45575870807943</v>
      </c>
      <c r="L31" s="2881">
        <v>-3.5890738583724984</v>
      </c>
      <c r="M31" s="2882">
        <v>-0.2877991152493585</v>
      </c>
      <c r="N31" s="2883">
        <v>-0.28392343913861723</v>
      </c>
      <c r="O31" s="2884"/>
      <c r="P31" s="192"/>
      <c r="Q31" s="192"/>
      <c r="R31" s="2867"/>
      <c r="S31" s="2868"/>
      <c r="T31" s="2869"/>
    </row>
    <row r="32" ht="18" customHeight="1" x14ac:dyDescent="0.2">
      <c r="B32" s="2634" t="s">
        <v>2103</v>
      </c>
      <c r="C32" s="49"/>
      <c r="D32" s="49"/>
      <c r="E32" s="49"/>
      <c r="F32" s="2885"/>
      <c r="G32" s="2868"/>
      <c r="H32" s="2869"/>
      <c r="I32" s="2565">
        <v>3960.5424692359447</v>
      </c>
      <c r="J32" s="2515">
        <v>3867.5023945304674</v>
      </c>
      <c r="K32" s="2535">
        <v>-93.04007470547731</v>
      </c>
      <c r="L32" s="2886">
        <v>-2.3491750291324687</v>
      </c>
      <c r="M32" s="2882">
        <v>-0.1791623916966075</v>
      </c>
      <c r="N32" s="2883">
        <v>-0.17674968309310757</v>
      </c>
      <c r="O32" s="2523">
        <v>707.4705112759164</v>
      </c>
      <c r="P32" s="2515">
        <v>707.3402922384573</v>
      </c>
      <c r="Q32" s="2535">
        <v>-0.1302190374590282</v>
      </c>
      <c r="R32" s="2886">
        <v>-0.018406284839233705</v>
      </c>
      <c r="S32" s="2882">
        <v>-0.0002507559701498836</v>
      </c>
      <c r="T32" s="2883">
        <v>-0.0002473791393271287</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4030.612416972848</v>
      </c>
      <c r="P34" s="2515">
        <v>4167.563505237314</v>
      </c>
      <c r="Q34" s="2535">
        <v>136.9510882644654</v>
      </c>
      <c r="R34" s="2886">
        <v>3.3977736903644327</v>
      </c>
      <c r="S34" s="2882">
        <v>0.26371952727452336</v>
      </c>
      <c r="T34" s="2883">
        <v>0.26016812138883033</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1.9911735900000003</v>
      </c>
      <c r="J36" s="2515">
        <v>1.9911735900000003</v>
      </c>
      <c r="K36" s="2535">
        <v>0</v>
      </c>
      <c r="L36" s="2886">
        <v>0</v>
      </c>
      <c r="M36" s="2882">
        <v>0</v>
      </c>
      <c r="N36" s="2883">
        <v>0</v>
      </c>
      <c r="O36" s="2523">
        <v>0.29755319625000004</v>
      </c>
      <c r="P36" s="2515">
        <v>0.29755319625000004</v>
      </c>
      <c r="Q36" s="2535">
        <v>0</v>
      </c>
      <c r="R36" s="2886">
        <v>0</v>
      </c>
      <c r="S36" s="2882">
        <v>0</v>
      </c>
      <c r="T36" s="2883">
        <v>0</v>
      </c>
    </row>
    <row r="37" ht="18" customHeight="1" x14ac:dyDescent="0.2">
      <c r="B37" s="2634" t="s">
        <v>1009</v>
      </c>
      <c r="C37" s="2515">
        <v>211.757894561561</v>
      </c>
      <c r="D37" s="2515">
        <v>211.757894561561</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1.61333333333333</v>
      </c>
      <c r="D38" s="2515">
        <v>1.61333333333333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2.79326666666667</v>
      </c>
      <c r="D39" s="2515">
        <v>2.79326666666667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414.06058172842336</v>
      </c>
      <c r="D41" s="2533">
        <v>302.9690698216717</v>
      </c>
      <c r="E41" s="2898">
        <v>-111.09151190675163</v>
      </c>
      <c r="F41" s="2899">
        <v>-26.829772455764704</v>
      </c>
      <c r="G41" s="2868"/>
      <c r="H41" s="2899">
        <v>-0.2110422802863097</v>
      </c>
      <c r="I41" s="2565">
        <v>372.96478058756</v>
      </c>
      <c r="J41" s="2533">
        <v>362.2569532007552</v>
      </c>
      <c r="K41" s="2898">
        <v>-10.707827386804809</v>
      </c>
      <c r="L41" s="2899">
        <v>-2.8710022887244064</v>
      </c>
      <c r="M41" s="2868"/>
      <c r="N41" s="2899">
        <v>-0.02034182693021881</v>
      </c>
      <c r="O41" s="2565">
        <v>41.45539144034095</v>
      </c>
      <c r="P41" s="2533">
        <v>43.6485980776721</v>
      </c>
      <c r="Q41" s="2898">
        <v>2.1932066373311514</v>
      </c>
      <c r="R41" s="2899">
        <v>5.2905220795886745</v>
      </c>
      <c r="S41" s="2868"/>
      <c r="T41" s="2900">
        <v>0.004166468904212521</v>
      </c>
      <c r="U41" s="2901"/>
    </row>
    <row r="42" ht="18" customHeight="1" x14ac:dyDescent="0.2">
      <c r="B42" s="2634" t="s">
        <v>1369</v>
      </c>
      <c r="C42" s="2515">
        <v>-3130.171335797386</v>
      </c>
      <c r="D42" s="2515">
        <v>-3342.4727074460525</v>
      </c>
      <c r="E42" s="2558">
        <v>-212.30137164866665</v>
      </c>
      <c r="F42" s="2902">
        <v>6.7824201576679695</v>
      </c>
      <c r="G42" s="2868"/>
      <c r="H42" s="2902">
        <v>-0.4033122316154462</v>
      </c>
      <c r="I42" s="2523">
        <v>41.96785492312</v>
      </c>
      <c r="J42" s="2515">
        <v>37.61276813336</v>
      </c>
      <c r="K42" s="2558">
        <v>-4.355086789760001</v>
      </c>
      <c r="L42" s="2902">
        <v>-10.377196541824665</v>
      </c>
      <c r="M42" s="2868"/>
      <c r="N42" s="2902">
        <v>-0.00827342639577377</v>
      </c>
      <c r="O42" s="2523">
        <v>21.703520489535</v>
      </c>
      <c r="P42" s="2515">
        <v>22.619756988895</v>
      </c>
      <c r="Q42" s="2558">
        <v>0.9162364993600001</v>
      </c>
      <c r="R42" s="2902">
        <v>4.2216031256394135</v>
      </c>
      <c r="S42" s="2868"/>
      <c r="T42" s="2903">
        <v>0.0017405887883566427</v>
      </c>
      <c r="U42" s="2901"/>
    </row>
    <row r="43" ht="18" customHeight="1" x14ac:dyDescent="0.2">
      <c r="B43" s="2634" t="s">
        <v>1372</v>
      </c>
      <c r="C43" s="2515">
        <v>2715.895442425123</v>
      </c>
      <c r="D43" s="2515">
        <v>2737.5650349172906</v>
      </c>
      <c r="E43" s="2558">
        <v>21.669592492167794</v>
      </c>
      <c r="F43" s="2902">
        <v>0.7978802185704992</v>
      </c>
      <c r="G43" s="2868"/>
      <c r="H43" s="2902">
        <v>0.041166063310587184</v>
      </c>
      <c r="I43" s="2523">
        <v>184.0447089096</v>
      </c>
      <c r="J43" s="2515">
        <v>184.149686</v>
      </c>
      <c r="K43" s="2558">
        <v>0.10497709040001268</v>
      </c>
      <c r="L43" s="2902">
        <v>0.05703890702534451</v>
      </c>
      <c r="M43" s="2868"/>
      <c r="N43" s="2902">
        <v>0.00019942661824997896</v>
      </c>
      <c r="O43" s="2523">
        <v>2.75988480142</v>
      </c>
      <c r="P43" s="2515">
        <v>3.31571778211</v>
      </c>
      <c r="Q43" s="2558">
        <v>0.55583298069</v>
      </c>
      <c r="R43" s="2902">
        <v>20.139716715857706</v>
      </c>
      <c r="S43" s="2868"/>
      <c r="T43" s="2903">
        <v>0.0010559245948656923</v>
      </c>
      <c r="U43" s="2901"/>
    </row>
    <row r="44" ht="18" customHeight="1" x14ac:dyDescent="0.2">
      <c r="B44" s="2634" t="s">
        <v>1376</v>
      </c>
      <c r="C44" s="2515">
        <v>667.7981105479907</v>
      </c>
      <c r="D44" s="2515">
        <v>690.0704995711994</v>
      </c>
      <c r="E44" s="2558">
        <v>22.27238902320869</v>
      </c>
      <c r="F44" s="2902">
        <v>3.335197969477948</v>
      </c>
      <c r="G44" s="2868"/>
      <c r="H44" s="2902">
        <v>0.04231120529556918</v>
      </c>
      <c r="I44" s="2523">
        <v>97.4589776832</v>
      </c>
      <c r="J44" s="2515">
        <v>97.4579875024</v>
      </c>
      <c r="K44" s="2558">
        <v>-0.0009901808000023493</v>
      </c>
      <c r="L44" s="2902">
        <v>-0.0010159975238207704</v>
      </c>
      <c r="M44" s="2868"/>
      <c r="N44" s="2902">
        <v>-0.000001881061931208787</v>
      </c>
      <c r="O44" s="2523">
        <v>0.0321599124</v>
      </c>
      <c r="P44" s="2515">
        <v>0.2783660177579</v>
      </c>
      <c r="Q44" s="2558">
        <v>0.2462061053579</v>
      </c>
      <c r="R44" s="2902">
        <v>765.5683333201492</v>
      </c>
      <c r="S44" s="2868"/>
      <c r="T44" s="2903">
        <v>0.00046772158379442084</v>
      </c>
      <c r="U44" s="2901"/>
    </row>
    <row r="45" ht="18" customHeight="1" x14ac:dyDescent="0.2">
      <c r="B45" s="2634" t="s">
        <v>2155</v>
      </c>
      <c r="C45" s="2515">
        <v>33.3821091828012</v>
      </c>
      <c r="D45" s="2515">
        <v>33.3821091828012</v>
      </c>
      <c r="E45" s="2558">
        <v>0</v>
      </c>
      <c r="F45" s="2902">
        <v>0</v>
      </c>
      <c r="G45" s="2868"/>
      <c r="H45" s="2902">
        <v>0</v>
      </c>
      <c r="I45" s="2523">
        <v>49.493239071640005</v>
      </c>
      <c r="J45" s="2515">
        <v>43.036511564995195</v>
      </c>
      <c r="K45" s="2558">
        <v>-6.45672750664481</v>
      </c>
      <c r="L45" s="2902">
        <v>-13.045675788765587</v>
      </c>
      <c r="M45" s="2868"/>
      <c r="N45" s="2902">
        <v>-0.012265946090763794</v>
      </c>
      <c r="O45" s="2523">
        <v>0.0999169164882</v>
      </c>
      <c r="P45" s="2515">
        <v>0.0999169164882</v>
      </c>
      <c r="Q45" s="2558">
        <v>0</v>
      </c>
      <c r="R45" s="2902">
        <v>0</v>
      </c>
      <c r="S45" s="2868"/>
      <c r="T45" s="2903">
        <v>0</v>
      </c>
      <c r="U45" s="2901"/>
    </row>
    <row r="46" ht="18" customHeight="1" x14ac:dyDescent="0.2">
      <c r="B46" s="2634" t="s">
        <v>2156</v>
      </c>
      <c r="C46" s="2515">
        <v>301.1605130129244</v>
      </c>
      <c r="D46" s="2515">
        <v>358.42839123946294</v>
      </c>
      <c r="E46" s="2558">
        <v>57.26787822653853</v>
      </c>
      <c r="F46" s="2902">
        <v>19.015732724588915</v>
      </c>
      <c r="G46" s="2868"/>
      <c r="H46" s="2902">
        <v>0.10879268272298011</v>
      </c>
      <c r="I46" s="2523"/>
      <c r="J46" s="2515" t="s">
        <v>1373</v>
      </c>
      <c r="K46" s="2558" t="s">
        <v>2411</v>
      </c>
      <c r="L46" s="2902" t="s">
        <v>2411</v>
      </c>
      <c r="M46" s="2868"/>
      <c r="N46" s="2902" t="s">
        <v>2411</v>
      </c>
      <c r="O46" s="2523">
        <v>16.859909320497746</v>
      </c>
      <c r="P46" s="2515">
        <v>17.334840372421</v>
      </c>
      <c r="Q46" s="2558">
        <v>0.474931051923253</v>
      </c>
      <c r="R46" s="2902">
        <v>2.816925304253249</v>
      </c>
      <c r="S46" s="2868"/>
      <c r="T46" s="2903">
        <v>0.0009022339371957682</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-174.00425764303</v>
      </c>
      <c r="D48" s="2515">
        <v>-174.00425764303</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15.002136</v>
      </c>
      <c r="D50" s="2533">
        <v>15.002136</v>
      </c>
      <c r="E50" s="2533">
        <v>0</v>
      </c>
      <c r="F50" s="2850">
        <v>0</v>
      </c>
      <c r="G50" s="2851">
        <v>0</v>
      </c>
      <c r="H50" s="2852">
        <v>0</v>
      </c>
      <c r="I50" s="2533">
        <v>864.9912475424053</v>
      </c>
      <c r="J50" s="2533">
        <v>648.6878338659042</v>
      </c>
      <c r="K50" s="2533">
        <v>-216.30341367650112</v>
      </c>
      <c r="L50" s="2850">
        <v>-25.006428017746746</v>
      </c>
      <c r="M50" s="2851">
        <v>-0.41652413811036193</v>
      </c>
      <c r="N50" s="2852">
        <v>-0.4109149733628515</v>
      </c>
      <c r="O50" s="2533">
        <v>169.508784477624</v>
      </c>
      <c r="P50" s="2533">
        <v>171.00355407762402</v>
      </c>
      <c r="Q50" s="2533">
        <v>1.4947696000000121</v>
      </c>
      <c r="R50" s="2850">
        <v>0.8818242692297337</v>
      </c>
      <c r="S50" s="2851">
        <v>0.002878399414651562</v>
      </c>
      <c r="T50" s="2852">
        <v>0.0028396371556402</v>
      </c>
    </row>
    <row r="51" ht="18" customHeight="1" x14ac:dyDescent="0.2">
      <c r="B51" s="2634" t="s">
        <v>2160</v>
      </c>
      <c r="C51" s="49"/>
      <c r="D51" s="49"/>
      <c r="E51" s="192"/>
      <c r="F51" s="2885"/>
      <c r="G51" s="2887"/>
      <c r="H51" s="2888"/>
      <c r="I51" s="2533">
        <v>498.5996589509852</v>
      </c>
      <c r="J51" s="2533">
        <v>287.28504640836</v>
      </c>
      <c r="K51" s="2533">
        <v>-211.31461254262518</v>
      </c>
      <c r="L51" s="2850">
        <v>-42.38161995281237</v>
      </c>
      <c r="M51" s="2851">
        <v>-0.40691746544083385</v>
      </c>
      <c r="N51" s="2852">
        <v>-0.4014376699296977</v>
      </c>
      <c r="O51" s="2884"/>
      <c r="P51" s="192"/>
      <c r="Q51" s="1083"/>
      <c r="R51" s="2913"/>
      <c r="S51" s="2914"/>
      <c r="T51" s="2869"/>
    </row>
    <row r="52" ht="18" customHeight="1" x14ac:dyDescent="0.2">
      <c r="B52" s="2634" t="s">
        <v>2161</v>
      </c>
      <c r="C52" s="49"/>
      <c r="D52" s="49"/>
      <c r="E52" s="192"/>
      <c r="F52" s="2885"/>
      <c r="G52" s="2887"/>
      <c r="H52" s="2888"/>
      <c r="I52" s="2520">
        <v>259.85015839999994</v>
      </c>
      <c r="J52" s="2515">
        <v>255.501932</v>
      </c>
      <c r="K52" s="2533">
        <v>-4.34822639999993</v>
      </c>
      <c r="L52" s="2886">
        <v>-1.67335914927806</v>
      </c>
      <c r="M52" s="2889">
        <v>-0.008373151504106162</v>
      </c>
      <c r="N52" s="2890">
        <v>-0.00826039360619545</v>
      </c>
      <c r="O52" s="2533">
        <v>43.413837</v>
      </c>
      <c r="P52" s="2533">
        <v>44.9086066</v>
      </c>
      <c r="Q52" s="2533">
        <v>1.494769599999998</v>
      </c>
      <c r="R52" s="2850">
        <v>3.443071848268094</v>
      </c>
      <c r="S52" s="2851">
        <v>0.0028783994146515347</v>
      </c>
      <c r="T52" s="2852">
        <v>0.002839637155640173</v>
      </c>
    </row>
    <row r="53" ht="18" customHeight="1" x14ac:dyDescent="0.2">
      <c r="B53" s="2650" t="s">
        <v>2162</v>
      </c>
      <c r="C53" s="2533" t="s">
        <v>87</v>
      </c>
      <c r="D53" s="2533" t="s">
        <v>87</v>
      </c>
      <c r="E53" s="2533" t="s">
        <v>2411</v>
      </c>
      <c r="F53" s="2850" t="s">
        <v>2411</v>
      </c>
      <c r="G53" s="2851" t="s">
        <v>2411</v>
      </c>
      <c r="H53" s="2852" t="s">
        <v>2411</v>
      </c>
      <c r="I53" s="2520">
        <v>0.02043222216</v>
      </c>
      <c r="J53" s="2515">
        <v>0.02043222216</v>
      </c>
      <c r="K53" s="2533">
        <v>0</v>
      </c>
      <c r="L53" s="2881">
        <v>0</v>
      </c>
      <c r="M53" s="2882">
        <v>0</v>
      </c>
      <c r="N53" s="2883">
        <v>0</v>
      </c>
      <c r="O53" s="2533">
        <v>0.24172954455900003</v>
      </c>
      <c r="P53" s="2533">
        <v>0.24172954455900003</v>
      </c>
      <c r="Q53" s="2533">
        <v>0</v>
      </c>
      <c r="R53" s="2850">
        <v>0</v>
      </c>
      <c r="S53" s="2851">
        <v>0</v>
      </c>
      <c r="T53" s="2852">
        <v>0</v>
      </c>
    </row>
    <row r="54" ht="18" customHeight="1" x14ac:dyDescent="0.2">
      <c r="B54" s="2634" t="s">
        <v>2123</v>
      </c>
      <c r="C54" s="499"/>
      <c r="D54" s="49"/>
      <c r="E54" s="192"/>
      <c r="F54" s="2885"/>
      <c r="G54" s="2887"/>
      <c r="H54" s="2888"/>
      <c r="I54" s="2515">
        <v>100.05893377326001</v>
      </c>
      <c r="J54" s="2515">
        <v>99.418359039384</v>
      </c>
      <c r="K54" s="2533">
        <v>-0.6405747338760079</v>
      </c>
      <c r="L54" s="2850">
        <v>-0.640197441367496</v>
      </c>
      <c r="M54" s="2851">
        <v>-0.0012335211654219262</v>
      </c>
      <c r="N54" s="2852">
        <v>-0.001216909826958369</v>
      </c>
      <c r="O54" s="2533">
        <v>125.853217933065</v>
      </c>
      <c r="P54" s="2533">
        <v>125.853217933065</v>
      </c>
      <c r="Q54" s="2533">
        <v>0</v>
      </c>
      <c r="R54" s="2850">
        <v>0</v>
      </c>
      <c r="S54" s="2851">
        <v>0</v>
      </c>
      <c r="T54" s="2852">
        <v>0</v>
      </c>
    </row>
    <row r="55" ht="18" customHeight="1" x14ac:dyDescent="0.2">
      <c r="B55" s="2634" t="s">
        <v>2164</v>
      </c>
      <c r="C55" s="2544">
        <v>15.002136</v>
      </c>
      <c r="D55" s="2544">
        <v>15.002136</v>
      </c>
      <c r="E55" s="2859">
        <v>0</v>
      </c>
      <c r="F55" s="2860">
        <v>0</v>
      </c>
      <c r="G55" s="2861">
        <v>0</v>
      </c>
      <c r="H55" s="2862">
        <v>0</v>
      </c>
      <c r="I55" s="2544">
        <v>6.462064196</v>
      </c>
      <c r="J55" s="2544">
        <v>6.462064196</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4795.925516667126</v>
      </c>
      <c r="D59" s="2515">
        <v>4810.592337513369</v>
      </c>
      <c r="E59" s="2533">
        <v>14.666820846242445</v>
      </c>
      <c r="F59" s="2850">
        <v>0.3058183617587744</v>
      </c>
      <c r="G59" s="2851">
        <v>0.028243127595465704</v>
      </c>
      <c r="H59" s="2852">
        <v>0.027862788639873293</v>
      </c>
      <c r="I59" s="2515">
        <v>1.251799923031585</v>
      </c>
      <c r="J59" s="2515">
        <v>1.2445161638637532</v>
      </c>
      <c r="K59" s="2533">
        <v>-0.00728375916783186</v>
      </c>
      <c r="L59" s="2850">
        <v>-0.5818628866977553</v>
      </c>
      <c r="M59" s="2851">
        <v>-0.000014025952979743504</v>
      </c>
      <c r="N59" s="2852">
        <v>-0.000013837071054769996</v>
      </c>
      <c r="O59" s="2523">
        <v>38.372994654330036</v>
      </c>
      <c r="P59" s="2515">
        <v>38.49926408380687</v>
      </c>
      <c r="Q59" s="2533">
        <v>0.12626942947683517</v>
      </c>
      <c r="R59" s="2928">
        <v>0.32905805401504373</v>
      </c>
      <c r="S59" s="2929">
        <v>0.00024315041722450478</v>
      </c>
      <c r="T59" s="2872">
        <v>0.00023987600735518583</v>
      </c>
    </row>
    <row r="60" ht="18" customHeight="1" x14ac:dyDescent="0.2">
      <c r="B60" s="2930" t="s">
        <v>124</v>
      </c>
      <c r="C60" s="2515">
        <v>2819.70641347077</v>
      </c>
      <c r="D60" s="2515">
        <v>2819.3740342301</v>
      </c>
      <c r="E60" s="2533">
        <v>-0.3323792406699795</v>
      </c>
      <c r="F60" s="2850">
        <v>-0.011787725100814828</v>
      </c>
      <c r="G60" s="2851">
        <v>-0.0006400452697103231</v>
      </c>
      <c r="H60" s="2852">
        <v>-0.0006314260348684789</v>
      </c>
      <c r="I60" s="2515">
        <v>0.2981579224663144</v>
      </c>
      <c r="J60" s="2515">
        <v>0.2983319761549876</v>
      </c>
      <c r="K60" s="2533">
        <v>0.00017405368867318138</v>
      </c>
      <c r="L60" s="2850">
        <v>0.05837634205170108</v>
      </c>
      <c r="M60" s="2851">
        <v>3.351660587657298e-7</v>
      </c>
      <c r="N60" s="2852">
        <v>3.306525108836798e-7</v>
      </c>
      <c r="O60" s="2523">
        <v>25.203597906142093</v>
      </c>
      <c r="P60" s="2515">
        <v>25.20077793147105</v>
      </c>
      <c r="Q60" s="2533">
        <v>-0.002819974671044889</v>
      </c>
      <c r="R60" s="2928">
        <v>-0.011188778211533298</v>
      </c>
      <c r="S60" s="2929">
        <v>-0.000005430277309939789</v>
      </c>
      <c r="T60" s="2872">
        <v>-0.000005357149927228419</v>
      </c>
    </row>
    <row r="61" ht="18" customHeight="1" x14ac:dyDescent="0.2">
      <c r="B61" s="2930" t="s">
        <v>2127</v>
      </c>
      <c r="C61" s="2515">
        <v>1976.2191031963569</v>
      </c>
      <c r="D61" s="2515">
        <v>1991.218303283269</v>
      </c>
      <c r="E61" s="2533">
        <v>14.999200086912197</v>
      </c>
      <c r="F61" s="2850">
        <v>0.7589846724309232</v>
      </c>
      <c r="G61" s="2851">
        <v>0.028883172865175593</v>
      </c>
      <c r="H61" s="2852">
        <v>0.028494214674741343</v>
      </c>
      <c r="I61" s="2515">
        <v>0.9536420005652707</v>
      </c>
      <c r="J61" s="2515">
        <v>0.9461841877087657</v>
      </c>
      <c r="K61" s="2533">
        <v>-0.007457812856505042</v>
      </c>
      <c r="L61" s="2850">
        <v>-0.7820348571145596</v>
      </c>
      <c r="M61" s="2851">
        <v>-0.000014361119038509234</v>
      </c>
      <c r="N61" s="2852">
        <v>-0.000014167723565653675</v>
      </c>
      <c r="O61" s="2523">
        <v>13.169396748187948</v>
      </c>
      <c r="P61" s="2515">
        <v>13.29848615233582</v>
      </c>
      <c r="Q61" s="2533">
        <v>0.12908940414787295</v>
      </c>
      <c r="R61" s="2928">
        <v>0.9802226071261397</v>
      </c>
      <c r="S61" s="2929">
        <v>0.00024858069453443087</v>
      </c>
      <c r="T61" s="2872">
        <v>0.00024523315728240073</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15229.430108202343</v>
      </c>
      <c r="D63" s="2515">
        <v>15229.433122889646</v>
      </c>
      <c r="E63" s="2533">
        <v>0.003014687303220853</v>
      </c>
      <c r="F63" s="2850">
        <v>0.000019795141917997234</v>
      </c>
      <c r="G63" s="2851">
        <v>0.000005805225212600209</v>
      </c>
      <c r="H63" s="2852">
        <v>0.000005727048555752417</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233.40708438999778</v>
      </c>
      <c r="P66" s="2544">
        <v>234.4376171029713</v>
      </c>
      <c r="Q66" s="2545">
        <v>1.0305327129735247</v>
      </c>
      <c r="R66" s="2955">
        <v>0.4415173239778861</v>
      </c>
      <c r="S66" s="2956">
        <v>0.0019844427915862457</v>
      </c>
      <c r="T66" s="2896">
        <v>0.0019577190905289313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385.75995615543275</v>
      </c>
      <c r="D68" s="2963">
        <v>385.7807119589389</v>
      </c>
      <c r="E68" s="2963">
        <v>0.020755803506176562</v>
      </c>
      <c r="F68" s="2964">
        <v>0.005380497165396169</v>
      </c>
      <c r="G68" s="2964">
        <v>0.00003996836212269835</v>
      </c>
      <c r="H68" s="2965">
        <v>0.000039430124101604434</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503.2799778340657</v>
      </c>
      <c r="D10" s="2983">
        <v>503.2799778340657</v>
      </c>
      <c r="E10" s="2983">
        <v>0</v>
      </c>
      <c r="F10" s="2984">
        <v>0</v>
      </c>
      <c r="G10" s="2985">
        <v>0</v>
      </c>
      <c r="H10" s="2986">
        <v>0</v>
      </c>
      <c r="I10" s="2987">
        <v>0.007114238625</v>
      </c>
      <c r="J10" s="2983">
        <v>0.007114238625</v>
      </c>
      <c r="K10" s="2983">
        <v>0</v>
      </c>
      <c r="L10" s="2984">
        <v>0</v>
      </c>
      <c r="M10" s="2985">
        <v>0</v>
      </c>
      <c r="N10" s="2986">
        <v>0</v>
      </c>
      <c r="O10" s="2982" t="s">
        <v>87</v>
      </c>
      <c r="P10" s="2983" t="s">
        <v>87</v>
      </c>
      <c r="Q10" s="2983" t="s">
        <v>2411</v>
      </c>
      <c r="R10" s="2988" t="s">
        <v>2411</v>
      </c>
      <c r="S10" s="2989" t="s">
        <v>2411</v>
      </c>
      <c r="T10" s="2986" t="s">
        <v>2411</v>
      </c>
      <c r="U10" s="2982">
        <v>100.026206195935</v>
      </c>
      <c r="V10" s="2983">
        <v>100.026206195935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484.3871180604657</v>
      </c>
      <c r="D21" s="2515">
        <v>484.3871180604657</v>
      </c>
      <c r="E21" s="2515">
        <v>0</v>
      </c>
      <c r="F21" s="2853">
        <v>0</v>
      </c>
      <c r="G21" s="2871">
        <v>0</v>
      </c>
      <c r="H21" s="2872">
        <v>0</v>
      </c>
      <c r="I21" s="2557">
        <v>0.007114238625</v>
      </c>
      <c r="J21" s="2533">
        <v>0.007114238625</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4.61215596</v>
      </c>
      <c r="D22" s="2515">
        <v>4.61215596</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14.280703813599999</v>
      </c>
      <c r="D24" s="2515">
        <v>14.280703813599999</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13.805480227184999</v>
      </c>
      <c r="V27" s="2515">
        <v>13.805480227184999</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86.22072596875</v>
      </c>
      <c r="V28" s="2515">
        <v>86.22072596875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53039.08754921262</v>
      </c>
      <c r="F34" s="3028"/>
      <c r="G34" s="3029">
        <v>52639.457721950195</v>
      </c>
      <c r="H34" s="3028"/>
      <c r="I34" s="3030">
        <v>-399.62982726242626</v>
      </c>
      <c r="J34" s="3031">
        <v>-0.753462862443905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52210.6067954563</v>
      </c>
      <c r="F35" s="3036"/>
      <c r="G35" s="3037">
        <v>51930.5831008501</v>
      </c>
      <c r="H35" s="3038"/>
      <c r="I35" s="3039">
        <v>-280.02369460619957</v>
      </c>
      <c r="J35" s="3040">
        <v>-0.5363348786640975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2521</v>
      </c>
      <c r="D78" s="3049" t="s">
        <v>390</v>
      </c>
      <c r="E78" s="3049" t="s">
        <v>390</v>
      </c>
      <c r="F78" s="3058" t="s">
        <v>390</v>
      </c>
    </row>
    <row r="79" ht="14.25" customHeight="1" x14ac:dyDescent="0.2">
      <c r="B79" s="3048" t="s">
        <v>2446</v>
      </c>
      <c r="C79" s="3049" t="s">
        <v>2521</v>
      </c>
      <c r="D79" s="3049" t="s">
        <v>390</v>
      </c>
      <c r="E79" s="3049" t="s">
        <v>390</v>
      </c>
      <c r="F79" s="3058" t="s">
        <v>390</v>
      </c>
    </row>
    <row r="80" ht="14.25" customHeight="1" x14ac:dyDescent="0.2">
      <c r="B80" s="3048" t="s">
        <v>2446</v>
      </c>
      <c r="C80" s="3049" t="s">
        <v>2521</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2522</v>
      </c>
      <c r="D82" s="3049" t="s">
        <v>390</v>
      </c>
      <c r="E82" s="3049" t="s">
        <v>390</v>
      </c>
      <c r="F82" s="3058" t="s">
        <v>390</v>
      </c>
    </row>
    <row r="83" ht="14.25" customHeight="1" x14ac:dyDescent="0.2">
      <c r="B83" s="3048" t="s">
        <v>2446</v>
      </c>
      <c r="C83" s="3049" t="s">
        <v>2522</v>
      </c>
      <c r="D83" s="3049" t="s">
        <v>390</v>
      </c>
      <c r="E83" s="3049" t="s">
        <v>390</v>
      </c>
      <c r="F83" s="3058" t="s">
        <v>390</v>
      </c>
    </row>
    <row r="84" ht="14.25" customHeight="1" x14ac:dyDescent="0.2">
      <c r="B84" s="3048" t="s">
        <v>2446</v>
      </c>
      <c r="C84" s="3049" t="s">
        <v>2522</v>
      </c>
      <c r="D84" s="3049" t="s">
        <v>390</v>
      </c>
      <c r="E84" s="3049" t="s">
        <v>390</v>
      </c>
      <c r="F84" s="3058" t="s">
        <v>390</v>
      </c>
    </row>
    <row r="85" ht="14.25" customHeight="1" x14ac:dyDescent="0.2">
      <c r="B85" s="3048" t="s">
        <v>2446</v>
      </c>
      <c r="C85" s="3049" t="s">
        <v>2522</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2523</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2524</v>
      </c>
      <c r="D90" s="3049" t="s">
        <v>390</v>
      </c>
      <c r="E90" s="3049" t="s">
        <v>390</v>
      </c>
      <c r="F90" s="3058" t="s">
        <v>390</v>
      </c>
    </row>
    <row r="91" ht="14.25" customHeight="1" x14ac:dyDescent="0.2">
      <c r="B91" s="3048" t="s">
        <v>2446</v>
      </c>
      <c r="C91" s="3049" t="s">
        <v>2524</v>
      </c>
      <c r="D91" s="3049" t="s">
        <v>390</v>
      </c>
      <c r="E91" s="3049" t="s">
        <v>390</v>
      </c>
      <c r="F91" s="3058" t="s">
        <v>390</v>
      </c>
    </row>
    <row r="92" ht="14.25" customHeight="1" x14ac:dyDescent="0.2">
      <c r="B92" s="3048" t="s">
        <v>2446</v>
      </c>
      <c r="C92" s="3049" t="s">
        <v>2524</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2525</v>
      </c>
      <c r="D94" s="3049" t="s">
        <v>390</v>
      </c>
      <c r="E94" s="3049" t="s">
        <v>390</v>
      </c>
      <c r="F94" s="3058" t="s">
        <v>390</v>
      </c>
    </row>
    <row r="95" ht="14.25" customHeight="1" x14ac:dyDescent="0.2">
      <c r="B95" s="3048" t="s">
        <v>2446</v>
      </c>
      <c r="C95" s="3049" t="s">
        <v>2525</v>
      </c>
      <c r="D95" s="3049" t="s">
        <v>390</v>
      </c>
      <c r="E95" s="3049" t="s">
        <v>390</v>
      </c>
      <c r="F95" s="3058" t="s">
        <v>390</v>
      </c>
    </row>
    <row r="96" ht="14.25" customHeight="1" x14ac:dyDescent="0.2">
      <c r="B96" s="3048" t="s">
        <v>2446</v>
      </c>
      <c r="C96" s="3049" t="s">
        <v>2525</v>
      </c>
      <c r="D96" s="3049" t="s">
        <v>390</v>
      </c>
      <c r="E96" s="3049" t="s">
        <v>390</v>
      </c>
      <c r="F96" s="3058" t="s">
        <v>390</v>
      </c>
    </row>
    <row r="97" ht="14.25" customHeight="1" x14ac:dyDescent="0.2">
      <c r="B97" s="3048" t="s">
        <v>2446</v>
      </c>
      <c r="C97" s="3049" t="s">
        <v>2525</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2527</v>
      </c>
      <c r="D101" s="3049" t="s">
        <v>390</v>
      </c>
      <c r="E101" s="3049" t="s">
        <v>390</v>
      </c>
      <c r="F101" s="3058" t="s">
        <v>390</v>
      </c>
    </row>
    <row r="102" ht="14.25" customHeight="1" x14ac:dyDescent="0.2">
      <c r="B102" s="3048" t="s">
        <v>2446</v>
      </c>
      <c r="C102" s="3049" t="s">
        <v>2527</v>
      </c>
      <c r="D102" s="3049" t="s">
        <v>390</v>
      </c>
      <c r="E102" s="3049" t="s">
        <v>390</v>
      </c>
      <c r="F102" s="3058" t="s">
        <v>390</v>
      </c>
    </row>
    <row r="103" ht="14.25" customHeight="1" x14ac:dyDescent="0.2">
      <c r="B103" s="3048" t="s">
        <v>2446</v>
      </c>
      <c r="C103" s="3049" t="s">
        <v>2527</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2528</v>
      </c>
      <c r="D105" s="3049" t="s">
        <v>390</v>
      </c>
      <c r="E105" s="3049" t="s">
        <v>390</v>
      </c>
      <c r="F105" s="3058" t="s">
        <v>390</v>
      </c>
    </row>
    <row r="106" ht="14.25" customHeight="1" x14ac:dyDescent="0.2">
      <c r="B106" s="3048" t="s">
        <v>2446</v>
      </c>
      <c r="C106" s="3049" t="s">
        <v>2528</v>
      </c>
      <c r="D106" s="3049" t="s">
        <v>390</v>
      </c>
      <c r="E106" s="3049" t="s">
        <v>390</v>
      </c>
      <c r="F106" s="3058" t="s">
        <v>390</v>
      </c>
    </row>
    <row r="107" ht="14.25" customHeight="1" x14ac:dyDescent="0.2">
      <c r="B107" s="3048" t="s">
        <v>2446</v>
      </c>
      <c r="C107" s="3049" t="s">
        <v>2528</v>
      </c>
      <c r="D107" s="3049" t="s">
        <v>390</v>
      </c>
      <c r="E107" s="3049" t="s">
        <v>390</v>
      </c>
      <c r="F107" s="3058" t="s">
        <v>390</v>
      </c>
    </row>
    <row r="108" ht="14.25" customHeight="1" x14ac:dyDescent="0.2">
      <c r="B108" s="3048" t="s">
        <v>2446</v>
      </c>
      <c r="C108" s="3049" t="s">
        <v>2528</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2531</v>
      </c>
      <c r="D113" s="3049" t="s">
        <v>390</v>
      </c>
      <c r="E113" s="3049" t="s">
        <v>390</v>
      </c>
      <c r="F113" s="3058" t="s">
        <v>390</v>
      </c>
    </row>
    <row r="114" ht="13.5" customHeight="1" x14ac:dyDescent="0.2">
      <c r="B114" s="3048" t="s">
        <v>2454</v>
      </c>
      <c r="C114" s="3049" t="s">
        <v>2467</v>
      </c>
      <c r="D114" s="3049" t="s">
        <v>390</v>
      </c>
      <c r="E114" s="3049" t="s">
        <v>390</v>
      </c>
      <c r="F114" s="3058" t="s">
        <v>390</v>
      </c>
    </row>
    <row r="115" ht="13.5" customHeight="1" x14ac:dyDescent="0.2">
      <c r="B115" s="3048" t="s">
        <v>2454</v>
      </c>
      <c r="C115" s="3049" t="s">
        <v>2484</v>
      </c>
      <c r="D115" s="3049" t="s">
        <v>390</v>
      </c>
      <c r="E115" s="3049" t="s">
        <v>390</v>
      </c>
      <c r="F115" s="3058" t="s">
        <v>390</v>
      </c>
    </row>
    <row r="116" ht="13.5" customHeight="1" x14ac:dyDescent="0.2">
      <c r="B116" s="3048" t="s">
        <v>2454</v>
      </c>
      <c r="C116" s="3049" t="s">
        <v>2497</v>
      </c>
      <c r="D116" s="3049" t="s">
        <v>390</v>
      </c>
      <c r="E116" s="3049" t="s">
        <v>390</v>
      </c>
      <c r="F116" s="3058" t="s">
        <v>390</v>
      </c>
    </row>
    <row r="117" ht="13.5" customHeight="1" x14ac:dyDescent="0.2">
      <c r="B117" s="3048" t="s">
        <v>2454</v>
      </c>
      <c r="C117" s="3049" t="s">
        <v>2465</v>
      </c>
      <c r="D117" s="3049" t="s">
        <v>390</v>
      </c>
      <c r="E117" s="3049" t="s">
        <v>390</v>
      </c>
      <c r="F117" s="3058" t="s">
        <v>390</v>
      </c>
    </row>
    <row r="118" ht="13.5" customHeight="1" x14ac:dyDescent="0.2">
      <c r="B118" s="3048" t="s">
        <v>2454</v>
      </c>
      <c r="C118" s="3049" t="s">
        <v>2475</v>
      </c>
      <c r="D118" s="3049" t="s">
        <v>390</v>
      </c>
      <c r="E118" s="3049" t="s">
        <v>390</v>
      </c>
      <c r="F118" s="3058" t="s">
        <v>390</v>
      </c>
    </row>
    <row r="119" ht="13.5" customHeight="1" x14ac:dyDescent="0.2">
      <c r="B119" s="3048" t="s">
        <v>2454</v>
      </c>
      <c r="C119" s="3049" t="s">
        <v>2532</v>
      </c>
      <c r="D119" s="3049" t="s">
        <v>390</v>
      </c>
      <c r="E119" s="3049" t="s">
        <v>390</v>
      </c>
      <c r="F119" s="3058" t="s">
        <v>390</v>
      </c>
    </row>
    <row r="120" ht="13.5" customHeight="1" x14ac:dyDescent="0.2">
      <c r="B120" s="3048" t="s">
        <v>2454</v>
      </c>
      <c r="C120" s="3049" t="s">
        <v>2466</v>
      </c>
      <c r="D120" s="3049" t="s">
        <v>390</v>
      </c>
      <c r="E120" s="3049" t="s">
        <v>390</v>
      </c>
      <c r="F120" s="3058" t="s">
        <v>390</v>
      </c>
    </row>
    <row r="121" ht="13.5" customHeight="1" x14ac:dyDescent="0.2">
      <c r="B121" s="3048" t="s">
        <v>2454</v>
      </c>
      <c r="C121" s="3049" t="s">
        <v>2511</v>
      </c>
      <c r="D121" s="3049" t="s">
        <v>390</v>
      </c>
      <c r="E121" s="3049" t="s">
        <v>390</v>
      </c>
      <c r="F121" s="3058" t="s">
        <v>390</v>
      </c>
    </row>
    <row r="122" ht="13.5" customHeight="1" x14ac:dyDescent="0.2">
      <c r="B122" s="3048" t="s">
        <v>2454</v>
      </c>
      <c r="C122" s="3049" t="s">
        <v>2488</v>
      </c>
      <c r="D122" s="3049" t="s">
        <v>390</v>
      </c>
      <c r="E122" s="3049" t="s">
        <v>390</v>
      </c>
      <c r="F122" s="3058" t="s">
        <v>390</v>
      </c>
    </row>
    <row r="123" ht="13.5" customHeight="1" x14ac:dyDescent="0.2">
      <c r="B123" s="3048" t="s">
        <v>2454</v>
      </c>
      <c r="C123" s="3049" t="s">
        <v>2509</v>
      </c>
      <c r="D123" s="3049" t="s">
        <v>390</v>
      </c>
      <c r="E123" s="3049" t="s">
        <v>390</v>
      </c>
      <c r="F123" s="3058" t="s">
        <v>390</v>
      </c>
    </row>
    <row r="124" ht="13.5" customHeight="1" x14ac:dyDescent="0.2">
      <c r="B124" s="3048" t="s">
        <v>2454</v>
      </c>
      <c r="C124" s="3049" t="s">
        <v>2533</v>
      </c>
      <c r="D124" s="3049" t="s">
        <v>390</v>
      </c>
      <c r="E124" s="3049" t="s">
        <v>390</v>
      </c>
      <c r="F124" s="3058" t="s">
        <v>390</v>
      </c>
    </row>
    <row r="125" ht="13.5" customHeight="1" x14ac:dyDescent="0.2">
      <c r="B125" s="3048" t="s">
        <v>2454</v>
      </c>
      <c r="C125" s="3049" t="s">
        <v>2513</v>
      </c>
      <c r="D125" s="3049" t="s">
        <v>390</v>
      </c>
      <c r="E125" s="3049" t="s">
        <v>390</v>
      </c>
      <c r="F125" s="3058" t="s">
        <v>390</v>
      </c>
    </row>
    <row r="126" ht="13.5" customHeight="1" x14ac:dyDescent="0.2">
      <c r="B126" s="3048" t="s">
        <v>2454</v>
      </c>
      <c r="C126" s="3049" t="s">
        <v>2514</v>
      </c>
      <c r="D126" s="3049" t="s">
        <v>390</v>
      </c>
      <c r="E126" s="3049" t="s">
        <v>390</v>
      </c>
      <c r="F126" s="3058" t="s">
        <v>390</v>
      </c>
    </row>
    <row r="127" ht="13.5" customHeight="1" x14ac:dyDescent="0.2">
      <c r="B127" s="3048" t="s">
        <v>2454</v>
      </c>
      <c r="C127" s="3049" t="s">
        <v>2486</v>
      </c>
      <c r="D127" s="3049" t="s">
        <v>390</v>
      </c>
      <c r="E127" s="3049" t="s">
        <v>390</v>
      </c>
      <c r="F127" s="3058" t="s">
        <v>390</v>
      </c>
    </row>
    <row r="128" ht="13.5" customHeight="1" x14ac:dyDescent="0.2">
      <c r="B128" s="3048" t="s">
        <v>2454</v>
      </c>
      <c r="C128" s="3049" t="s">
        <v>2468</v>
      </c>
      <c r="D128" s="3049" t="s">
        <v>390</v>
      </c>
      <c r="E128" s="3049" t="s">
        <v>390</v>
      </c>
      <c r="F128" s="3058" t="s">
        <v>390</v>
      </c>
    </row>
    <row r="129" ht="13.5" customHeight="1" x14ac:dyDescent="0.2">
      <c r="B129" s="3048" t="s">
        <v>2454</v>
      </c>
      <c r="C129" s="3049" t="s">
        <v>2502</v>
      </c>
      <c r="D129" s="3049" t="s">
        <v>390</v>
      </c>
      <c r="E129" s="3049" t="s">
        <v>390</v>
      </c>
      <c r="F129" s="3058" t="s">
        <v>390</v>
      </c>
    </row>
    <row r="130" ht="13.5" customHeight="1" x14ac:dyDescent="0.2">
      <c r="B130" s="3048" t="s">
        <v>2454</v>
      </c>
      <c r="C130" s="3049" t="s">
        <v>2499</v>
      </c>
      <c r="D130" s="3049" t="s">
        <v>390</v>
      </c>
      <c r="E130" s="3049" t="s">
        <v>390</v>
      </c>
      <c r="F130" s="3058" t="s">
        <v>390</v>
      </c>
    </row>
    <row r="131" ht="13.5" customHeight="1" x14ac:dyDescent="0.2">
      <c r="B131" s="3048" t="s">
        <v>2454</v>
      </c>
      <c r="C131" s="3049" t="s">
        <v>2534</v>
      </c>
      <c r="D131" s="3049" t="s">
        <v>2535</v>
      </c>
      <c r="E131" s="3049" t="s">
        <v>2536</v>
      </c>
      <c r="F131" s="3058" t="s">
        <v>2537</v>
      </c>
    </row>
    <row r="132" ht="13.5" customHeight="1" x14ac:dyDescent="0.2">
      <c r="B132" s="3048" t="s">
        <v>2454</v>
      </c>
      <c r="C132" s="3049" t="s">
        <v>2471</v>
      </c>
      <c r="D132" s="3049" t="s">
        <v>390</v>
      </c>
      <c r="E132" s="3049" t="s">
        <v>390</v>
      </c>
      <c r="F132" s="3058" t="s">
        <v>390</v>
      </c>
    </row>
    <row r="133" ht="13.5" customHeight="1" x14ac:dyDescent="0.2">
      <c r="B133" s="3048" t="s">
        <v>2454</v>
      </c>
      <c r="C133" s="3049" t="s">
        <v>2483</v>
      </c>
      <c r="D133" s="3049" t="s">
        <v>390</v>
      </c>
      <c r="E133" s="3049" t="s">
        <v>390</v>
      </c>
      <c r="F133" s="3058" t="s">
        <v>390</v>
      </c>
    </row>
    <row r="134" ht="13.5" customHeight="1" x14ac:dyDescent="0.2">
      <c r="B134" s="3048" t="s">
        <v>2454</v>
      </c>
      <c r="C134" s="3049" t="s">
        <v>2477</v>
      </c>
      <c r="D134" s="3049" t="s">
        <v>2505</v>
      </c>
      <c r="E134" s="3049" t="s">
        <v>2506</v>
      </c>
      <c r="F134" s="3058" t="s">
        <v>2507</v>
      </c>
    </row>
    <row r="135" ht="13.5" customHeight="1" x14ac:dyDescent="0.2">
      <c r="B135" s="3048" t="s">
        <v>2454</v>
      </c>
      <c r="C135" s="3049" t="s">
        <v>2490</v>
      </c>
      <c r="D135" s="3049" t="s">
        <v>390</v>
      </c>
      <c r="E135" s="3049" t="s">
        <v>390</v>
      </c>
      <c r="F135" s="3058" t="s">
        <v>390</v>
      </c>
    </row>
    <row r="136" ht="13.5" customHeight="1" x14ac:dyDescent="0.2">
      <c r="B136" s="3048" t="s">
        <v>2454</v>
      </c>
      <c r="C136" s="3049" t="s">
        <v>2473</v>
      </c>
      <c r="D136" s="3049" t="s">
        <v>390</v>
      </c>
      <c r="E136" s="3049" t="s">
        <v>390</v>
      </c>
      <c r="F136" s="3058" t="s">
        <v>390</v>
      </c>
    </row>
    <row r="137" ht="13.5" customHeight="1" x14ac:dyDescent="0.2">
      <c r="B137" s="3048" t="s">
        <v>2454</v>
      </c>
      <c r="C137" s="3049" t="s">
        <v>2533</v>
      </c>
      <c r="D137" s="3049" t="s">
        <v>2538</v>
      </c>
      <c r="E137" s="3049" t="s">
        <v>2539</v>
      </c>
      <c r="F137" s="3058" t="s">
        <v>2540</v>
      </c>
    </row>
    <row r="138" ht="13.5" customHeight="1" x14ac:dyDescent="0.2">
      <c r="B138" s="3048" t="s">
        <v>2454</v>
      </c>
      <c r="C138" s="3049" t="s">
        <v>2479</v>
      </c>
      <c r="D138" s="3049" t="s">
        <v>390</v>
      </c>
      <c r="E138" s="3049" t="s">
        <v>390</v>
      </c>
      <c r="F138" s="3058" t="s">
        <v>390</v>
      </c>
    </row>
    <row r="139" ht="13.5" customHeight="1" x14ac:dyDescent="0.2">
      <c r="B139" s="3048" t="s">
        <v>2454</v>
      </c>
      <c r="C139" s="3049" t="s">
        <v>2500</v>
      </c>
      <c r="D139" s="3049" t="s">
        <v>390</v>
      </c>
      <c r="E139" s="3049" t="s">
        <v>390</v>
      </c>
      <c r="F139" s="3058" t="s">
        <v>390</v>
      </c>
    </row>
    <row r="140" ht="13.5" customHeight="1" x14ac:dyDescent="0.2">
      <c r="B140" s="3048" t="s">
        <v>2454</v>
      </c>
      <c r="C140" s="3049" t="s">
        <v>2501</v>
      </c>
      <c r="D140" s="3049" t="s">
        <v>390</v>
      </c>
      <c r="E140" s="3049" t="s">
        <v>390</v>
      </c>
      <c r="F140" s="3058" t="s">
        <v>390</v>
      </c>
    </row>
    <row r="141" ht="13.5" customHeight="1" x14ac:dyDescent="0.2">
      <c r="B141" s="3048" t="s">
        <v>2454</v>
      </c>
      <c r="C141" s="3049" t="s">
        <v>2533</v>
      </c>
      <c r="D141" s="3049" t="s">
        <v>390</v>
      </c>
      <c r="E141" s="3049" t="s">
        <v>390</v>
      </c>
      <c r="F141" s="3058" t="s">
        <v>390</v>
      </c>
    </row>
    <row r="142" ht="13.5" customHeight="1" x14ac:dyDescent="0.2">
      <c r="B142" s="3048" t="s">
        <v>2454</v>
      </c>
      <c r="C142" s="3049" t="s">
        <v>2482</v>
      </c>
      <c r="D142" s="3049" t="s">
        <v>390</v>
      </c>
      <c r="E142" s="3049" t="s">
        <v>390</v>
      </c>
      <c r="F142" s="3058" t="s">
        <v>390</v>
      </c>
    </row>
    <row r="143" ht="13.5" customHeight="1" x14ac:dyDescent="0.2">
      <c r="B143" s="3048" t="s">
        <v>2454</v>
      </c>
      <c r="C143" s="3049" t="s">
        <v>2503</v>
      </c>
      <c r="D143" s="3049" t="s">
        <v>390</v>
      </c>
      <c r="E143" s="3049" t="s">
        <v>390</v>
      </c>
      <c r="F143" s="3058" t="s">
        <v>390</v>
      </c>
    </row>
    <row r="144" ht="13.5" customHeight="1" x14ac:dyDescent="0.2">
      <c r="B144" s="3048" t="s">
        <v>2454</v>
      </c>
      <c r="C144" s="3049" t="s">
        <v>2541</v>
      </c>
      <c r="D144" s="3049" t="s">
        <v>390</v>
      </c>
      <c r="E144" s="3049" t="s">
        <v>390</v>
      </c>
      <c r="F144" s="3058" t="s">
        <v>390</v>
      </c>
    </row>
    <row r="145" ht="13.5" customHeight="1" x14ac:dyDescent="0.2">
      <c r="B145" s="3048" t="s">
        <v>2454</v>
      </c>
      <c r="C145" s="3049" t="s">
        <v>2487</v>
      </c>
      <c r="D145" s="3049" t="s">
        <v>390</v>
      </c>
      <c r="E145" s="3049" t="s">
        <v>390</v>
      </c>
      <c r="F145" s="3058" t="s">
        <v>390</v>
      </c>
    </row>
    <row r="146" ht="13.5" customHeight="1" x14ac:dyDescent="0.2">
      <c r="B146" s="3048" t="s">
        <v>2454</v>
      </c>
      <c r="C146" s="3049" t="s">
        <v>2474</v>
      </c>
      <c r="D146" s="3049" t="s">
        <v>390</v>
      </c>
      <c r="E146" s="3049" t="s">
        <v>390</v>
      </c>
      <c r="F146" s="3058" t="s">
        <v>390</v>
      </c>
    </row>
    <row r="147" ht="13.5" customHeight="1" x14ac:dyDescent="0.2">
      <c r="B147" s="3048" t="s">
        <v>2454</v>
      </c>
      <c r="C147" s="3049" t="s">
        <v>2491</v>
      </c>
      <c r="D147" s="3049" t="s">
        <v>390</v>
      </c>
      <c r="E147" s="3049" t="s">
        <v>390</v>
      </c>
      <c r="F147" s="3058" t="s">
        <v>390</v>
      </c>
    </row>
    <row r="148" ht="13.5" customHeight="1" x14ac:dyDescent="0.2">
      <c r="B148" s="3048" t="s">
        <v>2454</v>
      </c>
      <c r="C148" s="3049" t="s">
        <v>2504</v>
      </c>
      <c r="D148" s="3049" t="s">
        <v>390</v>
      </c>
      <c r="E148" s="3049" t="s">
        <v>390</v>
      </c>
      <c r="F148" s="3058" t="s">
        <v>390</v>
      </c>
    </row>
    <row r="149" ht="13.5" customHeight="1" x14ac:dyDescent="0.2">
      <c r="B149" s="3048" t="s">
        <v>2454</v>
      </c>
      <c r="C149" s="3049" t="s">
        <v>2470</v>
      </c>
      <c r="D149" s="3049" t="s">
        <v>390</v>
      </c>
      <c r="E149" s="3049" t="s">
        <v>390</v>
      </c>
      <c r="F149" s="3058" t="s">
        <v>390</v>
      </c>
    </row>
    <row r="150" ht="13.5" customHeight="1" x14ac:dyDescent="0.2">
      <c r="B150" s="3048" t="s">
        <v>2454</v>
      </c>
      <c r="C150" s="3049" t="s">
        <v>2485</v>
      </c>
      <c r="D150" s="3049" t="s">
        <v>390</v>
      </c>
      <c r="E150" s="3049" t="s">
        <v>390</v>
      </c>
      <c r="F150" s="3058" t="s">
        <v>390</v>
      </c>
    </row>
    <row r="151" ht="13.5" customHeight="1" x14ac:dyDescent="0.2">
      <c r="B151" s="3048" t="s">
        <v>2454</v>
      </c>
      <c r="C151" s="3049" t="s">
        <v>2508</v>
      </c>
      <c r="D151" s="3049" t="s">
        <v>390</v>
      </c>
      <c r="E151" s="3049" t="s">
        <v>390</v>
      </c>
      <c r="F151" s="3058" t="s">
        <v>390</v>
      </c>
    </row>
    <row r="152" ht="13.5" customHeight="1" x14ac:dyDescent="0.2">
      <c r="B152" s="3048" t="s">
        <v>2454</v>
      </c>
      <c r="C152" s="3049" t="s">
        <v>2542</v>
      </c>
      <c r="D152" s="3049" t="s">
        <v>390</v>
      </c>
      <c r="E152" s="3049" t="s">
        <v>390</v>
      </c>
      <c r="F152" s="3058" t="s">
        <v>390</v>
      </c>
    </row>
    <row r="153" ht="13.5" customHeight="1" x14ac:dyDescent="0.2">
      <c r="B153" s="3048" t="s">
        <v>2454</v>
      </c>
      <c r="C153" s="3049" t="s">
        <v>2496</v>
      </c>
      <c r="D153" s="3049" t="s">
        <v>390</v>
      </c>
      <c r="E153" s="3049" t="s">
        <v>390</v>
      </c>
      <c r="F153" s="3058" t="s">
        <v>390</v>
      </c>
    </row>
    <row r="154" ht="13.5" customHeight="1" x14ac:dyDescent="0.2">
      <c r="B154" s="3048" t="s">
        <v>2454</v>
      </c>
      <c r="C154" s="3049" t="s">
        <v>2515</v>
      </c>
      <c r="D154" s="3049" t="s">
        <v>390</v>
      </c>
      <c r="E154" s="3049" t="s">
        <v>390</v>
      </c>
      <c r="F154" s="3058" t="s">
        <v>390</v>
      </c>
    </row>
    <row r="155" ht="13.5" customHeight="1" x14ac:dyDescent="0.2">
      <c r="B155" s="3048" t="s">
        <v>2454</v>
      </c>
      <c r="C155" s="3049" t="s">
        <v>2469</v>
      </c>
      <c r="D155" s="3049" t="s">
        <v>390</v>
      </c>
      <c r="E155" s="3049" t="s">
        <v>390</v>
      </c>
      <c r="F155" s="3058" t="s">
        <v>390</v>
      </c>
    </row>
    <row r="156" ht="13.5" customHeight="1" x14ac:dyDescent="0.2">
      <c r="B156" s="3048" t="s">
        <v>2454</v>
      </c>
      <c r="C156" s="3049" t="s">
        <v>2510</v>
      </c>
      <c r="D156" s="3049" t="s">
        <v>390</v>
      </c>
      <c r="E156" s="3049" t="s">
        <v>390</v>
      </c>
      <c r="F156" s="3058" t="s">
        <v>390</v>
      </c>
    </row>
    <row r="157" ht="13.5" customHeight="1" x14ac:dyDescent="0.2">
      <c r="B157" s="3048" t="s">
        <v>2454</v>
      </c>
      <c r="C157" s="3049" t="s">
        <v>2480</v>
      </c>
      <c r="D157" s="3049" t="s">
        <v>390</v>
      </c>
      <c r="E157" s="3049" t="s">
        <v>390</v>
      </c>
      <c r="F157" s="3058" t="s">
        <v>390</v>
      </c>
    </row>
    <row r="158" ht="13.5" customHeight="1" x14ac:dyDescent="0.2">
      <c r="B158" s="3048" t="s">
        <v>2454</v>
      </c>
      <c r="C158" s="3049" t="s">
        <v>2472</v>
      </c>
      <c r="D158" s="3049" t="s">
        <v>390</v>
      </c>
      <c r="E158" s="3049" t="s">
        <v>390</v>
      </c>
      <c r="F158" s="3058" t="s">
        <v>390</v>
      </c>
    </row>
    <row r="159" ht="13.5" customHeight="1" x14ac:dyDescent="0.2">
      <c r="B159" s="3048" t="s">
        <v>2458</v>
      </c>
      <c r="C159" s="3049" t="s">
        <v>2501</v>
      </c>
      <c r="D159" s="3049" t="s">
        <v>390</v>
      </c>
      <c r="E159" s="3049" t="s">
        <v>390</v>
      </c>
      <c r="F159" s="3058" t="s">
        <v>390</v>
      </c>
    </row>
    <row r="160" ht="13.5" customHeight="1" x14ac:dyDescent="0.2">
      <c r="B160" s="3048" t="s">
        <v>2458</v>
      </c>
      <c r="C160" s="3049" t="s">
        <v>2543</v>
      </c>
      <c r="D160" s="3049" t="s">
        <v>390</v>
      </c>
      <c r="E160" s="3049" t="s">
        <v>390</v>
      </c>
      <c r="F160" s="3058" t="s">
        <v>390</v>
      </c>
    </row>
    <row r="161" ht="13.5" customHeight="1" x14ac:dyDescent="0.2">
      <c r="B161" s="3048" t="s">
        <v>2458</v>
      </c>
      <c r="C161" s="3049" t="s">
        <v>2478</v>
      </c>
      <c r="D161" s="3049" t="s">
        <v>390</v>
      </c>
      <c r="E161" s="3049" t="s">
        <v>390</v>
      </c>
      <c r="F161" s="3058" t="s">
        <v>390</v>
      </c>
    </row>
    <row r="162" ht="13.5" customHeight="1" x14ac:dyDescent="0.2">
      <c r="B162" s="3048" t="s">
        <v>2458</v>
      </c>
      <c r="C162" s="3049" t="s">
        <v>2490</v>
      </c>
      <c r="D162" s="3049" t="s">
        <v>390</v>
      </c>
      <c r="E162" s="3049" t="s">
        <v>390</v>
      </c>
      <c r="F162" s="3058" t="s">
        <v>390</v>
      </c>
    </row>
    <row r="163" ht="13.5" customHeight="1" x14ac:dyDescent="0.2">
      <c r="B163" s="3048" t="s">
        <v>2458</v>
      </c>
      <c r="C163" s="3049" t="s">
        <v>2544</v>
      </c>
      <c r="D163" s="3049" t="s">
        <v>390</v>
      </c>
      <c r="E163" s="3049" t="s">
        <v>390</v>
      </c>
      <c r="F163" s="3058" t="s">
        <v>390</v>
      </c>
    </row>
    <row r="164" ht="13.5" customHeight="1" x14ac:dyDescent="0.2">
      <c r="B164" s="3048" t="s">
        <v>2458</v>
      </c>
      <c r="C164" s="3049" t="s">
        <v>2496</v>
      </c>
      <c r="D164" s="3049" t="s">
        <v>390</v>
      </c>
      <c r="E164" s="3049" t="s">
        <v>390</v>
      </c>
      <c r="F164" s="3058" t="s">
        <v>390</v>
      </c>
    </row>
    <row r="165" ht="13.5" customHeight="1" x14ac:dyDescent="0.2">
      <c r="B165" s="3048" t="s">
        <v>2458</v>
      </c>
      <c r="C165" s="3049" t="s">
        <v>2497</v>
      </c>
      <c r="D165" s="3049" t="s">
        <v>390</v>
      </c>
      <c r="E165" s="3049" t="s">
        <v>390</v>
      </c>
      <c r="F165" s="3058" t="s">
        <v>390</v>
      </c>
    </row>
    <row r="166" ht="13.5" customHeight="1" x14ac:dyDescent="0.2">
      <c r="B166" s="3048" t="s">
        <v>2458</v>
      </c>
      <c r="C166" s="3049" t="s">
        <v>2545</v>
      </c>
      <c r="D166" s="3049" t="s">
        <v>390</v>
      </c>
      <c r="E166" s="3049" t="s">
        <v>390</v>
      </c>
      <c r="F166" s="3058" t="s">
        <v>390</v>
      </c>
    </row>
    <row r="167" ht="13.5" customHeight="1" x14ac:dyDescent="0.2">
      <c r="B167" s="3048" t="s">
        <v>2458</v>
      </c>
      <c r="C167" s="3049" t="s">
        <v>2469</v>
      </c>
      <c r="D167" s="3049" t="s">
        <v>390</v>
      </c>
      <c r="E167" s="3049" t="s">
        <v>390</v>
      </c>
      <c r="F167" s="3058" t="s">
        <v>390</v>
      </c>
    </row>
    <row r="168" ht="13.5" customHeight="1" x14ac:dyDescent="0.2">
      <c r="B168" s="3048" t="s">
        <v>2458</v>
      </c>
      <c r="C168" s="3049" t="s">
        <v>2546</v>
      </c>
      <c r="D168" s="3049" t="s">
        <v>390</v>
      </c>
      <c r="E168" s="3049" t="s">
        <v>390</v>
      </c>
      <c r="F168" s="3058" t="s">
        <v>390</v>
      </c>
    </row>
    <row r="169" ht="13.5" customHeight="1" x14ac:dyDescent="0.2">
      <c r="B169" s="3048" t="s">
        <v>2458</v>
      </c>
      <c r="C169" s="3049" t="s">
        <v>2488</v>
      </c>
      <c r="D169" s="3049" t="s">
        <v>390</v>
      </c>
      <c r="E169" s="3049" t="s">
        <v>390</v>
      </c>
      <c r="F169" s="3058" t="s">
        <v>390</v>
      </c>
    </row>
    <row r="170" ht="13.5" customHeight="1" x14ac:dyDescent="0.2">
      <c r="B170" s="3048" t="s">
        <v>2458</v>
      </c>
      <c r="C170" s="3049" t="s">
        <v>2481</v>
      </c>
      <c r="D170" s="3049" t="s">
        <v>390</v>
      </c>
      <c r="E170" s="3049" t="s">
        <v>390</v>
      </c>
      <c r="F170" s="3058" t="s">
        <v>390</v>
      </c>
    </row>
    <row r="171" ht="13.5" customHeight="1" x14ac:dyDescent="0.2">
      <c r="B171" s="3048" t="s">
        <v>2458</v>
      </c>
      <c r="C171" s="3049" t="s">
        <v>2479</v>
      </c>
      <c r="D171" s="3049" t="s">
        <v>390</v>
      </c>
      <c r="E171" s="3049" t="s">
        <v>390</v>
      </c>
      <c r="F171" s="3058" t="s">
        <v>390</v>
      </c>
    </row>
    <row r="172" ht="13.5" customHeight="1" x14ac:dyDescent="0.2">
      <c r="B172" s="3048" t="s">
        <v>2458</v>
      </c>
      <c r="C172" s="3049" t="s">
        <v>2482</v>
      </c>
      <c r="D172" s="3049" t="s">
        <v>390</v>
      </c>
      <c r="E172" s="3049" t="s">
        <v>390</v>
      </c>
      <c r="F172" s="3058" t="s">
        <v>390</v>
      </c>
    </row>
    <row r="173" ht="13.5" customHeight="1" x14ac:dyDescent="0.2">
      <c r="B173" s="3048" t="s">
        <v>2458</v>
      </c>
      <c r="C173" s="3049" t="s">
        <v>2547</v>
      </c>
      <c r="D173" s="3049" t="s">
        <v>390</v>
      </c>
      <c r="E173" s="3049" t="s">
        <v>390</v>
      </c>
      <c r="F173" s="3058" t="s">
        <v>390</v>
      </c>
    </row>
    <row r="174" ht="13.5" customHeight="1" x14ac:dyDescent="0.2">
      <c r="B174" s="3048" t="s">
        <v>2458</v>
      </c>
      <c r="C174" s="3049" t="s">
        <v>2467</v>
      </c>
      <c r="D174" s="3049" t="s">
        <v>390</v>
      </c>
      <c r="E174" s="3049" t="s">
        <v>390</v>
      </c>
      <c r="F174" s="3058" t="s">
        <v>390</v>
      </c>
    </row>
    <row r="175" ht="13.5" customHeight="1" x14ac:dyDescent="0.2">
      <c r="B175" s="3048" t="s">
        <v>2458</v>
      </c>
      <c r="C175" s="3049" t="s">
        <v>2499</v>
      </c>
      <c r="D175" s="3049" t="s">
        <v>390</v>
      </c>
      <c r="E175" s="3049" t="s">
        <v>390</v>
      </c>
      <c r="F175" s="3058" t="s">
        <v>390</v>
      </c>
    </row>
    <row r="176" ht="13.5" customHeight="1" x14ac:dyDescent="0.2">
      <c r="B176" s="3048" t="s">
        <v>2458</v>
      </c>
      <c r="C176" s="3049" t="s">
        <v>2548</v>
      </c>
      <c r="D176" s="3049" t="s">
        <v>390</v>
      </c>
      <c r="E176" s="3049" t="s">
        <v>390</v>
      </c>
      <c r="F176" s="3058" t="s">
        <v>390</v>
      </c>
    </row>
    <row r="177" ht="13.5" customHeight="1" x14ac:dyDescent="0.2">
      <c r="B177" s="3048" t="s">
        <v>2458</v>
      </c>
      <c r="C177" s="3049" t="s">
        <v>2483</v>
      </c>
      <c r="D177" s="3049" t="s">
        <v>390</v>
      </c>
      <c r="E177" s="3049" t="s">
        <v>390</v>
      </c>
      <c r="F177" s="3058" t="s">
        <v>390</v>
      </c>
    </row>
    <row r="178" ht="13.5" customHeight="1" x14ac:dyDescent="0.2">
      <c r="B178" s="3048" t="s">
        <v>2458</v>
      </c>
      <c r="C178" s="3049" t="s">
        <v>2465</v>
      </c>
      <c r="D178" s="3049" t="s">
        <v>390</v>
      </c>
      <c r="E178" s="3049" t="s">
        <v>390</v>
      </c>
      <c r="F178" s="3058" t="s">
        <v>390</v>
      </c>
    </row>
    <row r="179" ht="13.5" customHeight="1" x14ac:dyDescent="0.2">
      <c r="B179" s="3048" t="s">
        <v>2458</v>
      </c>
      <c r="C179" s="3049" t="s">
        <v>2549</v>
      </c>
      <c r="D179" s="3049" t="s">
        <v>390</v>
      </c>
      <c r="E179" s="3049" t="s">
        <v>390</v>
      </c>
      <c r="F179" s="3058" t="s">
        <v>390</v>
      </c>
    </row>
    <row r="180" ht="13.5" customHeight="1" x14ac:dyDescent="0.2">
      <c r="B180" s="3048" t="s">
        <v>2458</v>
      </c>
      <c r="C180" s="3049" t="s">
        <v>2510</v>
      </c>
      <c r="D180" s="3049" t="s">
        <v>390</v>
      </c>
      <c r="E180" s="3049" t="s">
        <v>390</v>
      </c>
      <c r="F180" s="3058" t="s">
        <v>390</v>
      </c>
    </row>
    <row r="181" ht="13.5" customHeight="1" x14ac:dyDescent="0.2">
      <c r="B181" s="3048" t="s">
        <v>2458</v>
      </c>
      <c r="C181" s="3049" t="s">
        <v>2474</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2551</v>
      </c>
      <c r="D183" s="3049" t="s">
        <v>390</v>
      </c>
      <c r="E183" s="3049" t="s">
        <v>390</v>
      </c>
      <c r="F183" s="3058" t="s">
        <v>390</v>
      </c>
    </row>
    <row r="184" ht="13.5" customHeight="1" x14ac:dyDescent="0.2">
      <c r="B184" s="3048" t="s">
        <v>2458</v>
      </c>
      <c r="C184" s="3049" t="s">
        <v>2544</v>
      </c>
      <c r="D184" s="3049" t="s">
        <v>390</v>
      </c>
      <c r="E184" s="3049" t="s">
        <v>390</v>
      </c>
      <c r="F184" s="3058" t="s">
        <v>390</v>
      </c>
    </row>
    <row r="185" ht="13.5" customHeight="1" x14ac:dyDescent="0.2">
      <c r="B185" s="3048" t="s">
        <v>2458</v>
      </c>
      <c r="C185" s="3049" t="s">
        <v>2503</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2552</v>
      </c>
      <c r="D187" s="3049" t="s">
        <v>390</v>
      </c>
      <c r="E187" s="3049" t="s">
        <v>390</v>
      </c>
      <c r="F187" s="3058" t="s">
        <v>390</v>
      </c>
    </row>
    <row r="188" ht="13.5" customHeight="1" x14ac:dyDescent="0.2">
      <c r="B188" s="3048" t="s">
        <v>2458</v>
      </c>
      <c r="C188" s="3049" t="s">
        <v>2491</v>
      </c>
      <c r="D188" s="3049" t="s">
        <v>390</v>
      </c>
      <c r="E188" s="3049" t="s">
        <v>390</v>
      </c>
      <c r="F188" s="3058" t="s">
        <v>390</v>
      </c>
    </row>
    <row r="189" ht="13.5" customHeight="1" x14ac:dyDescent="0.2">
      <c r="B189" s="3048" t="s">
        <v>2458</v>
      </c>
      <c r="C189" s="3049" t="s">
        <v>2511</v>
      </c>
      <c r="D189" s="3049" t="s">
        <v>390</v>
      </c>
      <c r="E189" s="3049" t="s">
        <v>390</v>
      </c>
      <c r="F189" s="3058" t="s">
        <v>390</v>
      </c>
    </row>
    <row r="190" ht="13.5" customHeight="1" x14ac:dyDescent="0.2">
      <c r="B190" s="3048" t="s">
        <v>2458</v>
      </c>
      <c r="C190" s="3049" t="s">
        <v>2508</v>
      </c>
      <c r="D190" s="3049" t="s">
        <v>390</v>
      </c>
      <c r="E190" s="3049" t="s">
        <v>390</v>
      </c>
      <c r="F190" s="3058" t="s">
        <v>390</v>
      </c>
    </row>
    <row r="191" ht="13.5" customHeight="1" x14ac:dyDescent="0.2">
      <c r="B191" s="3048" t="s">
        <v>2458</v>
      </c>
      <c r="C191" s="3049" t="s">
        <v>2553</v>
      </c>
      <c r="D191" s="3049" t="s">
        <v>390</v>
      </c>
      <c r="E191" s="3049" t="s">
        <v>390</v>
      </c>
      <c r="F191" s="3058" t="s">
        <v>390</v>
      </c>
    </row>
    <row r="192" ht="13.5" customHeight="1" x14ac:dyDescent="0.2">
      <c r="B192" s="3048" t="s">
        <v>2458</v>
      </c>
      <c r="C192" s="3049" t="s">
        <v>2500</v>
      </c>
      <c r="D192" s="3049" t="s">
        <v>390</v>
      </c>
      <c r="E192" s="3049" t="s">
        <v>390</v>
      </c>
      <c r="F192" s="3058" t="s">
        <v>390</v>
      </c>
    </row>
    <row r="193" ht="13.5" customHeight="1" x14ac:dyDescent="0.2">
      <c r="B193" s="3048" t="s">
        <v>2458</v>
      </c>
      <c r="C193" s="3049" t="s">
        <v>2470</v>
      </c>
      <c r="D193" s="3049" t="s">
        <v>390</v>
      </c>
      <c r="E193" s="3049" t="s">
        <v>390</v>
      </c>
      <c r="F193" s="3058" t="s">
        <v>390</v>
      </c>
    </row>
    <row r="194" ht="13.5" customHeight="1" x14ac:dyDescent="0.2">
      <c r="B194" s="3048" t="s">
        <v>2458</v>
      </c>
      <c r="C194" s="3049" t="s">
        <v>2484</v>
      </c>
      <c r="D194" s="3049" t="s">
        <v>390</v>
      </c>
      <c r="E194" s="3049" t="s">
        <v>390</v>
      </c>
      <c r="F194" s="3058" t="s">
        <v>390</v>
      </c>
    </row>
    <row r="195" ht="13.5" customHeight="1" x14ac:dyDescent="0.2">
      <c r="B195" s="3048" t="s">
        <v>2458</v>
      </c>
      <c r="C195" s="3049" t="s">
        <v>2543</v>
      </c>
      <c r="D195" s="3049" t="s">
        <v>390</v>
      </c>
      <c r="E195" s="3049" t="s">
        <v>390</v>
      </c>
      <c r="F195" s="3058" t="s">
        <v>390</v>
      </c>
    </row>
    <row r="196" ht="13.5" customHeight="1" x14ac:dyDescent="0.2">
      <c r="B196" s="3048" t="s">
        <v>2458</v>
      </c>
      <c r="C196" s="3049" t="s">
        <v>2486</v>
      </c>
      <c r="D196" s="3049" t="s">
        <v>390</v>
      </c>
      <c r="E196" s="3049" t="s">
        <v>390</v>
      </c>
      <c r="F196" s="3058" t="s">
        <v>390</v>
      </c>
    </row>
    <row r="197" ht="13.5" customHeight="1" x14ac:dyDescent="0.2">
      <c r="B197" s="3048" t="s">
        <v>2458</v>
      </c>
      <c r="C197" s="3049" t="s">
        <v>2502</v>
      </c>
      <c r="D197" s="3049" t="s">
        <v>390</v>
      </c>
      <c r="E197" s="3049" t="s">
        <v>390</v>
      </c>
      <c r="F197" s="3058" t="s">
        <v>390</v>
      </c>
    </row>
    <row r="198" ht="13.5" customHeight="1" x14ac:dyDescent="0.2">
      <c r="B198" s="3048" t="s">
        <v>2458</v>
      </c>
      <c r="C198" s="3049" t="s">
        <v>2509</v>
      </c>
      <c r="D198" s="3049" t="s">
        <v>390</v>
      </c>
      <c r="E198" s="3049" t="s">
        <v>390</v>
      </c>
      <c r="F198" s="3058" t="s">
        <v>390</v>
      </c>
    </row>
    <row r="199" ht="13.5" customHeight="1" x14ac:dyDescent="0.2">
      <c r="B199" s="3048" t="s">
        <v>2458</v>
      </c>
      <c r="C199" s="3049" t="s">
        <v>2472</v>
      </c>
      <c r="D199" s="3049" t="s">
        <v>390</v>
      </c>
      <c r="E199" s="3049" t="s">
        <v>390</v>
      </c>
      <c r="F199" s="3058" t="s">
        <v>390</v>
      </c>
    </row>
    <row r="200" ht="13.5" customHeight="1" x14ac:dyDescent="0.2">
      <c r="B200" s="3048" t="s">
        <v>2458</v>
      </c>
      <c r="C200" s="3049" t="s">
        <v>2547</v>
      </c>
      <c r="D200" s="3049" t="s">
        <v>390</v>
      </c>
      <c r="E200" s="3049" t="s">
        <v>390</v>
      </c>
      <c r="F200" s="3058" t="s">
        <v>390</v>
      </c>
    </row>
    <row r="201" ht="13.5" customHeight="1" x14ac:dyDescent="0.2">
      <c r="B201" s="3048" t="s">
        <v>2458</v>
      </c>
      <c r="C201" s="3049" t="s">
        <v>2515</v>
      </c>
      <c r="D201" s="3049" t="s">
        <v>390</v>
      </c>
      <c r="E201" s="3049" t="s">
        <v>390</v>
      </c>
      <c r="F201" s="3058" t="s">
        <v>390</v>
      </c>
    </row>
    <row r="202" ht="13.5" customHeight="1" x14ac:dyDescent="0.2">
      <c r="B202" s="3048" t="s">
        <v>2458</v>
      </c>
      <c r="C202" s="3049" t="s">
        <v>2513</v>
      </c>
      <c r="D202" s="3049" t="s">
        <v>390</v>
      </c>
      <c r="E202" s="3049" t="s">
        <v>390</v>
      </c>
      <c r="F202" s="3058" t="s">
        <v>390</v>
      </c>
    </row>
    <row r="203" ht="13.5" customHeight="1" x14ac:dyDescent="0.2">
      <c r="B203" s="3048" t="s">
        <v>2458</v>
      </c>
      <c r="C203" s="3049" t="s">
        <v>2548</v>
      </c>
      <c r="D203" s="3049" t="s">
        <v>390</v>
      </c>
      <c r="E203" s="3049" t="s">
        <v>390</v>
      </c>
      <c r="F203" s="3058" t="s">
        <v>390</v>
      </c>
    </row>
    <row r="204" ht="13.5" customHeight="1" x14ac:dyDescent="0.2">
      <c r="B204" s="3048" t="s">
        <v>2458</v>
      </c>
      <c r="C204" s="3049" t="s">
        <v>2514</v>
      </c>
      <c r="D204" s="3049" t="s">
        <v>390</v>
      </c>
      <c r="E204" s="3049" t="s">
        <v>390</v>
      </c>
      <c r="F204" s="3058" t="s">
        <v>390</v>
      </c>
    </row>
    <row r="205" ht="13.5" customHeight="1" x14ac:dyDescent="0.2">
      <c r="B205" s="3048" t="s">
        <v>2458</v>
      </c>
      <c r="C205" s="3049" t="s">
        <v>2466</v>
      </c>
      <c r="D205" s="3049" t="s">
        <v>390</v>
      </c>
      <c r="E205" s="3049" t="s">
        <v>390</v>
      </c>
      <c r="F205" s="3058" t="s">
        <v>390</v>
      </c>
    </row>
    <row r="206" ht="13.5" customHeight="1" x14ac:dyDescent="0.2">
      <c r="B206" s="3048" t="s">
        <v>2458</v>
      </c>
      <c r="C206" s="3049" t="s">
        <v>2504</v>
      </c>
      <c r="D206" s="3049" t="s">
        <v>390</v>
      </c>
      <c r="E206" s="3049" t="s">
        <v>390</v>
      </c>
      <c r="F206" s="3058" t="s">
        <v>390</v>
      </c>
    </row>
    <row r="207" ht="13.5" customHeight="1" x14ac:dyDescent="0.2">
      <c r="B207" s="3048" t="s">
        <v>2458</v>
      </c>
      <c r="C207" s="3049" t="s">
        <v>2471</v>
      </c>
      <c r="D207" s="3049" t="s">
        <v>390</v>
      </c>
      <c r="E207" s="3049" t="s">
        <v>390</v>
      </c>
      <c r="F207" s="3058" t="s">
        <v>390</v>
      </c>
    </row>
    <row r="208" ht="13.5" customHeight="1" x14ac:dyDescent="0.2">
      <c r="B208" s="3048" t="s">
        <v>2458</v>
      </c>
      <c r="C208" s="3049" t="s">
        <v>2473</v>
      </c>
      <c r="D208" s="3049" t="s">
        <v>390</v>
      </c>
      <c r="E208" s="3049" t="s">
        <v>390</v>
      </c>
      <c r="F208" s="3058" t="s">
        <v>390</v>
      </c>
    </row>
    <row r="209" ht="13.5" customHeight="1" x14ac:dyDescent="0.2">
      <c r="B209" s="3048" t="s">
        <v>2458</v>
      </c>
      <c r="C209" s="3049" t="s">
        <v>2487</v>
      </c>
      <c r="D209" s="3049" t="s">
        <v>390</v>
      </c>
      <c r="E209" s="3049" t="s">
        <v>390</v>
      </c>
      <c r="F209" s="3058" t="s">
        <v>390</v>
      </c>
    </row>
    <row r="210" ht="13.5" customHeight="1" x14ac:dyDescent="0.2">
      <c r="B210" s="3048" t="s">
        <v>2458</v>
      </c>
      <c r="C210" s="3049" t="s">
        <v>2480</v>
      </c>
      <c r="D210" s="3049" t="s">
        <v>390</v>
      </c>
      <c r="E210" s="3049" t="s">
        <v>390</v>
      </c>
      <c r="F210" s="3058" t="s">
        <v>390</v>
      </c>
    </row>
    <row r="211" x14ac:dyDescent="0.2">
      <c r="B211" s="3048" t="s">
        <v>884</v>
      </c>
      <c r="C211" s="3049" t="s">
        <v>2554</v>
      </c>
      <c r="D211" s="3049" t="s">
        <v>390</v>
      </c>
      <c r="E211" s="3049" t="s">
        <v>2555</v>
      </c>
      <c r="F211" s="3058" t="s">
        <v>2556</v>
      </c>
    </row>
    <row r="212" x14ac:dyDescent="0.2">
      <c r="B212" s="3048" t="s">
        <v>884</v>
      </c>
      <c r="C212" s="3049" t="s">
        <v>2554</v>
      </c>
      <c r="D212" s="3049" t="s">
        <v>390</v>
      </c>
      <c r="E212" s="3049" t="s">
        <v>2555</v>
      </c>
      <c r="F212" s="3058" t="s">
        <v>2556</v>
      </c>
    </row>
    <row r="213" ht="14.1" customHeight="1" x14ac:dyDescent="0.2">
      <c r="B213" s="504" t="s">
        <v>2557</v>
      </c>
      <c r="C213" s="98"/>
      <c r="D213" s="98"/>
      <c r="E213" s="98"/>
      <c r="F213" s="98"/>
    </row>
    <row r="214" ht="14.1" customHeight="1" x14ac:dyDescent="0.2">
      <c r="B214" s="216" t="s">
        <v>2558</v>
      </c>
      <c r="C214" s="3059"/>
      <c r="D214" s="3059"/>
      <c r="E214" s="3059"/>
      <c r="F214" s="3059"/>
    </row>
    <row r="215" ht="14.1" customHeight="1" x14ac:dyDescent="0.2">
      <c r="B215" s="216" t="s">
        <v>2559</v>
      </c>
      <c r="C215" s="3059"/>
      <c r="D215" s="3059"/>
      <c r="E215" s="3059"/>
      <c r="F215" s="3059"/>
    </row>
    <row r="216" ht="14.1" customHeight="1" x14ac:dyDescent="0.2">
      <c r="B216" s="216" t="s">
        <v>2560</v>
      </c>
      <c r="C216" s="1509"/>
      <c r="D216" s="1509"/>
      <c r="E216" s="3059"/>
      <c r="F216" s="3059"/>
    </row>
    <row r="217" ht="14.1" customHeight="1" x14ac:dyDescent="0.2">
      <c r="B217" s="3059"/>
      <c r="C217" s="3059"/>
      <c r="D217" s="3059"/>
      <c r="E217" s="3059"/>
      <c r="F217" s="3059"/>
    </row>
    <row r="218" ht="14.1" customHeight="1" x14ac:dyDescent="0.2">
      <c r="B218" s="147" t="s">
        <v>135</v>
      </c>
      <c r="C218" s="3060"/>
      <c r="D218" s="3060"/>
      <c r="E218" s="3060"/>
      <c r="F218" s="3060"/>
    </row>
    <row r="219" ht="14.1" customHeight="1" x14ac:dyDescent="0.2">
      <c r="B219" s="505"/>
    </row>
    <row r="220" ht="14.1" customHeight="1" x14ac:dyDescent="0.2">
      <c r="B220" s="2779" t="s">
        <v>1946</v>
      </c>
      <c r="C220" s="2780"/>
      <c r="D220" s="2780"/>
      <c r="E220" s="2780"/>
      <c r="F220" s="2781"/>
    </row>
    <row r="221" ht="14.1" customHeight="1" x14ac:dyDescent="0.2">
      <c r="B221" s="2782" t="s">
        <v>2561</v>
      </c>
      <c r="C221" s="2744"/>
      <c r="D221" s="2744"/>
      <c r="E221" s="2744"/>
      <c r="F221" s="2745"/>
    </row>
    <row r="222" ht="14.1" customHeight="1" x14ac:dyDescent="0.2">
      <c r="B222" s="2785" t="s">
        <v>2562</v>
      </c>
      <c r="C222" s="2747"/>
      <c r="D222" s="2747"/>
      <c r="E222" s="2747"/>
      <c r="F222" s="2748"/>
    </row>
    <row r="223" ht="18" customHeight="1" x14ac:dyDescent="0.2">
      <c r="B223" s="2788"/>
      <c r="C223" s="2789"/>
      <c r="D223" s="2789"/>
      <c r="E223" s="2789"/>
      <c r="F223" s="2790"/>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1943"/>
      <c r="F236" s="3061"/>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2563</v>
      </c>
      <c r="AF1" s="100" t="s">
        <v>62</v>
      </c>
    </row>
    <row r="2" ht="18.95" customHeight="1" x14ac:dyDescent="0.2">
      <c r="B2" s="5" t="s">
        <v>2564</v>
      </c>
      <c r="AF2" s="100" t="s">
        <v>64</v>
      </c>
    </row>
    <row r="3" ht="18.95" customHeight="1" x14ac:dyDescent="0.2">
      <c r="B3" s="5" t="s">
        <v>2565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62</v>
      </c>
      <c r="AF8" s="3065" t="s">
        <v>2568</v>
      </c>
    </row>
    <row r="9" ht="18" customHeight="1" x14ac:dyDescent="0.25">
      <c r="A9" s="557" t="s">
        <v>514</v>
      </c>
      <c r="B9" s="3066"/>
      <c r="C9" s="3067" t="s">
        <v>2569</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2">
        <v>-31.863628399435527</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4">
        <v>-31.172854974601492</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6">
        <v>-31.18311139116363</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6">
        <v>-46.303748040007</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6">
        <v>-30.59926864287676</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6">
        <v>19.707633869577055</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6">
        <v>-49.087539780536694</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6">
        <v>19.40381521142275</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6">
        <v>-30.37879313627848</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6">
        <v>-30.37879313627848</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1">
        <v>-1.6114162709550024</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6">
        <v>31.262239829260093</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6">
        <v>-99.67278838760204</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6">
        <v>-99.76236130914334</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6">
        <v>49.58063435632461</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6">
        <v>346.21524967917134</v>
      </c>
    </row>
    <row r="30" ht="18" customHeight="1" x14ac:dyDescent="0.25">
      <c r="B30" s="2541" t="s">
        <v>2572</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4">
        <v>-10.488782265591638</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6">
        <v>-7.520261703627913</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6">
        <v>17.801025784162082</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6">
        <v>-26.312422978987083</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6">
        <v>6.8011094418121</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9">
        <v>-62.55348945771417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9">
        <v>-89.00000000000004</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9">
        <v>-91.60939289805268</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1">
        <v>-88.9921115454064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6">
        <v>123.11195470319669</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6">
        <v>-56.01362963197584</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6">
        <v>18.12275814075985</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6">
        <v>-31.270748031985672</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6">
        <v>-22.531350688530026</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9">
        <v>7254.132943056079</v>
      </c>
    </row>
    <row r="50" ht="18" customHeight="1" x14ac:dyDescent="0.25">
      <c r="B50" s="2564" t="s">
        <v>2575</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4">
        <v>-53.1342272870571</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6">
        <v>-77.42253615795727</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6">
        <v>592.0140925354691</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6">
        <v>43.31469075533659</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6">
        <v>-48.957029129101386</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9">
        <v>-9.27068254878418</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6">
        <v>0.6134066139029828</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6">
        <v>59.81807965134366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6">
        <v>-34.045913853457705</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6">
        <v>271.7285102960761</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3">
        <v>-49.90706146792212</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6">
        <v>-68.71507194220231</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9">
        <v>-26.66863923619818</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6">
        <v>-31.863628399435527</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6">
        <v>-27.38826018339018</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3">
        <v>-32.4425906018886</v>
      </c>
    </row>
    <row r="75" ht="14.1" customHeight="1" x14ac:dyDescent="0.2">
      <c r="B75" s="147" t="s">
        <v>135</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2563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62</v>
      </c>
    </row>
    <row r="2" ht="18.95" customHeight="1" x14ac:dyDescent="0.2">
      <c r="B2" s="5" t="s">
        <v>2584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64</v>
      </c>
    </row>
    <row r="3" ht="18.95" customHeight="1" x14ac:dyDescent="0.2">
      <c r="B3" s="5" t="s">
        <v>2585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62</v>
      </c>
      <c r="AF8" s="3065" t="s">
        <v>2568</v>
      </c>
      <c r="AG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9" t="s">
        <v>921</v>
      </c>
      <c r="AG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4">
        <v>-31.73635045726514</v>
      </c>
      <c r="AG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6">
        <v>-31.815339442583756</v>
      </c>
      <c r="AG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6">
        <v>-46.83959354085441</v>
      </c>
      <c r="AG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6">
        <v>-30.95584180615419</v>
      </c>
      <c r="AG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6">
        <v>19.666154598317835</v>
      </c>
      <c r="AG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6">
        <v>-50.531780668508866</v>
      </c>
      <c r="AG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6">
        <v>20.20742429298733</v>
      </c>
      <c r="AG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6">
        <v>-19.856675447890776</v>
      </c>
      <c r="AG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6" t="s">
        <v>2411</v>
      </c>
      <c r="AG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6">
        <v>-19.856675447890776</v>
      </c>
      <c r="AG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9" t="s">
        <v>2411</v>
      </c>
      <c r="AG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1">
        <v>28.85606758385301</v>
      </c>
      <c r="AG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6">
        <v>31.262239829260093</v>
      </c>
      <c r="AG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6">
        <v>411.876983983634</v>
      </c>
      <c r="AG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6">
        <v>-99.52407522893623</v>
      </c>
      <c r="AG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6">
        <v>49.45512679559423</v>
      </c>
      <c r="AG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202"/>
      <c r="AG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202"/>
      <c r="AG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6">
        <v>251.448720153863</v>
      </c>
      <c r="AG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3" t="s">
        <v>2411</v>
      </c>
      <c r="AG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4">
        <v>-64.76257204513385</v>
      </c>
      <c r="AG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202"/>
      <c r="AG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202"/>
      <c r="AG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202"/>
      <c r="AG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202"/>
      <c r="AG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202"/>
      <c r="AG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202"/>
      <c r="AG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9">
        <v>-62.55348945771417</v>
      </c>
      <c r="AG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9">
        <v>-89.00000000000004</v>
      </c>
      <c r="AG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9">
        <v>-91.60939289805268</v>
      </c>
      <c r="AG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9" t="s">
        <v>2411</v>
      </c>
      <c r="AG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1">
        <v>-94.9367318801925</v>
      </c>
      <c r="AG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6">
        <v>121.87836904755096</v>
      </c>
      <c r="AG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6">
        <v>-56.90574295979892</v>
      </c>
      <c r="AG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6">
        <v>18.33036550357827</v>
      </c>
      <c r="AG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6">
        <v>-69.55584730629126</v>
      </c>
      <c r="AG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6">
        <v>-19.84113316174862</v>
      </c>
      <c r="AG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6" t="s">
        <v>2411</v>
      </c>
      <c r="AG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9">
        <v>7254.132943056079</v>
      </c>
      <c r="AG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3" t="s">
        <v>2411</v>
      </c>
      <c r="AG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4">
        <v>-8.864873139741288</v>
      </c>
      <c r="AG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202"/>
      <c r="AG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202"/>
      <c r="AG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6" t="s">
        <v>2411</v>
      </c>
      <c r="AG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202"/>
      <c r="AG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9">
        <v>-8.864873139741288</v>
      </c>
      <c r="AG55" s="2901"/>
    </row>
    <row r="56" ht="18" customHeight="1" x14ac:dyDescent="0.25">
      <c r="B56" s="3085" t="s">
        <v>2587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7" t="s">
        <v>2411</v>
      </c>
      <c r="AG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135"/>
    </row>
    <row r="58" ht="18" customHeight="1" x14ac:dyDescent="0.2">
      <c r="B58" s="2645" t="s">
        <v>2578</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3107"/>
      <c r="AG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6">
        <v>0.5690533099224682</v>
      </c>
      <c r="AG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6">
        <v>59.82365829802694</v>
      </c>
      <c r="AG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6">
        <v>-34.050756527990394</v>
      </c>
      <c r="AG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6" t="s">
        <v>2411</v>
      </c>
      <c r="AG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6">
        <v>271.7285102960761</v>
      </c>
      <c r="AG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6" t="s">
        <v>2411</v>
      </c>
      <c r="AG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9" t="s">
        <v>2411</v>
      </c>
      <c r="AG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6">
        <v>-68.71507194220231</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9">
        <v>-30.948356756108502</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6">
        <v>-37.40597046702606</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6">
        <v>-31.802218470107395</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3">
        <v>-38.04385197538374</v>
      </c>
    </row>
    <row r="74" ht="14.1" customHeight="1" x14ac:dyDescent="0.2">
      <c r="B74" s="147" t="s">
        <v>135</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2563</v>
      </c>
      <c r="AF1" s="100" t="s">
        <v>62</v>
      </c>
    </row>
    <row r="2" ht="18.95" customHeight="1" x14ac:dyDescent="0.2">
      <c r="B2" s="5" t="s">
        <v>2593</v>
      </c>
      <c r="AF2" s="100" t="s">
        <v>64</v>
      </c>
    </row>
    <row r="3" ht="18.95" customHeight="1" x14ac:dyDescent="0.2">
      <c r="B3" s="5" t="s">
        <v>2594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62</v>
      </c>
      <c r="AF8" s="3065" t="s">
        <v>2568</v>
      </c>
      <c r="AG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9" t="s">
        <v>921</v>
      </c>
      <c r="AG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4">
        <v>-19.93576117348606</v>
      </c>
      <c r="AG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6">
        <v>2.6685255715615424</v>
      </c>
      <c r="AG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6">
        <v>544.3749659981132</v>
      </c>
      <c r="AG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6">
        <v>65.26398017356857</v>
      </c>
      <c r="AG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6">
        <v>-86.54302800427848</v>
      </c>
      <c r="AG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6">
        <v>-6.6558722634657785</v>
      </c>
      <c r="AG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6">
        <v>-86.31921161708338</v>
      </c>
      <c r="AG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6">
        <v>-41.299029077579036</v>
      </c>
      <c r="AG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6" t="s">
        <v>2411</v>
      </c>
      <c r="AG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6">
        <v>-41.299029077579036</v>
      </c>
      <c r="AG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3"/>
      <c r="AG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1">
        <v>-10.475563927819492</v>
      </c>
      <c r="AG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6" t="s">
        <v>2411</v>
      </c>
      <c r="AG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6" t="s">
        <v>2411</v>
      </c>
      <c r="AG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6" t="s">
        <v>2411</v>
      </c>
      <c r="AG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6">
        <v>54.233825339510545</v>
      </c>
      <c r="AG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202"/>
      <c r="AG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202"/>
      <c r="AG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6">
        <v>-19.62756089251037</v>
      </c>
      <c r="AG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3" t="s">
        <v>2411</v>
      </c>
      <c r="AG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4">
        <v>7.893221872473738</v>
      </c>
      <c r="AG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6">
        <v>-7.520261703627903</v>
      </c>
      <c r="AG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6">
        <v>30.46635717791699</v>
      </c>
      <c r="AG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6" t="s">
        <v>2411</v>
      </c>
      <c r="AG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6" t="s">
        <v>2411</v>
      </c>
      <c r="AG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6" t="s">
        <v>2411</v>
      </c>
      <c r="AG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6">
        <v>6.801109441812112</v>
      </c>
      <c r="AG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3"/>
      <c r="AG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3"/>
      <c r="AG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3"/>
      <c r="AG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9" t="s">
        <v>2411</v>
      </c>
      <c r="AG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1">
        <v>-6.8266616989176825</v>
      </c>
      <c r="AG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6">
        <v>506.65485206291845</v>
      </c>
      <c r="AG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6">
        <v>-38.06990214577208</v>
      </c>
      <c r="AG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6">
        <v>16.347740771644663</v>
      </c>
      <c r="AG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6">
        <v>2800.73502690914</v>
      </c>
      <c r="AG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6" t="s">
        <v>2411</v>
      </c>
      <c r="AG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6" t="s">
        <v>2411</v>
      </c>
      <c r="AG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3"/>
      <c r="AG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3" t="s">
        <v>2411</v>
      </c>
      <c r="AG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4">
        <v>-58.162741996901545</v>
      </c>
      <c r="AG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6">
        <v>-77.42253615795728</v>
      </c>
      <c r="AG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6">
        <v>742.0360717429166</v>
      </c>
      <c r="AG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6">
        <v>43.31063528532304</v>
      </c>
      <c r="AG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6">
        <v>-58.66310069586327</v>
      </c>
      <c r="AG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9">
        <v>-10.1990059198195</v>
      </c>
      <c r="AG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7" t="s">
        <v>2411</v>
      </c>
      <c r="AG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6">
        <v>-4.766808207350897</v>
      </c>
      <c r="AG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6">
        <v>-4.847791303052986</v>
      </c>
      <c r="AG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3107"/>
      <c r="AG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6">
        <v>-16.352062906421</v>
      </c>
      <c r="AG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6">
        <v>7.324477403660329</v>
      </c>
      <c r="AG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6">
        <v>-21.792010317024417</v>
      </c>
      <c r="AG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6" t="s">
        <v>2411</v>
      </c>
      <c r="AG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202"/>
      <c r="AG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202"/>
      <c r="AG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3"/>
      <c r="AG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9"/>
    </row>
    <row r="72" ht="14.1" customHeight="1" x14ac:dyDescent="0.2">
      <c r="B72" s="147" t="s">
        <v>135</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2563</v>
      </c>
      <c r="AF1" s="100" t="s">
        <v>62</v>
      </c>
    </row>
    <row r="2" ht="18.95" customHeight="1" x14ac:dyDescent="0.2">
      <c r="B2" s="5" t="s">
        <v>2600</v>
      </c>
      <c r="AF2" s="100" t="s">
        <v>64</v>
      </c>
    </row>
    <row r="3" ht="18.95" customHeight="1" x14ac:dyDescent="0.2">
      <c r="B3" s="5" t="s">
        <v>2601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62</v>
      </c>
      <c r="AF8" s="3065" t="s">
        <v>2568</v>
      </c>
      <c r="AG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9" t="s">
        <v>921</v>
      </c>
      <c r="AG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4">
        <v>49.434025167674776</v>
      </c>
      <c r="AG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6">
        <v>49.47577691365702</v>
      </c>
      <c r="AG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6">
        <v>3.382909539887271</v>
      </c>
      <c r="AG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6">
        <v>-9.458102001570744</v>
      </c>
      <c r="AG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6">
        <v>132.03603264810195</v>
      </c>
      <c r="AG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6">
        <v>37.592938999487885</v>
      </c>
      <c r="AG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6">
        <v>100.94119550313059</v>
      </c>
      <c r="AG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6">
        <v>-17.29455523093617</v>
      </c>
      <c r="AG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6" t="s">
        <v>2411</v>
      </c>
      <c r="AG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6">
        <v>-17.29455523093617</v>
      </c>
      <c r="AG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3"/>
      <c r="AG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1">
        <v>-98.15246555942898</v>
      </c>
      <c r="AG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6" t="s">
        <v>2411</v>
      </c>
      <c r="AG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6" t="s">
        <v>2411</v>
      </c>
      <c r="AG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6" t="s">
        <v>2411</v>
      </c>
      <c r="AG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6">
        <v>205.50779150994086</v>
      </c>
      <c r="AG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6" t="s">
        <v>2411</v>
      </c>
      <c r="AG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202"/>
      <c r="AG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6">
        <v>5.760646445878315</v>
      </c>
      <c r="AG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3" t="s">
        <v>2411</v>
      </c>
      <c r="AG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4">
        <v>-25.85431723933117</v>
      </c>
      <c r="AG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202"/>
      <c r="AG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6">
        <v>-23.04544547374561</v>
      </c>
      <c r="AG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202"/>
      <c r="AG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6">
        <v>-26.312422978987087</v>
      </c>
      <c r="AG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6" t="s">
        <v>2411</v>
      </c>
      <c r="AG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6">
        <v>6.801109441812089</v>
      </c>
      <c r="AG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3"/>
      <c r="AG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3"/>
      <c r="AG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3"/>
      <c r="AG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9" t="s">
        <v>2411</v>
      </c>
      <c r="AG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1">
        <v>-35.077015675000304</v>
      </c>
      <c r="AG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6">
        <v>-22.337318099151116</v>
      </c>
      <c r="AG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6" t="s">
        <v>2411</v>
      </c>
      <c r="AG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6">
        <v>14559.412623890184</v>
      </c>
      <c r="AG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6">
        <v>-49.874686716751995</v>
      </c>
      <c r="AG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6">
        <v>-54.26702966151298</v>
      </c>
      <c r="AG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6" t="s">
        <v>2411</v>
      </c>
      <c r="AG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3"/>
      <c r="AG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3" t="s">
        <v>2411</v>
      </c>
      <c r="AG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4">
        <v>-20.116414049316607</v>
      </c>
      <c r="AG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202"/>
      <c r="AG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6">
        <v>243.661246356368</v>
      </c>
      <c r="AG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6">
        <v>43.31503355500351</v>
      </c>
      <c r="AG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6">
        <v>-37.333326188713606</v>
      </c>
      <c r="AG54" s="2901"/>
    </row>
    <row r="55" ht="18" customHeight="1" x14ac:dyDescent="0.25">
      <c r="B55" s="2561" t="s">
        <v>2577</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9" t="s">
        <v>2411</v>
      </c>
      <c r="AG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7" t="s">
        <v>2411</v>
      </c>
      <c r="AG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3">
        <v>-31.36279554729612</v>
      </c>
      <c r="AG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3">
        <v>-31.393871070664904</v>
      </c>
      <c r="AG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3107"/>
      <c r="AG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6">
        <v>7.2252846615820046</v>
      </c>
      <c r="AG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6">
        <v>60.119929581837205</v>
      </c>
      <c r="AG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6">
        <v>-34.05600821366163</v>
      </c>
      <c r="AG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6" t="s">
        <v>2411</v>
      </c>
      <c r="AG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202"/>
      <c r="AG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202"/>
      <c r="AG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3"/>
      <c r="AG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3">
        <v>-49.90706146792212</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9"/>
    </row>
    <row r="72" ht="14.1" customHeight="1" x14ac:dyDescent="0.2">
      <c r="B72" s="147" t="s">
        <v>135</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2563</v>
      </c>
      <c r="AF1" s="100" t="s">
        <v>62</v>
      </c>
    </row>
    <row r="2" ht="18.95" customHeight="1" x14ac:dyDescent="0.2">
      <c r="B2" s="5" t="s">
        <v>2604</v>
      </c>
      <c r="AF2" s="100" t="s">
        <v>64</v>
      </c>
    </row>
    <row r="3" ht="18.95" customHeight="1" x14ac:dyDescent="0.2">
      <c r="B3" s="5" t="s">
        <v>2605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62</v>
      </c>
      <c r="AF8" s="3065" t="s">
        <v>2568</v>
      </c>
      <c r="AG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128" t="s">
        <v>921</v>
      </c>
      <c r="AG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1" t="s">
        <v>2411</v>
      </c>
      <c r="AG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5" t="s">
        <v>2411</v>
      </c>
      <c r="AG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8" t="s">
        <v>2411</v>
      </c>
      <c r="AG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8" t="s">
        <v>2411</v>
      </c>
      <c r="AG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8" t="s">
        <v>2411</v>
      </c>
      <c r="AG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8" t="s">
        <v>2411</v>
      </c>
      <c r="AG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8" t="s">
        <v>2411</v>
      </c>
      <c r="AG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8" t="s">
        <v>2411</v>
      </c>
      <c r="AG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8" t="s">
        <v>2411</v>
      </c>
      <c r="AG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8" t="s">
        <v>2411</v>
      </c>
      <c r="AG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8" t="s">
        <v>2411</v>
      </c>
      <c r="AG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8" t="s">
        <v>2411</v>
      </c>
      <c r="AG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8" t="s">
        <v>2411</v>
      </c>
      <c r="AG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8" t="s">
        <v>2411</v>
      </c>
      <c r="AG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8" t="s">
        <v>2411</v>
      </c>
      <c r="AG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8" t="s">
        <v>2411</v>
      </c>
      <c r="AG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8" t="s">
        <v>2411</v>
      </c>
      <c r="AG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8" t="s">
        <v>2411</v>
      </c>
      <c r="AG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8" t="s">
        <v>2411</v>
      </c>
      <c r="AG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8" t="s">
        <v>2411</v>
      </c>
      <c r="AG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8" t="s">
        <v>2411</v>
      </c>
      <c r="AG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1" t="s">
        <v>2411</v>
      </c>
      <c r="AG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4"/>
      <c r="AG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8" t="s">
        <v>2411</v>
      </c>
      <c r="AG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8" t="s">
        <v>2411</v>
      </c>
      <c r="AG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8" t="s">
        <v>2411</v>
      </c>
      <c r="AG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8" t="s">
        <v>2411</v>
      </c>
      <c r="AG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8" t="s">
        <v>2411</v>
      </c>
      <c r="AG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8" t="s">
        <v>2411</v>
      </c>
      <c r="AG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8" t="s">
        <v>2411</v>
      </c>
      <c r="AG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8" t="s">
        <v>2411</v>
      </c>
      <c r="AG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8" t="s">
        <v>2411</v>
      </c>
      <c r="AG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8" t="s">
        <v>2411</v>
      </c>
      <c r="AG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1" t="s">
        <v>2411</v>
      </c>
      <c r="AG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4"/>
      <c r="AG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2" t="s">
        <v>2411</v>
      </c>
      <c r="AG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4"/>
      <c r="AG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6">
        <v>156.41170519337345</v>
      </c>
      <c r="AG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60">
        <v>156.41170519337345</v>
      </c>
      <c r="AG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2"/>
      <c r="AG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6" t="s">
        <v>2411</v>
      </c>
      <c r="AG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60" t="s">
        <v>2411</v>
      </c>
      <c r="AG51" s="135"/>
    </row>
    <row r="52" ht="14.1" customHeight="1" x14ac:dyDescent="0.2">
      <c r="B52" s="147" t="s">
        <v>135</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62</v>
      </c>
    </row>
    <row r="2" ht="18.95" customHeight="1" x14ac:dyDescent="0.2">
      <c r="B2" s="5" t="s">
        <v>2625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64</v>
      </c>
    </row>
    <row r="3" ht="18.95" customHeight="1" x14ac:dyDescent="0.2">
      <c r="B3" s="5" t="s">
        <v>2626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62</v>
      </c>
      <c r="AF8" s="3065" t="s">
        <v>2568</v>
      </c>
      <c r="AG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9" t="s">
        <v>349</v>
      </c>
      <c r="AG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38">
        <v>-30.948356756108502</v>
      </c>
      <c r="AG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38">
        <v>-37.40597046702606</v>
      </c>
      <c r="AG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38">
        <v>-4.766808207350887</v>
      </c>
      <c r="AG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38">
        <v>-4.847791303052973</v>
      </c>
      <c r="AG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38">
        <v>-31.362795547296113</v>
      </c>
      <c r="AG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38">
        <v>-31.393871070664893</v>
      </c>
      <c r="AG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38" t="s">
        <v>2411</v>
      </c>
      <c r="AG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38" t="s">
        <v>2411</v>
      </c>
      <c r="AG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38" t="s">
        <v>2411</v>
      </c>
      <c r="AG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38">
        <v>156.41170519337345</v>
      </c>
      <c r="AG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38" t="s">
        <v>2411</v>
      </c>
      <c r="AG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6">
        <v>-26.66863923619818</v>
      </c>
      <c r="AG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9">
        <v>-31.863628399435527</v>
      </c>
      <c r="AG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9">
        <v>-27.38826018339018</v>
      </c>
      <c r="AG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3">
        <v>-32.4425906018886</v>
      </c>
      <c r="AG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3184"/>
      <c r="AG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62</v>
      </c>
      <c r="AF27" s="3065" t="s">
        <v>2568</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9" t="s">
        <v>349</v>
      </c>
      <c r="AG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38">
        <v>-31.172854974601492</v>
      </c>
      <c r="AG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38">
        <v>-1.6114162709550024</v>
      </c>
      <c r="AG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38">
        <v>-10.488782265591638</v>
      </c>
      <c r="AG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38">
        <v>-88.9921115454064</v>
      </c>
      <c r="AG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38">
        <v>-53.1342272870571</v>
      </c>
      <c r="AG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8" t="s">
        <v>2411</v>
      </c>
      <c r="AG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3">
        <v>-31.863628399435527</v>
      </c>
      <c r="AG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