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<sst xmlns="http://schemas.openxmlformats.org/spreadsheetml/2006/main" count="19549" uniqueCount="2664">
  <si>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</si>
  <si>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</si>
  <si>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</si>
  <si>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</si>
  <si>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</si>
  <si>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</si>
  <si>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</si>
  <si>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</si>
  <si>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</si>
  <si>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</si>
  <si>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</si>
  <si>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</si>
  <si>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</si>
  <si>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</si>
  <si>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</si>
  <si>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</si>
  <si>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</si>
  <si>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</si>
  <si>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</si>
  <si>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</si>
  <si>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</si>
  <si>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</si>
  <si>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</si>
  <si>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</si>
  <si>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</si>
  <si>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</si>
  <si>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</si>
  <si>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</si>
  <si>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</si>
  <si>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</si>
  <si>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</si>
  <si>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</si>
  <si>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</si>
  <si>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</si>
  <si>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</si>
  <si>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</si>
  <si>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</si>
  <si>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</si>
  <si>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</si>
  <si>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</si>
  <si>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</si>
  <si>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</si>
  <si>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</si>
  <si>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</si>
  <si>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</si>
  <si>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</si>
  <si>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</si>
  <si>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</si>
  <si>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</si>
  <si>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</si>
  <si>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</si>
  <si>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</si>
  <si>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</si>
  <si>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</si>
  <si>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</si>
  <si>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</si>
  <si>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</si>
  <si>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</si>
  <si>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</si>
  <si>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</si>
  <si>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</si>
  <si>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</si>
  <si>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</si>
  <si>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</si>
  <si>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</si>
  <si>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</si>
  <si>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</si>
  <si>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</si>
  <si>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</si>
  <si>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</si>
  <si>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</si>
  <si>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</si>
  <si>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</si>
  <si>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</si>
  <si>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</si>
  <si>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</si>
  <si>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</si>
  <si>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</si>
  <si>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</si>
  <si>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</si>
  <si>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</si>
  <si>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</si>
  <si>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</si>
  <si>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</si>
  <si>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</si>
  <si>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</si>
  <si>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</si>
  <si>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</si>
  <si>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</si>
  <si>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</si>
  <si>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</si>
  <si>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</si>
  <si>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</si>
  <si>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</si>
  <si>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</si>
  <si>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</si>
  <si>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</si>
  <si>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</si>
  <si>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</si>
  <si>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</si>
  <si>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</si>
  <si>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</si>
  <si>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</si>
  <si>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</si>
  <si>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</si>
  <si>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</si>
  <si>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</si>
  <si>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</si>
  <si>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</si>
  <si>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</si>
  <si>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</si>
  <si>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</si>
  <si>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</si>
  <si>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</si>
  <si>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</si>
  <si>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</si>
  <si>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</si>
  <si>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</si>
  <si>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</si>
  <si>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</si>
  <si>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</si>
  <si>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</si>
  <si>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</si>
  <si>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</si>
  <si>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</si>
  <si>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</si>
  <si>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</si>
  <si>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</si>
  <si>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</si>
  <si>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</si>
  <si>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</si>
  <si>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</si>
  <si>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</si>
  <si>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</si>
  <si>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</si>
  <si>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</si>
  <si>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</si>
  <si>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</si>
  <si>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</si>
  <si>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</si>
  <si>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</si>
  <si>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</si>
  <si>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</si>
  <si>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</si>
  <si>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</si>
  <si>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</si>
  <si>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</si>
  <si>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</si>
  <si>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</si>
  <si>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</si>
  <si>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</si>
  <si>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</si>
  <si>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</si>
  <si>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</si>
  <si>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</si>
  <si>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</si>
  <si>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</si>
  <si>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</si>
  <si>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</si>
  <si>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</si>
  <si>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</si>
  <si>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</si>
  <si>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</si>
  <si>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</si>
  <si>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</si>
  <si>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</si>
  <si>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</si>
  <si>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</si>
  <si>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</si>
  <si>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</si>
  <si>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</si>
  <si>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</si>
  <si>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</si>
  <si>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</si>
  <si>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</si>
  <si>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</si>
  <si>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</si>
  <si>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</si>
  <si>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</si>
  <si>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</si>
  <si>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</si>
  <si>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</si>
  <si>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</si>
  <si>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</si>
  <si>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</si>
  <si>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</si>
  <si>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</si>
  <si>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</si>
  <si>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</si>
  <si>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</si>
  <si>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</si>
  <si>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</si>
  <si>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</si>
  <si>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</si>
  <si>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</si>
  <si>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</si>
  <si>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</si>
  <si>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</si>
  <si>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</si>
  <si>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</si>
  <si>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</si>
  <si>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</si>
  <si>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</si>
  <si>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</si>
  <si>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</si>
  <si>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</si>
  <si>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</si>
  <si>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</si>
  <si>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</si>
  <si>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</si>
  <si>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</si>
  <si>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</si>
  <si>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</si>
  <si>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</si>
  <si>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</si>
  <si>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</si>
  <si>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</si>
  <si>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</si>
  <si>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</si>
  <si>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</si>
  <si>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</si>
  <si>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</si>
  <si>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</si>
  <si>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</si>
  <si>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</si>
  <si>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</si>
  <si>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</si>
  <si>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</si>
  <si>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</si>
  <si>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</si>
  <si>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</si>
  <si>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</si>
  <si>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</si>
  <si>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</si>
  <si>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</si>
  <si>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</si>
  <si>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</si>
  <si>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</si>
  <si>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</si>
  <si>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</si>
  <si>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</si>
  <si>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</si>
  <si>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</si>
  <si>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</si>
  <si>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</si>
  <si>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</si>
  <si>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</si>
  <si>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</si>
  <si>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</si>
  <si>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</si>
  <si>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</si>
  <si>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</si>
  <si>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</si>
  <si>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</si>
  <si>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</si>
  <si>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</si>
  <si>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</si>
  <si>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</si>
  <si>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</si>
  <si>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</si>
  <si>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</si>
  <si>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</si>
  <si>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</si>
  <si>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</si>
  <si>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</si>
  <si>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</si>
  <si>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</si>
  <si>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</si>
  <si>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</si>
  <si>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</si>
  <si>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</si>
  <si>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</si>
  <si>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</si>
  <si>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</si>
  <si>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</si>
  <si>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</si>
  <si>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</si>
  <si>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</si>
  <si>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</si>
  <si>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</si>
  <si>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</si>
  <si>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</si>
  <si>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</si>
  <si>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</si>
  <si>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</si>
  <si>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</si>
  <si>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</si>
  <si>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</si>
  <si>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</si>
  <si>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</si>
  <si>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</si>
  <si>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</si>
  <si>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</si>
  <si>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</si>
  <si>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</si>
  <si>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</si>
  <si>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</si>
  <si>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</si>
  <si>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</si>
  <si>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</si>
  <si>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</si>
  <si>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</si>
  <si>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</si>
  <si>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</si>
  <si>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</si>
  <si>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</si>
  <si>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</si>
  <si>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</si>
  <si>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</si>
  <si>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</si>
  <si>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</si>
  <si>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</si>
  <si>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</si>
  <si>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</si>
  <si>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</si>
  <si>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</si>
  <si>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</si>
  <si>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</si>
  <si>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</si>
  <si>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</si>
  <si>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</si>
  <si>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</si>
  <si>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</si>
  <si>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</si>
  <si>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</si>
  <si>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</si>
  <si>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</si>
  <si>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</si>
  <si>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</si>
  <si>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</si>
  <si>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</si>
  <si>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</si>
  <si>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</si>
  <si>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</si>
  <si>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</si>
  <si>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</si>
  <si>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</si>
  <si>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</si>
  <si>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</si>
  <si>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</si>
  <si>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</si>
  <si>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</si>
  <si>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</si>
  <si>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</si>
  <si>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</si>
  <si>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</si>
  <si>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</si>
  <si>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</si>
  <si>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</si>
  <si>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</si>
  <si>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</si>
  <si>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</si>
  <si>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</si>
  <si>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</si>
  <si>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</si>
  <si>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</si>
  <si>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</si>
  <si>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</si>
  <si>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</si>
  <si>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</si>
  <si>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</si>
  <si>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</si>
  <si>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</si>
  <si>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</si>
  <si>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</si>
  <si>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</si>
  <si>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</si>
  <si>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</si>
  <si>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</si>
  <si>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</si>
  <si>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</si>
  <si>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</si>
  <si>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</si>
  <si>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</si>
  <si>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</si>
  <si>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</si>
  <si>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</si>
  <si>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</si>
  <si>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</si>
  <si>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</si>
  <si>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</si>
  <si>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</si>
  <si>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</si>
  <si>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</si>
  <si>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</si>
  <si>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</si>
  <si>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</si>
  <si>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</si>
  <si>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</si>
  <si>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</si>
  <si>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</si>
  <si>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</si>
  <si>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</si>
  <si>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</si>
  <si>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</si>
  <si>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</si>
  <si>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</si>
  <si>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</si>
  <si>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</si>
  <si>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</si>
  <si>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</si>
  <si>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</si>
  <si>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</si>
  <si>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</si>
  <si>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</si>
  <si>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</si>
  <si>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</si>
  <si>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</si>
  <si>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</si>
  <si>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</si>
  <si>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</si>
  <si>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</si>
  <si>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</si>
  <si>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</si>
  <si>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</si>
  <si>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</si>
  <si>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</si>
  <si>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</si>
  <si>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</si>
  <si>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</si>
  <si>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</si>
  <si>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</si>
  <si>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</si>
  <si>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</si>
  <si>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</si>
  <si>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</si>
  <si>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</si>
  <si>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</si>
  <si>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</si>
  <si>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</si>
  <si>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</si>
  <si>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</si>
  <si>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</si>
  <si>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</si>
  <si>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</si>
  <si>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</si>
  <si>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</si>
  <si>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</si>
  <si>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</si>
  <si>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</si>
  <si>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</si>
  <si>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</si>
  <si>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</si>
  <si>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</si>
  <si>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</si>
  <si>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</si>
  <si>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</si>
  <si>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</si>
  <si>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</si>
  <si>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</si>
  <si>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</si>
  <si>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</si>
  <si>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</si>
  <si>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</si>
  <si>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</si>
  <si>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</si>
  <si>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</si>
  <si>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</si>
  <si>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</si>
  <si>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</si>
  <si>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</si>
  <si>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</si>
  <si>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</si>
  <si>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</si>
  <si>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</si>
  <si>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</si>
  <si>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</si>
  <si>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</si>
  <si>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</si>
  <si>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</si>
  <si>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</si>
  <si>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</si>
  <si>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</si>
  <si>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</si>
  <si>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</si>
  <si>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</si>
  <si>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</si>
  <si>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</si>
  <si>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</si>
  <si>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</si>
  <si>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</si>
  <si>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</si>
  <si>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</si>
  <si>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</si>
  <si>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</si>
  <si>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</si>
  <si>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</si>
  <si>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</si>
  <si>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</si>
  <si>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</si>
  <si>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</si>
  <si>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</si>
  <si>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</si>
  <si>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</si>
  <si>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</si>
  <si>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</si>
  <si>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</si>
  <si>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</si>
  <si>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</si>
  <si>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</si>
  <si>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</si>
  <si>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</si>
  <si>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</si>
  <si>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</si>
  <si>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</si>
  <si>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</si>
  <si>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</si>
  <si>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</si>
  <si>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</si>
  <si>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</si>
  <si>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</si>
  <si>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</si>
  <si>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</si>
  <si>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</si>
  <si>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</si>
  <si>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</si>
  <si>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</si>
  <si>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</si>
  <si>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</si>
  <si>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</si>
  <si>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</si>
  <si>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</si>
  <si>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</si>
  <si>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</si>
  <si>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</si>
  <si>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</si>
  <si>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</si>
  <si>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</si>
  <si>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</si>
  <si>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</si>
  <si>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</si>
  <si>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</si>
  <si>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</si>
  <si>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</si>
  <si>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</si>
  <si>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</si>
  <si>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</si>
  <si>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</si>
  <si>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</si>
  <si>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</si>
  <si>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</si>
  <si>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</si>
  <si>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</si>
  <si>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</si>
  <si>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</si>
  <si>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</si>
  <si>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</si>
  <si>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</si>
  <si>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</si>
  <si>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</si>
  <si>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</si>
  <si>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</si>
  <si>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</si>
  <si>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</si>
  <si>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</si>
  <si>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</si>
  <si>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</si>
  <si>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</si>
  <si>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</si>
  <si>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</si>
  <si>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</si>
  <si>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</si>
  <si>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</si>
  <si>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</si>
  <si>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</si>
  <si>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</si>
  <si>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</si>
  <si>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</si>
  <si>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</si>
  <si>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</si>
  <si>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</si>
  <si>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</si>
  <si>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</si>
  <si>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</si>
  <si>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</si>
  <si>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</si>
  <si>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</si>
  <si>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</si>
  <si>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</si>
  <si>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</si>
  <si>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</si>
  <si>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</si>
  <si>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</si>
  <si>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</si>
  <si>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</si>
  <si>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</si>
  <si>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</si>
  <si>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</si>
  <si>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</si>
  <si>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</si>
  <si>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</si>
  <si>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</si>
  <si>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</si>
  <si>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</si>
  <si>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</si>
  <si>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</si>
  <si>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</si>
  <si>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</si>
  <si>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</si>
  <si>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</si>
  <si>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</si>
  <si>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</si>
  <si>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</si>
  <si>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</si>
  <si>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</si>
  <si>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</si>
  <si>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</si>
  <si>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</si>
  <si>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</si>
  <si>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</si>
  <si>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</si>
  <si>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</si>
  <si>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</si>
  <si>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</si>
  <si>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</si>
  <si>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</si>
  <si>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</si>
  <si>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</si>
  <si>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</si>
  <si>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</si>
  <si>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</si>
  <si>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</si>
  <si>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</si>
  <si>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</si>
  <si>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</si>
  <si>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</si>
  <si>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</si>
  <si>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</si>
  <si>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</si>
  <si>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</si>
  <si>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</si>
  <si>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</si>
  <si>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</si>
  <si>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</si>
  <si>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</si>
  <si>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</si>
  <si>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</si>
  <si>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</si>
  <si>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</si>
  <si>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</si>
  <si>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</si>
  <si>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</si>
  <si>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</si>
  <si>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</si>
  <si>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</si>
  <si>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</si>
  <si>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</si>
  <si>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</si>
  <si>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</si>
  <si>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</si>
  <si>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</si>
  <si>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</si>
  <si>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</si>
  <si>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</si>
  <si>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</si>
  <si>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</si>
  <si>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</si>
  <si>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</si>
  <si>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</si>
  <si>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</si>
  <si>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</si>
  <si>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</si>
  <si>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</si>
  <si>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</si>
  <si>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</si>
  <si>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</si>
  <si>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</si>
  <si>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</si>
  <si>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</si>
  <si>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</si>
  <si>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</si>
  <si>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</si>
  <si>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</si>
  <si>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</si>
  <si>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</si>
  <si>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</si>
  <si>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</si>
  <si>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</si>
  <si>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</si>
  <si>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</si>
  <si>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</si>
  <si>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</si>
  <si>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</si>
  <si>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</si>
  <si>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</si>
  <si>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</si>
  <si>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</si>
  <si>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</si>
  <si>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</si>
  <si>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</si>
  <si>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</si>
  <si>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</si>
  <si>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</si>
  <si>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</si>
  <si>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</si>
  <si>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</si>
  <si>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</si>
  <si>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</si>
  <si>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</si>
  <si>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</si>
  <si>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</si>
  <si>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</si>
  <si>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</si>
  <si>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</si>
  <si>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</si>
  <si>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</si>
  <si>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</si>
  <si>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</si>
  <si>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</si>
  <si>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</si>
  <si>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</si>
  <si>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</si>
  <si>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</si>
  <si>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</si>
  <si>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</si>
  <si>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</si>
  <si>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</si>
  <si>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</si>
  <si>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</si>
  <si>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</si>
  <si>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</si>
  <si>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</si>
  <si>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</si>
  <si>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</si>
  <si>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</si>
  <si>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</si>
  <si>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</si>
  <si>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</si>
  <si>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</si>
  <si>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</si>
  <si>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</si>
  <si>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</si>
  <si>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</si>
  <si>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</si>
  <si>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</si>
  <si>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</si>
  <si>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</si>
  <si>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</si>
  <si>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</si>
  <si>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</si>
  <si>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</si>
  <si>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</si>
  <si>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</si>
  <si>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</si>
  <si>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</si>
  <si>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</si>
  <si>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</si>
  <si>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</si>
  <si>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</si>
  <si>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</si>
  <si>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</si>
  <si>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</si>
  <si>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</si>
  <si>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</si>
  <si>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</si>
  <si>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</si>
  <si>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</si>
  <si>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</si>
  <si>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</si>
  <si>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</si>
  <si>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</si>
  <si>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</si>
  <si>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</si>
  <si>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</si>
  <si>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</si>
  <si>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</si>
  <si>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</si>
  <si>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</si>
  <si>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</si>
  <si>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</si>
  <si>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</si>
  <si>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</si>
  <si>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</si>
  <si>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</si>
  <si>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</si>
  <si>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</si>
  <si>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</si>
  <si>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</si>
  <si>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</si>
  <si>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</si>
  <si>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</si>
  <si>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</si>
  <si>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</si>
  <si>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</si>
  <si>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</si>
  <si>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</si>
  <si>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</si>
  <si>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</si>
  <si>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</si>
  <si>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</si>
  <si>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</si>
  <si>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</si>
  <si>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</si>
  <si>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</si>
  <si>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</si>
  <si>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</si>
  <si>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</si>
  <si>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</si>
  <si>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</si>
  <si>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</si>
  <si>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</si>
  <si>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</si>
  <si>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</si>
  <si>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</si>
  <si>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</si>
  <si>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</si>
  <si>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</si>
  <si>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</si>
  <si>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</si>
  <si>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</si>
  <si>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</si>
  <si>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</si>
  <si>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</si>
  <si>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</si>
  <si>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</si>
  <si>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</si>
  <si>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</si>
  <si>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</si>
  <si>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</si>
  <si>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</si>
  <si>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</si>
  <si>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</si>
  <si>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</si>
  <si>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</si>
  <si>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</si>
  <si>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</si>
  <si>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</si>
  <si>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</si>
  <si>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</si>
  <si>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</si>
  <si>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</si>
  <si>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</si>
  <si>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</si>
  <si>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</si>
  <si>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</si>
  <si>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</si>
  <si>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</si>
  <si>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</si>
  <si>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</si>
  <si>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</si>
  <si>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</si>
  <si>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</si>
  <si>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</si>
  <si>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</si>
  <si>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</si>
  <si>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</si>
  <si>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</si>
  <si>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</si>
  <si>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</si>
  <si>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</si>
  <si>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</si>
  <si>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</si>
  <si>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</si>
  <si>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</si>
  <si>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</si>
  <si>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</si>
  <si>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</si>
  <si>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</si>
  <si>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</si>
  <si>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</si>
  <si>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</si>
  <si>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</si>
  <si>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</si>
  <si>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</si>
  <si>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</si>
  <si>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</si>
  <si>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</si>
  <si>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</si>
  <si>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</si>
  <si>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</si>
  <si>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</si>
  <si>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</si>
  <si>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</si>
  <si>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</si>
  <si>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</si>
  <si>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</si>
  <si>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</si>
  <si>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</si>
  <si>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</si>
  <si>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</si>
  <si>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</si>
  <si>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</si>
  <si>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</si>
  <si>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</si>
  <si>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</si>
  <si>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</si>
  <si>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</si>
  <si>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</si>
  <si>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</si>
  <si>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</si>
  <si>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</si>
  <si>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</si>
  <si>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</si>
  <si>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</si>
  <si>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</si>
  <si>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</si>
  <si>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</si>
  <si>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</si>
  <si>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</si>
  <si>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</si>
  <si>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</si>
  <si>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</si>
  <si>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</si>
  <si>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</si>
  <si>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</si>
  <si>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</si>
  <si>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</si>
  <si>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</si>
  <si>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</si>
  <si>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</si>
  <si>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</si>
  <si>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</si>
  <si>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</si>
  <si>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</si>
  <si>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</si>
  <si>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</si>
  <si>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</si>
  <si>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</si>
  <si>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</si>
  <si>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</si>
  <si>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</si>
  <si>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</si>
  <si>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</si>
  <si>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</si>
  <si>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</si>
  <si>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</si>
  <si>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</si>
  <si>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</si>
  <si>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</si>
  <si>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</si>
  <si>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</si>
  <si>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</si>
  <si>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</si>
  <si>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</si>
  <si>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</si>
  <si>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</si>
  <si>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</si>
  <si>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</si>
  <si>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</si>
  <si>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</si>
  <si>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</si>
  <si>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</si>
  <si>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</si>
  <si>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</si>
  <si>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</si>
  <si>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</si>
  <si>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</si>
  <si>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</si>
  <si>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</si>
  <si>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</si>
  <si>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</si>
  <si>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</si>
  <si>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</si>
  <si>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</si>
  <si>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</si>
  <si>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</si>
  <si>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</si>
  <si>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</si>
  <si>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</si>
  <si>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</si>
  <si>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</si>
  <si>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</si>
  <si>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</si>
  <si>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</si>
  <si>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</si>
  <si>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</si>
  <si>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</si>
  <si>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</si>
  <si>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</si>
  <si>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</si>
  <si>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</si>
  <si>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</si>
  <si>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</si>
  <si>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</si>
  <si>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</si>
  <si>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</si>
  <si>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</si>
  <si>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</si>
  <si>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</si>
  <si>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</si>
  <si>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</si>
  <si>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</si>
  <si>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</si>
  <si>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</si>
  <si>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</si>
  <si>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</si>
  <si>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</si>
  <si>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</si>
  <si>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</si>
  <si>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</si>
  <si>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</si>
  <si>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</si>
  <si>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</si>
  <si>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</si>
  <si>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</si>
  <si>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</si>
  <si>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</si>
  <si>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</si>
  <si>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</si>
  <si>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</si>
  <si>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</si>
  <si>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</si>
  <si>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</si>
  <si>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</si>
  <si>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</si>
  <si>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</si>
  <si>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</si>
  <si>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</si>
  <si>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</si>
  <si>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</si>
  <si>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</si>
  <si>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</si>
  <si>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</si>
  <si>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</si>
  <si>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</si>
  <si>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</si>
  <si>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</si>
  <si>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</si>
  <si>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</si>
  <si>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</si>
  <si>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</si>
  <si>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</si>
  <si>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</si>
  <si>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</si>
  <si>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</si>
  <si>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</si>
  <si>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</si>
  <si>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</si>
  <si>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</si>
  <si>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</si>
  <si>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</si>
  <si>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</si>
  <si>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</si>
  <si>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</si>
  <si>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</si>
  <si>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</si>
  <si>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</si>
  <si>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</si>
  <si>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</si>
  <si>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</si>
  <si>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</si>
  <si>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</si>
  <si>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</si>
  <si>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</si>
  <si>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</si>
  <si>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</si>
  <si>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</si>
  <si>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</si>
  <si>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</si>
  <si>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</si>
  <si>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</si>
  <si>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</si>
  <si>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</si>
  <si>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</si>
  <si>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</si>
  <si>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</si>
  <si>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</si>
  <si>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</si>
  <si>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</si>
  <si>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</si>
  <si>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</si>
  <si>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</si>
  <si>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</si>
  <si>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</si>
  <si>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</si>
  <si>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</si>
  <si>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</si>
  <si>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</si>
  <si>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</si>
  <si>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</si>
  <si>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</si>
  <si>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</si>
  <si>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</si>
  <si>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</si>
  <si>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</si>
  <si>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</si>
  <si>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</si>
  <si>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</si>
  <si>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</si>
  <si>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</si>
  <si>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</si>
  <si>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</si>
  <si>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</si>
  <si>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</si>
  <si>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</si>
  <si>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</si>
  <si>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</si>
  <si>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</si>
  <si>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</si>
  <si>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</si>
  <si>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</si>
  <si>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</si>
  <si>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</si>
  <si>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</si>
  <si>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</si>
  <si>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</si>
  <si>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</si>
  <si>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</si>
  <si>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</si>
  <si>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</si>
  <si>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</si>
  <si>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</si>
  <si>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</si>
  <si>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</si>
  <si>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</si>
  <si>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</si>
  <si>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</si>
  <si>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</si>
  <si>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</si>
  <si>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</si>
  <si>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</si>
  <si>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</si>
  <si>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</si>
  <si>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</si>
  <si>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</si>
  <si>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</si>
  <si>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</si>
  <si>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</si>
  <si>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</si>
  <si>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</si>
  <si>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</si>
  <si>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</si>
  <si>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</si>
  <si>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</si>
  <si>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</si>
  <si>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</si>
  <si>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</si>
  <si>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</si>
  <si>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</si>
  <si>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</si>
  <si>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</si>
  <si>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</si>
  <si>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</si>
  <si>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</si>
  <si>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</si>
  <si>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</si>
  <si>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</si>
  <si>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</si>
  <si>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</si>
  <si>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</si>
  <si>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</si>
  <si>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</si>
  <si>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</si>
  <si>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</si>
  <si>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</si>
  <si>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</si>
  <si>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</si>
  <si>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</si>
  <si>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</si>
  <si>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</si>
  <si>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</si>
  <si>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</si>
  <si>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</si>
  <si>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</si>
  <si>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</si>
  <si>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</si>
  <si>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</si>
  <si>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</si>
  <si>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</si>
  <si>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</si>
  <si>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</si>
  <si>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</si>
  <si>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</si>
  <si>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</si>
  <si>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</si>
  <si>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</si>
  <si>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</si>
  <si>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</si>
  <si>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</si>
  <si>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</si>
  <si>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</si>
  <si>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</si>
  <si>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</si>
  <si>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</si>
  <si>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</si>
  <si>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</si>
  <si>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</si>
  <si>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</si>
  <si>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</si>
  <si>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</si>
  <si>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</si>
  <si>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</si>
  <si>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</si>
  <si>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</si>
  <si>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</si>
  <si>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</si>
  <si>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</si>
  <si>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</si>
  <si>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</si>
  <si>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</si>
  <si>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</si>
  <si>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</si>
  <si>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</si>
  <si>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</si>
  <si>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</si>
  <si>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</si>
  <si>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</si>
  <si>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</si>
  <si>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</si>
  <si>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</si>
  <si>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</si>
  <si>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</si>
  <si>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</si>
  <si>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</si>
  <si>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</si>
  <si>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</si>
  <si>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</si>
  <si>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</si>
  <si>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</si>
  <si>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</si>
  <si>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</si>
  <si>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</si>
  <si>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</si>
  <si>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</si>
  <si>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</si>
  <si>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</si>
  <si>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</si>
  <si>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</si>
  <si>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</si>
  <si>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</si>
  <si>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</si>
  <si>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</si>
  <si>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</si>
  <si>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</si>
  <si>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</si>
  <si>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</si>
  <si>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</si>
  <si>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</si>
  <si>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</si>
  <si>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</si>
  <si>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</si>
  <si>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</si>
  <si>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</si>
  <si>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</si>
  <si>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</si>
  <si>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</si>
  <si>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</si>
  <si>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</si>
  <si>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</si>
  <si>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</si>
  <si>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</si>
  <si>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</si>
  <si>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</si>
  <si>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</si>
  <si>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</si>
  <si>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</si>
  <si>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</si>
  <si>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</si>
  <si>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</si>
  <si>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</si>
  <si>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</si>
  <si>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</si>
  <si>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</si>
  <si>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</si>
  <si>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</si>
  <si>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</si>
  <si>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</si>
  <si>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</si>
  <si>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</si>
  <si>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</si>
  <si>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</si>
  <si>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</si>
  <si>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</si>
  <si>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</si>
  <si>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</si>
  <si>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</si>
  <si>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</si>
  <si>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</si>
  <si>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</si>
  <si>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</si>
  <si>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</si>
  <si>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</si>
  <si>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</si>
  <si>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</si>
  <si>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</si>
  <si>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</si>
  <si>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</si>
  <si>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</si>
  <si>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</si>
  <si>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</si>
  <si>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</si>
  <si>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</si>
  <si>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</si>
  <si>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</si>
  <si>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</si>
  <si>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</si>
  <si>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</si>
  <si>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</si>
  <si>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</si>
  <si>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</si>
  <si>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</si>
  <si>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</si>
  <si>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</si>
  <si>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</si>
  <si>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</si>
  <si>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</si>
  <si>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</si>
  <si>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</si>
  <si>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</si>
  <si>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</si>
  <si>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</si>
  <si>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</si>
  <si>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</si>
  <si>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</si>
  <si>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</si>
  <si>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</si>
  <si>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</si>
  <si>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</si>
  <si>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</si>
  <si>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</si>
  <si>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</si>
  <si>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</si>
  <si>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</si>
  <si>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</si>
  <si>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</si>
  <si>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</si>
  <si>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</si>
  <si>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</si>
  <si>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</si>
  <si>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</si>
  <si>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</si>
  <si>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</si>
  <si>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</si>
  <si>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</si>
  <si>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</si>
  <si>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</si>
  <si>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</si>
  <si>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</si>
  <si>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</si>
  <si>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</si>
  <si>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</si>
  <si>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</si>
  <si>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</si>
  <si>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</si>
  <si>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</si>
  <si>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</si>
  <si>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</si>
  <si>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</si>
  <si>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</si>
  <si>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</si>
  <si>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</si>
  <si>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</si>
  <si>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</si>
  <si>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</si>
  <si>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</si>
  <si>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</si>
  <si>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</si>
  <si>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</si>
  <si>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</si>
  <si>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</si>
  <si>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</si>
  <si>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</si>
  <si>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</si>
  <si>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</si>
  <si>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</si>
  <si>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</si>
  <si>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</si>
  <si>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</si>
  <si>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</si>
  <si>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</si>
  <si>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</si>
  <si>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</si>
  <si>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</si>
  <si>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</si>
  <si>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</si>
  <si>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</si>
  <si>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</si>
  <si>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</si>
  <si>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</si>
  <si>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</si>
  <si>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</si>
  <si>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</si>
  <si>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</si>
  <si>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</si>
  <si>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</si>
  <si>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</si>
  <si>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</si>
  <si>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</si>
  <si>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</si>
  <si>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</si>
  <si>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</si>
  <si>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</si>
  <si>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</si>
  <si>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</si>
  <si>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</si>
  <si>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</si>
  <si>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</si>
  <si>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</si>
  <si>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</si>
  <si>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</si>
  <si>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</si>
  <si>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</si>
  <si>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</si>
  <si>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</si>
  <si>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</si>
  <si>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</si>
  <si>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</si>
  <si>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</si>
  <si>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</si>
  <si>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</si>
  <si>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</si>
  <si>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</si>
  <si>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</si>
  <si>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</si>
  <si>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</si>
  <si>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</si>
  <si>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</si>
  <si>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</si>
  <si>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</si>
  <si>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</si>
  <si>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</si>
  <si>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</si>
  <si>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</si>
  <si>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</si>
  <si>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</si>
  <si>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</si>
  <si>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</si>
  <si>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</si>
  <si>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</si>
  <si>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</si>
  <si>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</si>
  <si>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</si>
  <si>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</si>
  <si>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</si>
  <si>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</si>
  <si>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</si>
  <si>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</si>
  <si>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</si>
  <si>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</si>
  <si>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</si>
  <si>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</si>
  <si>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</si>
  <si>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</si>
  <si>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</si>
  <si>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</si>
  <si>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</si>
  <si>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</si>
  <si>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</si>
  <si>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</si>
  <si>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</si>
  <si>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</si>
  <si>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</si>
  <si>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</si>
  <si>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</si>
  <si>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</si>
  <si>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</si>
  <si>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</si>
  <si>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</si>
  <si>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</si>
  <si>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</si>
  <si>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</si>
  <si>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</si>
  <si>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</si>
  <si>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</si>
  <si>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</si>
  <si>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</si>
  <si>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</si>
  <si>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</si>
  <si>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</si>
  <si>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</si>
  <si>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</si>
  <si>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</si>
  <si>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</si>
  <si>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</si>
  <si>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</si>
  <si>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</si>
  <si>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</si>
  <si>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</si>
  <si>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</si>
  <si>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</si>
  <si>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</si>
  <si>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</si>
  <si>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</si>
  <si>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</si>
  <si>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</si>
  <si>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</si>
  <si>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</si>
  <si>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</si>
  <si>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</si>
  <si>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</si>
  <si>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</si>
  <si>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</si>
  <si>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</si>
  <si>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</si>
  <si>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</si>
  <si>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</si>
  <si>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</si>
  <si>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</si>
  <si>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</si>
  <si>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</si>
  <si>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</si>
  <si>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</si>
  <si>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</si>
  <si>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</si>
  <si>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</si>
  <si>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</si>
  <si>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</si>
  <si>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</si>
  <si>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</si>
  <si>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</si>
  <si>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</si>
  <si>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</si>
  <si>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</si>
  <si>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</si>
  <si>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</si>
  <si>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</si>
  <si>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</si>
  <si>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</si>
  <si>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</si>
  <si>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</si>
  <si>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</si>
  <si>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</si>
  <si>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</si>
  <si>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</si>
  <si>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</si>
  <si>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</si>
  <si>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</si>
  <si>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</si>
  <si>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</si>
  <si>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</si>
  <si>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</si>
  <si>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</si>
  <si>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</si>
  <si>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</si>
  <si>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</si>
  <si>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</si>
  <si>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</si>
  <si>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</si>
  <si>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</si>
  <si>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</si>
  <si>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</si>
  <si>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</si>
  <si>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</si>
  <si>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</si>
  <si>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</si>
  <si>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</si>
  <si>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</si>
  <si>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</si>
  <si>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</si>
  <si>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</si>
  <si>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</si>
  <si>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</si>
  <si>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</si>
  <si>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</si>
  <si>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</si>
  <si>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</si>
  <si>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</si>
  <si>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</si>
  <si>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</si>
  <si>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</si>
  <si>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</si>
  <si>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</si>
  <si>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</si>
  <si>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</si>
  <si>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</si>
  <si>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</si>
  <si>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</si>
  <si>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</si>
  <si>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</si>
  <si>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</si>
  <si>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</si>
  <si>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</si>
  <si>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</si>
  <si>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</si>
  <si>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</si>
  <si>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</si>
  <si>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</si>
  <si>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</si>
  <si>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</si>
  <si>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</si>
  <si>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</si>
  <si>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</si>
  <si>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</si>
  <si>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</si>
  <si>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</si>
  <si>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</si>
  <si>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</si>
  <si>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</si>
  <si>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</si>
  <si>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</si>
  <si>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</si>
  <si>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</si>
  <si>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</si>
  <si>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</si>
  <si>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</si>
  <si>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</si>
  <si>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</si>
  <si>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</si>
  <si>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</si>
  <si>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</si>
  <si>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</si>
  <si>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</si>
  <si>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</si>
  <si>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</si>
  <si>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</si>
  <si>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</si>
  <si>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</si>
  <si>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</si>
  <si>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</si>
  <si>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</si>
  <si>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</si>
  <si>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</si>
  <si>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</si>
  <si>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</si>
  <si>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</si>
  <si>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</si>
  <si>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</si>
  <si>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</si>
  <si>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</si>
  <si>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</si>
  <si>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</si>
  <si>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</si>
  <si>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</si>
  <si>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</si>
  <si>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</si>
  <si>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</si>
  <si>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</si>
  <si>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</si>
  <si>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</si>
  <si>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</si>
  <si>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</si>
  <si>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</si>
  <si>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</si>
  <si>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</si>
  <si>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</si>
  <si>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</si>
  <si>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</si>
  <si>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</si>
  <si>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</si>
  <si>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</si>
  <si>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</si>
  <si>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</si>
  <si>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</si>
  <si>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</si>
  <si>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</si>
  <si>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</si>
  <si>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</si>
  <si>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</si>
  <si>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</si>
  <si>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</si>
  <si>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</si>
  <si>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</si>
  <si>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</si>
  <si>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</si>
  <si>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</si>
  <si>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</si>
  <si>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</si>
  <si>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</si>
  <si>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</si>
  <si>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</si>
  <si>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</si>
  <si>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</si>
  <si>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</si>
  <si>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</si>
  <si>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</si>
  <si>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</si>
  <si>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</si>
  <si>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</si>
  <si>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</si>
  <si>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</si>
  <si>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</si>
  <si>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</si>
  <si>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</si>
  <si>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</si>
  <si>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</si>
  <si>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</si>
  <si>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</si>
  <si>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</si>
  <si>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</si>
  <si>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</si>
  <si>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</si>
  <si>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</si>
  <si>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</si>
  <si>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</si>
  <si>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</si>
  <si>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</si>
  <si>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</si>
  <si>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</si>
  <si>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</si>
  <si>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</si>
  <si>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</si>
  <si>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</si>
  <si>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</si>
  <si>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</si>
  <si>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</si>
  <si>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</si>
  <si>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</si>
  <si>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</si>
  <si>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</si>
  <si>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</si>
  <si>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</si>
  <si>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</si>
  <si>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</si>
  <si>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</si>
  <si>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</si>
  <si>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</si>
  <si>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</si>
  <si>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</si>
  <si>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</si>
  <si>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</si>
  <si>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</si>
  <si>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</si>
  <si>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</si>
  <si>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</si>
  <si>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</si>
  <si>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</si>
  <si>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</si>
  <si>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</si>
  <si>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</si>
  <si>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</si>
  <si>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</si>
  <si>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</si>
  <si>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</si>
  <si>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</si>
  <si>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</si>
  <si>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</si>
  <si>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</si>
  <si>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</si>
  <si>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</si>
  <si>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</si>
  <si>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</si>
  <si>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</si>
  <si>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</si>
  <si>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</si>
  <si>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</si>
  <si>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</si>
  <si>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</si>
  <si>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</si>
  <si>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</si>
  <si>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</si>
  <si>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</si>
  <si>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</si>
  <si>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</si>
  <si>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</si>
  <si>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</si>
  <si>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</si>
  <si>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</si>
  <si>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</si>
  <si>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</si>
  <si>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</si>
  <si>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</si>
  <si>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</si>
  <si>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</si>
  <si>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</si>
  <si>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</si>
  <si>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</si>
  <si>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</si>
  <si>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</si>
  <si>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</si>
  <si>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</si>
  <si>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</si>
  <si>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</si>
  <si>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</si>
  <si>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</si>
  <si>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</si>
  <si>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</si>
  <si>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</si>
  <si>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</si>
  <si>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</si>
  <si>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</si>
  <si>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</si>
  <si>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</si>
  <si>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</si>
  <si>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</si>
  <si>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</si>
  <si>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</si>
  <si>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</si>
  <si>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</si>
  <si>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</si>
  <si>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</si>
  <si>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</si>
  <si>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</si>
  <si>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</si>
  <si>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</si>
  <si>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</si>
  <si>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</si>
  <si>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</si>
  <si>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</si>
  <si>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</si>
  <si>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</si>
  <si>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</si>
  <si>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</si>
  <si>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</si>
  <si>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</si>
  <si>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</si>
  <si>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</si>
  <si>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</si>
  <si>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</si>
  <si>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</si>
  <si>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</si>
  <si>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</si>
  <si>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</si>
  <si>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</si>
  <si>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</si>
  <si>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</si>
  <si>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</si>
  <si>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</si>
  <si>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</si>
  <si>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</si>
  <si>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</si>
  <si>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</si>
  <si>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</si>
  <si>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</si>
  <si>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</si>
  <si>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</si>
  <si>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</si>
  <si>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</si>
  <si>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</si>
  <si>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</si>
  <si>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</si>
  <si>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</si>
  <si>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</si>
  <si>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</si>
  <si>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</si>
  <si>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</si>
  <si>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</si>
  <si>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</si>
  <si>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</si>
  <si>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</si>
  <si>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</si>
  <si>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</si>
  <si>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</si>
  <si>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</si>
  <si>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</si>
  <si>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</si>
  <si>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</si>
  <si>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</si>
  <si>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</si>
  <si>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</si>
  <si>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</si>
  <si>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</si>
  <si>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</si>
  <si>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</si>
  <si>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</si>
  <si>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</si>
  <si>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</si>
  <si>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</si>
  <si>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</si>
  <si>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</si>
  <si>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</si>
  <si>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</si>
  <si>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</si>
  <si>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</si>
  <si>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</si>
  <si>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</si>
  <si>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</si>
  <si>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</si>
  <si>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</si>
  <si>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</si>
  <si>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</si>
  <si>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</si>
  <si>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</si>
  <si>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</si>
  <si>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</si>
  <si>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</si>
  <si>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</si>
  <si>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</si>
  <si>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</si>
  <si>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</si>
  <si>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</si>
  <si>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</si>
  <si>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</si>
  <si>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</si>
  <si>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</si>
  <si>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</si>
  <si>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</si>
  <si>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</si>
  <si>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</si>
  <si>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</si>
  <si>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</si>
  <si>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</si>
  <si>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</si>
  <si>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</si>
  <si>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</si>
  <si>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</si>
  <si>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</si>
  <si>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</si>
  <si>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</si>
  <si>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</si>
  <si>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</si>
  <si>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</si>
  <si>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</si>
  <si>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</si>
  <si>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</si>
  <si>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</si>
  <si>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</si>
  <si>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</si>
  <si>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</si>
  <si>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</si>
  <si>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</si>
  <si>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</si>
  <si>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</si>
  <si>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</si>
  <si>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</si>
  <si>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</si>
  <si>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</si>
  <si>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</si>
  <si>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</si>
  <si>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</si>
  <si>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</si>
  <si>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</si>
  <si>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</si>
  <si>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</si>
  <si>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</si>
  <si>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</si>
  <si>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</si>
  <si>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</si>
  <si>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</si>
  <si>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</si>
  <si>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</si>
  <si>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</si>
  <si>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</si>
  <si>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</si>
  <si>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</si>
  <si>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</si>
  <si>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</si>
  <si>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</si>
  <si>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</si>
  <si>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</si>
  <si>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</si>
  <si>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</si>
  <si>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</si>
  <si>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</si>
  <si>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</si>
  <si>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</si>
  <si>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</si>
  <si>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</si>
  <si>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</si>
  <si>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</si>
  <si>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</si>
  <si>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</si>
  <si>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</si>
  <si>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</si>
  <si>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</si>
  <si>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</si>
  <si>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</si>
  <si>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</si>
  <si>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</si>
  <si>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</si>
  <si>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</si>
  <si>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</si>
  <si>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</si>
  <si>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</si>
  <si>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</si>
  <si>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</si>
  <si>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</si>
  <si>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</si>
  <si>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</si>
  <si>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</si>
  <si>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</si>
  <si>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</si>
  <si>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</si>
  <si>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</si>
  <si>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</si>
  <si>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</si>
  <si>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</si>
  <si>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</si>
  <si>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</si>
  <si>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</si>
  <si>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</si>
  <si>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</si>
  <si>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</si>
  <si>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</si>
  <si>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</si>
  <si>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</si>
  <si>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</si>
  <si>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</si>
  <si>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</si>
  <si>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</si>
  <si>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</si>
  <si>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</si>
  <si>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</si>
  <si>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</si>
  <si>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</si>
  <si>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</si>
  <si>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</si>
  <si>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</si>
  <si>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</si>
  <si>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</si>
  <si>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</si>
  <si>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</si>
  <si>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</si>
  <si>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</si>
  <si>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</si>
  <si>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</si>
  <si>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</si>
  <si>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</si>
  <si>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</si>
  <si>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</si>
  <si>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</si>
  <si>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</si>
  <si>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</si>
  <si>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</si>
  <si>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</si>
  <si>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</si>
  <si>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</si>
  <si>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</si>
  <si>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</si>
  <si>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</si>
  <si>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</si>
  <si>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</si>
  <si>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</si>
  <si>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</si>
  <si>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</si>
  <si>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</si>
  <si>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</si>
  <si>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</si>
  <si>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</si>
  <si>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</si>
  <si>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</si>
  <si>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</si>
  <si>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</si>
  <si>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</si>
  <si>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</si>
  <si>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</si>
  <si>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</si>
  <si>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</si>
  <si>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</si>
  <si>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</si>
  <si>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</si>
  <si>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</si>
  <si>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</si>
  <si>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</si>
  <si>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</si>
  <si>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</si>
  <si>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</si>
  <si>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</si>
  <si>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</si>
  <si>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</si>
  <si>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</si>
  <si>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</si>
  <si>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</si>
  <si>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</si>
  <si>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</si>
  <si>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</si>
  <si>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</si>
  <si>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</si>
  <si>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</si>
  <si>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</si>
  <si>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</si>
  <si>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</si>
  <si>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</si>
  <si>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</si>
  <si>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</si>
  <si>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</si>
  <si>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</si>
  <si>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</si>
  <si>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</si>
  <si>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</si>
  <si>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</si>
  <si>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</si>
  <si>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</si>
  <si>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</si>
  <si>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</si>
  <si>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</si>
  <si>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</si>
  <si>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</si>
  <si>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</si>
  <si>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</si>
  <si>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</si>
  <si>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</si>
  <si>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</si>
  <si>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</si>
  <si>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</si>
  <si>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</si>
  <si>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</si>
  <si>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</si>
  <si>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</si>
  <si>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</si>
  <si>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</si>
  <si>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</si>
  <si>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</si>
  <si>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</si>
  <si>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</si>
  <si>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</si>
  <si>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</si>
  <si>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</si>
  <si>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</si>
  <si>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</si>
  <si>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</si>
  <si>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</si>
  <si>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</si>
  <si>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</si>
  <si>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</si>
  <si>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</si>
  <si>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</si>
  <si>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</si>
  <si>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</si>
  <si>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</si>
  <si>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</si>
  <si>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</si>
  <si>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</si>
  <si>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</si>
  <si>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</si>
  <si>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</si>
  <si>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</si>
  <si>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</si>
  <si>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</si>
  <si>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</si>
  <si>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</si>
  <si>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</si>
  <si>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</si>
  <si>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</si>
  <si>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</si>
  <si>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</si>
  <si>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</si>
  <si>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</si>
  <si>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</si>
  <si>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</si>
  <si>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</si>
  <si>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</si>
  <si>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</si>
  <si>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</si>
  <si>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</si>
  <si>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</si>
  <si>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</si>
  <si>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</si>
  <si>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</si>
  <si>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</si>
  <si>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</si>
  <si>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</si>
  <si>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</si>
  <si>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</si>
  <si>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</si>
  <si>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</si>
  <si>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</si>
  <si>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</si>
  <si>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</si>
  <si>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</si>
  <si>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</si>
  <si>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</si>
  <si>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</si>
  <si>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</si>
  <si>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</si>
  <si>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</si>
  <si>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</si>
  <si>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</si>
  <si>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</si>
  <si>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</si>
  <si>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</si>
  <si>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</si>
  <si>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</si>
  <si>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</si>
  <si>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</si>
  <si>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</si>
  <si>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</si>
  <si>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</si>
  <si>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</si>
  <si>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</si>
  <si>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</si>
  <si>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</si>
  <si>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</si>
  <si>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</si>
  <si>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</si>
  <si>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</si>
  <si>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</si>
  <si>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</si>
  <si>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</si>
  <si>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</si>
  <si>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</si>
  <si>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</si>
  <si>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</si>
  <si>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</si>
  <si>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</si>
  <si>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</si>
  <si>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</si>
  <si>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</si>
  <si>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</si>
  <si>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</si>
  <si>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</si>
  <si>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</si>
  <si>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</si>
  <si>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</si>
  <si>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</si>
  <si>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</si>
  <si>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</si>
  <si>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</si>
  <si>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</si>
  <si>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</si>
  <si>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</si>
  <si>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</si>
  <si>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</si>
  <si>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</si>
  <si>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</si>
  <si>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</si>
  <si>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</si>
  <si>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</si>
  <si>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</si>
  <si>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</si>
  <si>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</si>
  <si>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</si>
  <si>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</si>
  <si>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</si>
  <si>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</si>
  <si>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</si>
  <si>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</si>
  <si>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</si>
  <si>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D,CR,OTH,NA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</si>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</sst>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33677.04840661654</v>
      </c>
      <c r="D10" s="17">
        <v>18.16484363309554</v>
      </c>
      <c r="E10" s="17">
        <v>1.337536090790515</v>
      </c>
      <c r="F10" s="17">
        <v>94.348933236653</v>
      </c>
      <c r="G10" s="17">
        <v>263.53903092366227</v>
      </c>
      <c r="H10" s="17">
        <v>40.12220349738325</v>
      </c>
      <c r="I10" s="18">
        <v>7.70276462456077</v>
      </c>
      <c r="J10" s="19">
        <v>34540.1110924027</v>
      </c>
    </row>
    <row r="11" ht="18" customHeight="1" x14ac:dyDescent="0.2" s="1" customFormat="1">
      <c r="B11" s="20" t="s">
        <v>79</v>
      </c>
      <c r="C11" s="21">
        <v>33429.472343303</v>
      </c>
      <c r="D11" s="21">
        <v>10.978267083002466</v>
      </c>
      <c r="E11" s="21">
        <v>1.3370597370483177</v>
      </c>
      <c r="F11" s="21">
        <v>94.22807623472143</v>
      </c>
      <c r="G11" s="21">
        <v>263.3525494396465</v>
      </c>
      <c r="H11" s="21">
        <v>28.73827319731402</v>
      </c>
      <c r="I11" s="22">
        <v>7.146512520555245</v>
      </c>
      <c r="J11" s="23">
        <v>34091.18465194487</v>
      </c>
    </row>
    <row r="12" ht="18" customHeight="1" x14ac:dyDescent="0.2" s="1" customFormat="1">
      <c r="B12" s="24" t="s">
        <v>80</v>
      </c>
      <c r="C12" s="21">
        <v>12735.301995553726</v>
      </c>
      <c r="D12" s="21">
        <v>3.46341613428413</v>
      </c>
      <c r="E12" s="21">
        <v>0.2776215078412805</v>
      </c>
      <c r="F12" s="21">
        <v>16.26096108308625</v>
      </c>
      <c r="G12" s="21">
        <v>11.259877063349448</v>
      </c>
      <c r="H12" s="21">
        <v>0.8463493054816253</v>
      </c>
      <c r="I12" s="22">
        <v>2.4553490275560392</v>
      </c>
      <c r="J12" s="23">
        <v>12905.847346891622</v>
      </c>
    </row>
    <row r="13" ht="18" customHeight="1" x14ac:dyDescent="0.2" s="1" customFormat="1">
      <c r="B13" s="25" t="s">
        <v>81</v>
      </c>
      <c r="C13" s="26">
        <v>10292.954956324495</v>
      </c>
      <c r="D13" s="26">
        <v>3.4012854287209473</v>
      </c>
      <c r="E13" s="26">
        <v>0.24867496448319096</v>
      </c>
      <c r="F13" s="27">
        <v>10.1002634480344</v>
      </c>
      <c r="G13" s="27">
        <v>10.9337238546733</v>
      </c>
      <c r="H13" s="27">
        <v>0.781986941436517</v>
      </c>
      <c r="I13" s="28">
        <v>2.22541676901249</v>
      </c>
      <c r="J13" s="29">
        <v>10454.089813916728</v>
      </c>
    </row>
    <row r="14" ht="18" customHeight="1" x14ac:dyDescent="0.2" s="1" customFormat="1">
      <c r="B14" s="25" t="s">
        <v>82</v>
      </c>
      <c r="C14" s="26">
        <v>978.09888541691</v>
      </c>
      <c r="D14" s="26">
        <v>0.019475057293845</v>
      </c>
      <c r="E14" s="26">
        <v>0.0038171894506045</v>
      </c>
      <c r="F14" s="27">
        <v>1.153424</v>
      </c>
      <c r="G14" s="27">
        <v>0.199460894359785</v>
      </c>
      <c r="H14" s="27">
        <v>0.024072362659223</v>
      </c>
      <c r="I14" s="28">
        <v>0.224732</v>
      </c>
      <c r="J14" s="29">
        <v>979.6557422255479</v>
      </c>
    </row>
    <row r="15" ht="18" customHeight="1" x14ac:dyDescent="0.2" s="1" customFormat="1">
      <c r="B15" s="30" t="s">
        <v>83</v>
      </c>
      <c r="C15" s="31">
        <v>1464.2481538123209</v>
      </c>
      <c r="D15" s="31">
        <v>0.0426556482693381</v>
      </c>
      <c r="E15" s="31">
        <v>0.025129353907485</v>
      </c>
      <c r="F15" s="32">
        <v>5.00727363505185</v>
      </c>
      <c r="G15" s="32">
        <v>0.126692314316363</v>
      </c>
      <c r="H15" s="32">
        <v>0.0402900013858854</v>
      </c>
      <c r="I15" s="33">
        <v>0.00520025854354919</v>
      </c>
      <c r="J15" s="34">
        <v>1472.101790749346</v>
      </c>
    </row>
    <row r="16" ht="18" customHeight="1" x14ac:dyDescent="0.2" s="1" customFormat="1">
      <c r="B16" s="35" t="s">
        <v>84</v>
      </c>
      <c r="C16" s="21">
        <v>3827.2834788027744</v>
      </c>
      <c r="D16" s="21">
        <v>0.49594961141401905</v>
      </c>
      <c r="E16" s="21">
        <v>0.16645874633289384</v>
      </c>
      <c r="F16" s="21">
        <v>8.722779069023158</v>
      </c>
      <c r="G16" s="21">
        <v>13.985994612066849</v>
      </c>
      <c r="H16" s="21">
        <v>1.4298860295468385</v>
      </c>
      <c r="I16" s="22">
        <v>2.5313250175310142</v>
      </c>
      <c r="J16" s="23">
        <v>3885.2816357005836</v>
      </c>
    </row>
    <row r="17" ht="18" customHeight="1" x14ac:dyDescent="0.2" s="1" customFormat="1">
      <c r="B17" s="25" t="s">
        <v>85</v>
      </c>
      <c r="C17" s="26">
        <v>97.55253979294703</v>
      </c>
      <c r="D17" s="26">
        <v>0.0016993527872390512</v>
      </c>
      <c r="E17" s="26">
        <v>0.0016928382944651863</v>
      </c>
      <c r="F17" s="27">
        <v>0.0992314727512014</v>
      </c>
      <c r="G17" s="27">
        <v>0.0497648920418318</v>
      </c>
      <c r="H17" s="27">
        <v>0.00342727600253211</v>
      </c>
      <c r="I17" s="28">
        <v>0.000919944682532821</v>
      </c>
      <c r="J17" s="29">
        <v>98.048723819023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367.48638007411853</v>
      </c>
      <c r="D19" s="26">
        <v>0.05154798644051772</v>
      </c>
      <c r="E19" s="26">
        <v>0.007265808880956761</v>
      </c>
      <c r="F19" s="27">
        <v>0.311221585483223</v>
      </c>
      <c r="G19" s="27">
        <v>0.174714237788347</v>
      </c>
      <c r="H19" s="27">
        <v>0.0174752568900162</v>
      </c>
      <c r="I19" s="28">
        <v>0.217475367155771</v>
      </c>
      <c r="J19" s="29">
        <v>370.85516304790656</v>
      </c>
    </row>
    <row r="20" ht="18" customHeight="1" x14ac:dyDescent="0.2" s="1" customFormat="1">
      <c r="B20" s="25" t="s">
        <v>89</v>
      </c>
      <c r="C20" s="26">
        <v>99.34648806055401</v>
      </c>
      <c r="D20" s="26">
        <v>0.0034788166512628987</v>
      </c>
      <c r="E20" s="26">
        <v>0.002857395995674424</v>
      </c>
      <c r="F20" s="27">
        <v>0.0840776241807347</v>
      </c>
      <c r="G20" s="27">
        <v>0.0933861335094957</v>
      </c>
      <c r="H20" s="27">
        <v>0.0175249423938593</v>
      </c>
      <c r="I20" s="28">
        <v>0.00318222857001194</v>
      </c>
      <c r="J20" s="29">
        <v>100.20110486564309</v>
      </c>
    </row>
    <row r="21" ht="18" customHeight="1" x14ac:dyDescent="0.2" s="1" customFormat="1">
      <c r="B21" s="25" t="s">
        <v>90</v>
      </c>
      <c r="C21" s="26">
        <v>1062.216216051756</v>
      </c>
      <c r="D21" s="26">
        <v>0.1548352895728923</v>
      </c>
      <c r="E21" s="26">
        <v>0.026126289252983718</v>
      </c>
      <c r="F21" s="27">
        <v>1.08626773984478</v>
      </c>
      <c r="G21" s="27">
        <v>0.420834422176344</v>
      </c>
      <c r="H21" s="27">
        <v>0.059737111868076</v>
      </c>
      <c r="I21" s="28">
        <v>0.5712865201762</v>
      </c>
      <c r="J21" s="29">
        <v>1073.4750708118374</v>
      </c>
    </row>
    <row r="22" ht="18" customHeight="1" x14ac:dyDescent="0.2" s="1" customFormat="1">
      <c r="B22" s="25" t="s">
        <v>91</v>
      </c>
      <c r="C22" s="26">
        <v>1267.390937664768</v>
      </c>
      <c r="D22" s="26">
        <v>0.12308959270354541</v>
      </c>
      <c r="E22" s="26">
        <v>0.07367406520948931</v>
      </c>
      <c r="F22" s="27">
        <v>2.7552887853392</v>
      </c>
      <c r="G22" s="27">
        <v>2.14902193286983</v>
      </c>
      <c r="H22" s="27">
        <v>0.227826654280275</v>
      </c>
      <c r="I22" s="28">
        <v>1.68059253805207</v>
      </c>
      <c r="J22" s="29">
        <v>1290.3610735409818</v>
      </c>
    </row>
    <row r="23" ht="18" customHeight="1" x14ac:dyDescent="0.2" s="1" customFormat="1">
      <c r="B23" s="36" t="s">
        <v>92</v>
      </c>
      <c r="C23" s="26">
        <v>933.2909171586306</v>
      </c>
      <c r="D23" s="26">
        <v>0.16129857325856167</v>
      </c>
      <c r="E23" s="26">
        <v>0.05484234869932442</v>
      </c>
      <c r="F23" s="27">
        <v>4.38669186142402</v>
      </c>
      <c r="G23" s="27">
        <v>11.098272993681</v>
      </c>
      <c r="H23" s="27">
        <v>1.10389478811208</v>
      </c>
      <c r="I23" s="28">
        <v>0.0578684188944283</v>
      </c>
      <c r="J23" s="29">
        <v>952.3404996151913</v>
      </c>
    </row>
    <row r="24" ht="18" customHeight="1" x14ac:dyDescent="0.2" s="1" customFormat="1">
      <c r="B24" s="35" t="s">
        <v>93</v>
      </c>
      <c r="C24" s="21">
        <v>12371.675552104218</v>
      </c>
      <c r="D24" s="21">
        <v>0.47556130599675167</v>
      </c>
      <c r="E24" s="21">
        <v>0.6272743957482814</v>
      </c>
      <c r="F24" s="21">
        <v>50.750413725700575</v>
      </c>
      <c r="G24" s="21">
        <v>87.87416134268263</v>
      </c>
      <c r="H24" s="21">
        <v>8.988430112329786</v>
      </c>
      <c r="I24" s="22">
        <v>0.3621359538867987</v>
      </c>
      <c r="J24" s="23">
        <v>12551.218983545421</v>
      </c>
    </row>
    <row r="25" ht="18" customHeight="1" x14ac:dyDescent="0.2" s="1" customFormat="1">
      <c r="B25" s="25" t="s">
        <v>94</v>
      </c>
      <c r="C25" s="37">
        <v>133.030308109546</v>
      </c>
      <c r="D25" s="37">
        <v>0.0014438513563805701</v>
      </c>
      <c r="E25" s="37">
        <v>0.0068982925741148</v>
      </c>
      <c r="F25" s="27">
        <v>0.5982497020093</v>
      </c>
      <c r="G25" s="27">
        <v>0.962182017838186</v>
      </c>
      <c r="H25" s="27">
        <v>0.0420243306875912</v>
      </c>
      <c r="I25" s="28">
        <v>0.0424542444220216</v>
      </c>
      <c r="J25" s="29">
        <v>134.8987834796651</v>
      </c>
    </row>
    <row r="26" ht="18" customHeight="1" x14ac:dyDescent="0.2" s="1" customFormat="1">
      <c r="B26" s="25" t="s">
        <v>95</v>
      </c>
      <c r="C26" s="37">
        <v>11582.037126268315</v>
      </c>
      <c r="D26" s="37">
        <v>0.4435222046308005</v>
      </c>
      <c r="E26" s="37">
        <v>0.6021318851572869</v>
      </c>
      <c r="F26" s="27">
        <v>40.5013104825229</v>
      </c>
      <c r="G26" s="27">
        <v>85.7410278302731</v>
      </c>
      <c r="H26" s="27">
        <v>8.47323954862137</v>
      </c>
      <c r="I26" s="28">
        <v>0.0727400240848513</v>
      </c>
      <c r="J26" s="29">
        <v>11754.020697564658</v>
      </c>
    </row>
    <row r="27" ht="18" customHeight="1" x14ac:dyDescent="0.2" s="1" customFormat="1">
      <c r="B27" s="25" t="s">
        <v>96</v>
      </c>
      <c r="C27" s="37">
        <v>237.164589592853</v>
      </c>
      <c r="D27" s="37">
        <v>0.005185718073094045</v>
      </c>
      <c r="E27" s="37">
        <v>0.007516327775761055</v>
      </c>
      <c r="F27" s="27">
        <v>1.94410820802584</v>
      </c>
      <c r="G27" s="27">
        <v>0.3232421845713</v>
      </c>
      <c r="H27" s="27">
        <v>0.134968824442961</v>
      </c>
      <c r="I27" s="28">
        <v>0.00149475607274478</v>
      </c>
      <c r="J27" s="29">
        <v>239.30161655947632</v>
      </c>
    </row>
    <row r="28" ht="18" customHeight="1" x14ac:dyDescent="0.2" s="1" customFormat="1">
      <c r="B28" s="25" t="s">
        <v>97</v>
      </c>
      <c r="C28" s="37">
        <v>419.443528133506</v>
      </c>
      <c r="D28" s="37">
        <v>0.025409531936476527</v>
      </c>
      <c r="E28" s="37">
        <v>0.010727890241118835</v>
      </c>
      <c r="F28" s="27">
        <v>7.70674533314254</v>
      </c>
      <c r="G28" s="27">
        <v>0.847709310000043</v>
      </c>
      <c r="H28" s="27">
        <v>0.338197408577864</v>
      </c>
      <c r="I28" s="28">
        <v>0.245446929307181</v>
      </c>
      <c r="J28" s="29">
        <v>422.99788594162385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4304.190551154264</v>
      </c>
      <c r="D30" s="43">
        <v>6.531920085857956</v>
      </c>
      <c r="E30" s="43">
        <v>0.2574832866266016</v>
      </c>
      <c r="F30" s="43">
        <v>17.19424579927115</v>
      </c>
      <c r="G30" s="43">
        <v>145.31965560865171</v>
      </c>
      <c r="H30" s="43">
        <v>17.123832815796952</v>
      </c>
      <c r="I30" s="44">
        <v>1.7366537422793509</v>
      </c>
      <c r="J30" s="45">
        <v>4555.317384514336</v>
      </c>
    </row>
    <row r="31" ht="18" customHeight="1" x14ac:dyDescent="0.2">
      <c r="B31" s="25" t="s">
        <v>100</v>
      </c>
      <c r="C31" s="26">
        <v>843.341967739374</v>
      </c>
      <c r="D31" s="26">
        <v>0.3966342981386868</v>
      </c>
      <c r="E31" s="26">
        <v>0.023137086294401553</v>
      </c>
      <c r="F31" s="27">
        <v>1.57430323446696</v>
      </c>
      <c r="G31" s="27">
        <v>31.8044051741077</v>
      </c>
      <c r="H31" s="27">
        <v>1.04742963560514</v>
      </c>
      <c r="I31" s="28">
        <v>0.0605265697492928</v>
      </c>
      <c r="J31" s="29">
        <v>860.5790559552737</v>
      </c>
    </row>
    <row r="32" ht="18" customHeight="1" x14ac:dyDescent="0.2">
      <c r="B32" s="25" t="s">
        <v>101</v>
      </c>
      <c r="C32" s="26">
        <v>2003.4531919413344</v>
      </c>
      <c r="D32" s="26">
        <v>5.180868611916679</v>
      </c>
      <c r="E32" s="26">
        <v>0.17946036067104285</v>
      </c>
      <c r="F32" s="27">
        <v>4.31348655143109</v>
      </c>
      <c r="G32" s="27">
        <v>98.7800432425376</v>
      </c>
      <c r="H32" s="27">
        <v>13.5752616292931</v>
      </c>
      <c r="I32" s="28">
        <v>0.812423814903322</v>
      </c>
      <c r="J32" s="29">
        <v>2196.0745086528277</v>
      </c>
    </row>
    <row r="33" ht="18" customHeight="1" x14ac:dyDescent="0.2">
      <c r="B33" s="25" t="s">
        <v>102</v>
      </c>
      <c r="C33" s="26">
        <v>1457.3953914735555</v>
      </c>
      <c r="D33" s="26">
        <v>0.9544171758025896</v>
      </c>
      <c r="E33" s="26">
        <v>0.05488583966115714</v>
      </c>
      <c r="F33" s="27">
        <v>11.3064560133731</v>
      </c>
      <c r="G33" s="27">
        <v>14.7352071920064</v>
      </c>
      <c r="H33" s="27">
        <v>2.50114155089871</v>
      </c>
      <c r="I33" s="28">
        <v>0.863703357626736</v>
      </c>
      <c r="J33" s="29">
        <v>1498.6638199062347</v>
      </c>
    </row>
    <row r="34" ht="18" customHeight="1" x14ac:dyDescent="0.2">
      <c r="B34" s="35" t="s">
        <v>103</v>
      </c>
      <c r="C34" s="21">
        <v>191.0207656880244</v>
      </c>
      <c r="D34" s="21">
        <v>0.011419945449608006</v>
      </c>
      <c r="E34" s="21">
        <v>0.008221800499260409</v>
      </c>
      <c r="F34" s="21">
        <v>1.29967655764028</v>
      </c>
      <c r="G34" s="21">
        <v>4.9128608128959</v>
      </c>
      <c r="H34" s="21">
        <v>0.349774934158815</v>
      </c>
      <c r="I34" s="22">
        <v>0.0610487793020423</v>
      </c>
      <c r="J34" s="23">
        <v>193.51930129291745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191.0207656880244</v>
      </c>
      <c r="D36" s="46">
        <v>0.011419945449608006</v>
      </c>
      <c r="E36" s="46">
        <v>0.008221800499260409</v>
      </c>
      <c r="F36" s="40">
        <v>1.29967655764028</v>
      </c>
      <c r="G36" s="40">
        <v>4.9128608128959</v>
      </c>
      <c r="H36" s="40">
        <v>0.349774934158815</v>
      </c>
      <c r="I36" s="41">
        <v>0.0610487793020423</v>
      </c>
      <c r="J36" s="42">
        <v>193.51930129291745</v>
      </c>
    </row>
    <row r="37" ht="18" customHeight="1" x14ac:dyDescent="0.2">
      <c r="B37" s="20" t="s">
        <v>106</v>
      </c>
      <c r="C37" s="21">
        <v>247.57606331353514</v>
      </c>
      <c r="D37" s="21">
        <v>7.186576550093074</v>
      </c>
      <c r="E37" s="21">
        <v>0.00047635374219716</v>
      </c>
      <c r="F37" s="21">
        <v>0.120857001931562</v>
      </c>
      <c r="G37" s="21">
        <v>0.18648148401574</v>
      </c>
      <c r="H37" s="21">
        <v>11.383930300069235</v>
      </c>
      <c r="I37" s="22">
        <v>0.5562521040055259</v>
      </c>
      <c r="J37" s="23">
        <v>448.9264404578235</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247.57606331353514</v>
      </c>
      <c r="D42" s="21">
        <v>7.186576550093074</v>
      </c>
      <c r="E42" s="21">
        <v>0.00047635374219716</v>
      </c>
      <c r="F42" s="21">
        <v>0.120857001931562</v>
      </c>
      <c r="G42" s="21">
        <v>0.18648148401574</v>
      </c>
      <c r="H42" s="21">
        <v>11.383930300069235</v>
      </c>
      <c r="I42" s="22">
        <v>0.5562521040055259</v>
      </c>
      <c r="J42" s="23">
        <v>448.9264404578235</v>
      </c>
    </row>
    <row r="43" ht="18" customHeight="1" x14ac:dyDescent="0.2">
      <c r="B43" s="25" t="s">
        <v>112</v>
      </c>
      <c r="C43" s="26">
        <v>0.79431424832</v>
      </c>
      <c r="D43" s="26">
        <v>1.49021253561</v>
      </c>
      <c r="E43" s="26">
        <v>1.18112e-7</v>
      </c>
      <c r="F43" s="27">
        <v>0.00003631944</v>
      </c>
      <c r="G43" s="27">
        <v>0.00005049288</v>
      </c>
      <c r="H43" s="27">
        <v>8.020985302912</v>
      </c>
      <c r="I43" s="28">
        <v>0.43020000154</v>
      </c>
      <c r="J43" s="29">
        <v>42.52029654508</v>
      </c>
    </row>
    <row r="44" ht="18" customHeight="1" x14ac:dyDescent="0.2">
      <c r="B44" s="25" t="s">
        <v>113</v>
      </c>
      <c r="C44" s="26">
        <v>0.29209298824601065</v>
      </c>
      <c r="D44" s="26">
        <v>4.70579394769</v>
      </c>
      <c r="E44" s="49"/>
      <c r="F44" s="49"/>
      <c r="G44" s="27" t="s">
        <v>114</v>
      </c>
      <c r="H44" s="27">
        <v>3.19636694668047</v>
      </c>
      <c r="I44" s="28">
        <v>1.461e-7</v>
      </c>
      <c r="J44" s="29">
        <v>132.054323523566</v>
      </c>
    </row>
    <row r="45" ht="18" customHeight="1" x14ac:dyDescent="0.2">
      <c r="B45" s="25" t="s">
        <v>115</v>
      </c>
      <c r="C45" s="26">
        <v>246.48965607696914</v>
      </c>
      <c r="D45" s="26">
        <v>0.990570066793074</v>
      </c>
      <c r="E45" s="26">
        <v>0.00047623563019716</v>
      </c>
      <c r="F45" s="48">
        <v>0.120820682491562</v>
      </c>
      <c r="G45" s="48">
        <v>0.18643099113574</v>
      </c>
      <c r="H45" s="48">
        <v>0.166578050476763</v>
      </c>
      <c r="I45" s="50">
        <v>0.126051956365526</v>
      </c>
      <c r="J45" s="29">
        <v>274.3518203891775</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4932.659285095724</v>
      </c>
      <c r="D52" s="43">
        <v>0.0483689714755037</v>
      </c>
      <c r="E52" s="43">
        <v>0.147153000884984</v>
      </c>
      <c r="F52" s="43">
        <v>67.6848698487436</v>
      </c>
      <c r="G52" s="43">
        <v>8.46981869676272</v>
      </c>
      <c r="H52" s="43">
        <v>2.153726677343317</v>
      </c>
      <c r="I52" s="44">
        <v>2.2923057209672137</v>
      </c>
      <c r="J52" s="45">
        <v>4973.00916153156</v>
      </c>
      <c r="K52" s="68"/>
    </row>
    <row r="53" ht="18" customHeight="1" x14ac:dyDescent="0.2">
      <c r="B53" s="69" t="s">
        <v>123</v>
      </c>
      <c r="C53" s="26">
        <v>2620.44950321245</v>
      </c>
      <c r="D53" s="26">
        <v>0.0093566408412349</v>
      </c>
      <c r="E53" s="26">
        <v>0.0888670918372339</v>
      </c>
      <c r="F53" s="27">
        <v>12.6449102918987</v>
      </c>
      <c r="G53" s="27">
        <v>2.43095719781678</v>
      </c>
      <c r="H53" s="27">
        <v>0.256904796264147</v>
      </c>
      <c r="I53" s="28">
        <v>0.836666394773464</v>
      </c>
      <c r="J53" s="29">
        <v>2644.2612684928713</v>
      </c>
    </row>
    <row r="54" ht="18" customHeight="1" x14ac:dyDescent="0.2">
      <c r="B54" s="69" t="s">
        <v>124</v>
      </c>
      <c r="C54" s="26">
        <v>2312.209781883274</v>
      </c>
      <c r="D54" s="26">
        <v>0.0390123306342688</v>
      </c>
      <c r="E54" s="26">
        <v>0.0582859090477501</v>
      </c>
      <c r="F54" s="27">
        <v>55.0399595568449</v>
      </c>
      <c r="G54" s="27">
        <v>6.03886149894594</v>
      </c>
      <c r="H54" s="27">
        <v>1.89682188107917</v>
      </c>
      <c r="I54" s="28">
        <v>1.45563932619375</v>
      </c>
      <c r="J54" s="29">
        <v>2328.7478930386874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14142.73010026657</v>
      </c>
      <c r="D56" s="72"/>
      <c r="E56" s="72"/>
      <c r="F56" s="72"/>
      <c r="G56" s="72"/>
      <c r="H56" s="72"/>
      <c r="I56" s="73"/>
      <c r="J56" s="34">
        <v>14142.73010026657</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598713.9194547817</v>
      </c>
      <c r="D10" s="119" t="s">
        <v>154</v>
      </c>
      <c r="E10" s="49"/>
      <c r="F10" s="49"/>
      <c r="G10" s="49"/>
      <c r="H10" s="119">
        <v>33429.472343303</v>
      </c>
      <c r="I10" s="119">
        <v>10.978267083002466</v>
      </c>
      <c r="J10" s="120">
        <v>1.3370597370483177</v>
      </c>
      <c r="K10" s="121" t="s">
        <v>87</v>
      </c>
    </row>
    <row r="11" ht="18" customHeight="1" x14ac:dyDescent="0.2">
      <c r="B11" s="122" t="s">
        <v>155</v>
      </c>
      <c r="C11" s="123">
        <v>239158.5938558436</v>
      </c>
      <c r="D11" s="124" t="s">
        <v>156</v>
      </c>
      <c r="E11" s="119">
        <v>73.26422626516695</v>
      </c>
      <c r="F11" s="119">
        <v>2.733360336888661</v>
      </c>
      <c r="G11" s="119">
        <v>2.9714117261471964</v>
      </c>
      <c r="H11" s="119">
        <v>17521.769333513694</v>
      </c>
      <c r="I11" s="119">
        <v>0.6537066146716272</v>
      </c>
      <c r="J11" s="119">
        <v>0.7106386501921285</v>
      </c>
      <c r="K11" s="121" t="s">
        <v>87</v>
      </c>
    </row>
    <row r="12" ht="18" customHeight="1" x14ac:dyDescent="0.2">
      <c r="B12" s="122" t="s">
        <v>157</v>
      </c>
      <c r="C12" s="123">
        <v>76506.62233430354</v>
      </c>
      <c r="D12" s="124" t="s">
        <v>156</v>
      </c>
      <c r="E12" s="119">
        <v>94.65414132776287</v>
      </c>
      <c r="F12" s="119">
        <v>1.4899554674199804</v>
      </c>
      <c r="G12" s="119">
        <v>1.4274798936328283</v>
      </c>
      <c r="H12" s="119">
        <v>7241.6686429409465</v>
      </c>
      <c r="I12" s="119">
        <v>0.11399146024083114</v>
      </c>
      <c r="J12" s="119">
        <v>0.10921166511197858</v>
      </c>
      <c r="K12" s="121" t="s">
        <v>87</v>
      </c>
    </row>
    <row r="13" ht="18" customHeight="1" x14ac:dyDescent="0.2">
      <c r="B13" s="122" t="s">
        <v>158</v>
      </c>
      <c r="C13" s="123">
        <v>120738.68997401638</v>
      </c>
      <c r="D13" s="124" t="s">
        <v>156</v>
      </c>
      <c r="E13" s="119">
        <v>57.170779005522164</v>
      </c>
      <c r="F13" s="119">
        <v>25.976273028145542</v>
      </c>
      <c r="G13" s="119">
        <v>0.9879161417767718</v>
      </c>
      <c r="H13" s="119">
        <v>6902.724961920745</v>
      </c>
      <c r="I13" s="119">
        <v>3.136341175825668</v>
      </c>
      <c r="J13" s="119">
        <v>0.11927970076231206</v>
      </c>
      <c r="K13" s="121" t="s">
        <v>87</v>
      </c>
    </row>
    <row r="14" ht="18" customHeight="1" x14ac:dyDescent="0.2">
      <c r="B14" s="122" t="s">
        <v>159</v>
      </c>
      <c r="C14" s="123">
        <v>18418.367142422994</v>
      </c>
      <c r="D14" s="124" t="s">
        <v>156</v>
      </c>
      <c r="E14" s="119">
        <v>95.73646736936807</v>
      </c>
      <c r="F14" s="119">
        <v>2.789573940837178</v>
      </c>
      <c r="G14" s="119">
        <v>1.4312477085078925</v>
      </c>
      <c r="H14" s="119">
        <v>1763.3094049276199</v>
      </c>
      <c r="I14" s="119">
        <v>0.0513793970132749</v>
      </c>
      <c r="J14" s="119">
        <v>0.02636124576704997</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143891.64614819517</v>
      </c>
      <c r="D16" s="127" t="s">
        <v>156</v>
      </c>
      <c r="E16" s="128">
        <v>98.28736051640453</v>
      </c>
      <c r="F16" s="128">
        <v>48.80650561199485</v>
      </c>
      <c r="G16" s="128">
        <v>2.5822796886496606</v>
      </c>
      <c r="H16" s="128">
        <v>14142.73010026657</v>
      </c>
      <c r="I16" s="128">
        <v>7.022848435251064</v>
      </c>
      <c r="J16" s="128">
        <v>0.3715684752148486</v>
      </c>
      <c r="K16" s="129" t="s">
        <v>87</v>
      </c>
    </row>
    <row r="17" ht="18" customHeight="1" x14ac:dyDescent="0.2">
      <c r="B17" s="130" t="s">
        <v>80</v>
      </c>
      <c r="C17" s="131">
        <v>246440.4098854793</v>
      </c>
      <c r="D17" s="131" t="s">
        <v>154</v>
      </c>
      <c r="E17" s="132"/>
      <c r="F17" s="132"/>
      <c r="G17" s="132"/>
      <c r="H17" s="131">
        <v>12735.301995553726</v>
      </c>
      <c r="I17" s="131">
        <v>3.46341613428413</v>
      </c>
      <c r="J17" s="131">
        <v>0.2776215078412805</v>
      </c>
      <c r="K17" s="133" t="s">
        <v>87</v>
      </c>
    </row>
    <row r="18" ht="18" customHeight="1" x14ac:dyDescent="0.2">
      <c r="B18" s="122" t="s">
        <v>155</v>
      </c>
      <c r="C18" s="123">
        <v>19024.69460089538</v>
      </c>
      <c r="D18" s="124" t="s">
        <v>156</v>
      </c>
      <c r="E18" s="119">
        <v>60.37257299312193</v>
      </c>
      <c r="F18" s="119">
        <v>1.156894635066348</v>
      </c>
      <c r="G18" s="119">
        <v>0.26389682714494467</v>
      </c>
      <c r="H18" s="123">
        <v>1148.5697634644089</v>
      </c>
      <c r="I18" s="123">
        <v>0.02200956711755158</v>
      </c>
      <c r="J18" s="123">
        <v>0.00502055654257785</v>
      </c>
      <c r="K18" s="134" t="s">
        <v>87</v>
      </c>
      <c r="L18" s="135"/>
    </row>
    <row r="19" ht="18" customHeight="1" x14ac:dyDescent="0.2">
      <c r="B19" s="122" t="s">
        <v>157</v>
      </c>
      <c r="C19" s="123">
        <v>71546.6772639785</v>
      </c>
      <c r="D19" s="124" t="s">
        <v>156</v>
      </c>
      <c r="E19" s="119">
        <v>94.54214535333047</v>
      </c>
      <c r="F19" s="119">
        <v>0.9000000000000006</v>
      </c>
      <c r="G19" s="119">
        <v>0.8000925160407348</v>
      </c>
      <c r="H19" s="123">
        <v>6764.17636143888</v>
      </c>
      <c r="I19" s="123">
        <v>0.0643920095375807</v>
      </c>
      <c r="J19" s="123">
        <v>0.057243961026491</v>
      </c>
      <c r="K19" s="134" t="s">
        <v>87</v>
      </c>
      <c r="L19" s="135"/>
    </row>
    <row r="20" ht="18" customHeight="1" x14ac:dyDescent="0.2">
      <c r="B20" s="122" t="s">
        <v>158</v>
      </c>
      <c r="C20" s="123">
        <v>55663.1042249022</v>
      </c>
      <c r="D20" s="124" t="s">
        <v>156</v>
      </c>
      <c r="E20" s="119">
        <v>57.30122808380115</v>
      </c>
      <c r="F20" s="119">
        <v>29.58552730983738</v>
      </c>
      <c r="G20" s="119">
        <v>0.9752958648573697</v>
      </c>
      <c r="H20" s="123">
        <v>3189.564231043516</v>
      </c>
      <c r="I20" s="123">
        <v>1.6468222901961684</v>
      </c>
      <c r="J20" s="123">
        <v>0.0542879953756719</v>
      </c>
      <c r="K20" s="134" t="s">
        <v>87</v>
      </c>
      <c r="L20" s="135"/>
    </row>
    <row r="21" ht="18" customHeight="1" x14ac:dyDescent="0.2">
      <c r="B21" s="122" t="s">
        <v>159</v>
      </c>
      <c r="C21" s="123">
        <v>16897.222429515</v>
      </c>
      <c r="D21" s="124" t="s">
        <v>156</v>
      </c>
      <c r="E21" s="119">
        <v>96.6426077669732</v>
      </c>
      <c r="F21" s="119">
        <v>0.34</v>
      </c>
      <c r="G21" s="119">
        <v>1.2</v>
      </c>
      <c r="H21" s="123">
        <v>1632.99163960692</v>
      </c>
      <c r="I21" s="123">
        <v>0.0057450556260351</v>
      </c>
      <c r="J21" s="123">
        <v>0.020276666915418</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83308.7113661882</v>
      </c>
      <c r="D23" s="124" t="s">
        <v>156</v>
      </c>
      <c r="E23" s="119">
        <v>100.79176478836742</v>
      </c>
      <c r="F23" s="119">
        <v>20.69948248541366</v>
      </c>
      <c r="G23" s="119">
        <v>1.6900072714156023</v>
      </c>
      <c r="H23" s="123">
        <v>8396.832040842834</v>
      </c>
      <c r="I23" s="123">
        <v>1.7244472118067946</v>
      </c>
      <c r="J23" s="123">
        <v>0.1407923279811217</v>
      </c>
      <c r="K23" s="134" t="s">
        <v>87</v>
      </c>
      <c r="L23" s="135"/>
    </row>
    <row r="24" ht="18" customHeight="1" x14ac:dyDescent="0.2">
      <c r="B24" s="136" t="s">
        <v>162</v>
      </c>
      <c r="C24" s="123">
        <v>204319.7786556593</v>
      </c>
      <c r="D24" s="124" t="s">
        <v>154</v>
      </c>
      <c r="E24" s="49"/>
      <c r="F24" s="49"/>
      <c r="G24" s="49"/>
      <c r="H24" s="123">
        <v>10292.954956324495</v>
      </c>
      <c r="I24" s="123">
        <v>3.4012854287209473</v>
      </c>
      <c r="J24" s="123">
        <v>0.24867496448319096</v>
      </c>
      <c r="K24" s="134" t="s">
        <v>87</v>
      </c>
      <c r="L24" s="135"/>
    </row>
    <row r="25" ht="18" customHeight="1" x14ac:dyDescent="0.2">
      <c r="B25" s="137" t="s">
        <v>155</v>
      </c>
      <c r="C25" s="123">
        <v>1903.43236170038</v>
      </c>
      <c r="D25" s="138" t="s">
        <v>156</v>
      </c>
      <c r="E25" s="119">
        <v>76.91686857924181</v>
      </c>
      <c r="F25" s="119">
        <v>1.1775469033054071</v>
      </c>
      <c r="G25" s="119">
        <v>0.5639192632799795</v>
      </c>
      <c r="H25" s="123">
        <v>146.406056814384</v>
      </c>
      <c r="I25" s="123">
        <v>0.00224138088317158</v>
      </c>
      <c r="J25" s="123">
        <v>0.00107338217511335</v>
      </c>
      <c r="K25" s="134" t="s">
        <v>87</v>
      </c>
      <c r="L25" s="135"/>
    </row>
    <row r="26" ht="18" customHeight="1" x14ac:dyDescent="0.2">
      <c r="B26" s="137" t="s">
        <v>157</v>
      </c>
      <c r="C26" s="123">
        <v>71546.6772639785</v>
      </c>
      <c r="D26" s="138" t="s">
        <v>156</v>
      </c>
      <c r="E26" s="119">
        <v>94.54214535333047</v>
      </c>
      <c r="F26" s="119">
        <v>0.9000000000000006</v>
      </c>
      <c r="G26" s="119">
        <v>0.8000925160407348</v>
      </c>
      <c r="H26" s="123">
        <v>6764.17636143888</v>
      </c>
      <c r="I26" s="123">
        <v>0.0643920095375807</v>
      </c>
      <c r="J26" s="123">
        <v>0.057243961026491</v>
      </c>
      <c r="K26" s="134" t="s">
        <v>87</v>
      </c>
      <c r="L26" s="135"/>
    </row>
    <row r="27" ht="18" customHeight="1" x14ac:dyDescent="0.2">
      <c r="B27" s="137" t="s">
        <v>158</v>
      </c>
      <c r="C27" s="123">
        <v>30664.5598032219</v>
      </c>
      <c r="D27" s="138" t="s">
        <v>156</v>
      </c>
      <c r="E27" s="119">
        <v>57.04894867854924</v>
      </c>
      <c r="F27" s="119">
        <v>52.322961938221944</v>
      </c>
      <c r="G27" s="119">
        <v>0.9551564131996502</v>
      </c>
      <c r="H27" s="123">
        <v>1749.38089846431</v>
      </c>
      <c r="I27" s="123">
        <v>1.60446059543631</v>
      </c>
      <c r="J27" s="123">
        <v>0.0292894509539916</v>
      </c>
      <c r="K27" s="134" t="s">
        <v>87</v>
      </c>
      <c r="L27" s="135"/>
    </row>
    <row r="28" ht="18" customHeight="1" x14ac:dyDescent="0.2">
      <c r="B28" s="122" t="s">
        <v>159</v>
      </c>
      <c r="C28" s="123">
        <v>16897.222429515</v>
      </c>
      <c r="D28" s="138" t="s">
        <v>156</v>
      </c>
      <c r="E28" s="119">
        <v>96.6426077669732</v>
      </c>
      <c r="F28" s="119">
        <v>0.34</v>
      </c>
      <c r="G28" s="119">
        <v>1.2</v>
      </c>
      <c r="H28" s="123">
        <v>1632.99163960692</v>
      </c>
      <c r="I28" s="123">
        <v>0.0057450556260351</v>
      </c>
      <c r="J28" s="123">
        <v>0.020276666915418</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83307.8867972435</v>
      </c>
      <c r="D30" s="138" t="s">
        <v>156</v>
      </c>
      <c r="E30" s="119">
        <v>100.79221901815909</v>
      </c>
      <c r="F30" s="119">
        <v>20.69967746793103</v>
      </c>
      <c r="G30" s="119">
        <v>1.6900141010038863</v>
      </c>
      <c r="H30" s="123">
        <v>8396.78677200777</v>
      </c>
      <c r="I30" s="123">
        <v>1.72444638723785</v>
      </c>
      <c r="J30" s="123">
        <v>0.140791503412177</v>
      </c>
      <c r="K30" s="134" t="s">
        <v>87</v>
      </c>
      <c r="L30" s="135"/>
    </row>
    <row r="31" ht="18" customHeight="1" x14ac:dyDescent="0.2">
      <c r="B31" s="136" t="s">
        <v>82</v>
      </c>
      <c r="C31" s="123">
        <v>16796.500819045</v>
      </c>
      <c r="D31" s="124" t="s">
        <v>154</v>
      </c>
      <c r="E31" s="49"/>
      <c r="F31" s="49"/>
      <c r="G31" s="49"/>
      <c r="H31" s="123">
        <v>978.09888541691</v>
      </c>
      <c r="I31" s="123">
        <v>0.019475057293845</v>
      </c>
      <c r="J31" s="123">
        <v>0.0038171894506045</v>
      </c>
      <c r="K31" s="134" t="s">
        <v>87</v>
      </c>
      <c r="L31" s="135"/>
    </row>
    <row r="32" ht="18" customHeight="1" x14ac:dyDescent="0.2">
      <c r="B32" s="137" t="s">
        <v>155</v>
      </c>
      <c r="C32" s="27">
        <v>16796.500819045</v>
      </c>
      <c r="D32" s="138" t="s">
        <v>156</v>
      </c>
      <c r="E32" s="119">
        <v>58.23230064132619</v>
      </c>
      <c r="F32" s="119">
        <v>1.1594711007761138</v>
      </c>
      <c r="G32" s="119">
        <v>0.22726099273464828</v>
      </c>
      <c r="H32" s="27">
        <v>978.09888541691</v>
      </c>
      <c r="I32" s="27">
        <v>0.019475057293845</v>
      </c>
      <c r="J32" s="27">
        <v>0.0038171894506045</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25324.130410775</v>
      </c>
      <c r="D38" s="124" t="s">
        <v>154</v>
      </c>
      <c r="E38" s="49"/>
      <c r="F38" s="49"/>
      <c r="G38" s="49"/>
      <c r="H38" s="123">
        <v>1464.2481538123209</v>
      </c>
      <c r="I38" s="123">
        <v>0.0426556482693381</v>
      </c>
      <c r="J38" s="123">
        <v>0.025129353907485</v>
      </c>
      <c r="K38" s="134" t="s">
        <v>87</v>
      </c>
      <c r="L38" s="135"/>
    </row>
    <row r="39" ht="18" customHeight="1" x14ac:dyDescent="0.2">
      <c r="B39" s="137" t="s">
        <v>155</v>
      </c>
      <c r="C39" s="140">
        <v>324.76142015</v>
      </c>
      <c r="D39" s="138" t="s">
        <v>156</v>
      </c>
      <c r="E39" s="119">
        <v>74.10000000000001</v>
      </c>
      <c r="F39" s="119">
        <v>0.9025977913251222</v>
      </c>
      <c r="G39" s="119">
        <v>0.4002474086976307</v>
      </c>
      <c r="H39" s="140">
        <v>24.064821233115</v>
      </c>
      <c r="I39" s="140">
        <v>0.000293128940535</v>
      </c>
      <c r="J39" s="140">
        <v>0.00012998491686</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24998.5444216803</v>
      </c>
      <c r="D41" s="138" t="s">
        <v>156</v>
      </c>
      <c r="E41" s="119">
        <v>57.61068757788108</v>
      </c>
      <c r="F41" s="119">
        <v>1.694566453361968</v>
      </c>
      <c r="G41" s="119">
        <v>1</v>
      </c>
      <c r="H41" s="140">
        <v>1440.1833325792059</v>
      </c>
      <c r="I41" s="140">
        <v>0.0423616947598584</v>
      </c>
      <c r="J41" s="140">
        <v>0.0249985444216803</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v>0.8245689447</v>
      </c>
      <c r="D44" s="142" t="s">
        <v>156</v>
      </c>
      <c r="E44" s="119">
        <v>54.9</v>
      </c>
      <c r="F44" s="119">
        <v>1</v>
      </c>
      <c r="G44" s="119">
        <v>1</v>
      </c>
      <c r="H44" s="140">
        <v>0.04526883506403</v>
      </c>
      <c r="I44" s="140">
        <v>8.245689447e-7</v>
      </c>
      <c r="J44" s="140">
        <v>8.245689447e-7</v>
      </c>
      <c r="K44" s="141" t="s">
        <v>87</v>
      </c>
      <c r="L44" s="135"/>
    </row>
    <row r="45" ht="18" customHeight="1" x14ac:dyDescent="0.2">
      <c r="B45" s="143" t="s">
        <v>164</v>
      </c>
      <c r="C45" s="140">
        <v>25245.5130892615</v>
      </c>
      <c r="D45" s="119" t="s">
        <v>154</v>
      </c>
      <c r="E45" s="144"/>
      <c r="F45" s="144"/>
      <c r="G45" s="144"/>
      <c r="H45" s="140">
        <v>1459.809299350745</v>
      </c>
      <c r="I45" s="140">
        <v>0.0425770309478246</v>
      </c>
      <c r="J45" s="140">
        <v>0.0250507365859715</v>
      </c>
      <c r="K45" s="141" t="s">
        <v>87</v>
      </c>
      <c r="L45" s="135"/>
    </row>
    <row r="46" ht="18" customHeight="1" x14ac:dyDescent="0.2">
      <c r="B46" s="122" t="s">
        <v>155</v>
      </c>
      <c r="C46" s="27">
        <v>324.76142015</v>
      </c>
      <c r="D46" s="119" t="s">
        <v>156</v>
      </c>
      <c r="E46" s="119">
        <v>74.10000000000001</v>
      </c>
      <c r="F46" s="119">
        <v>0.9025977913251222</v>
      </c>
      <c r="G46" s="119">
        <v>0.4002474086976307</v>
      </c>
      <c r="H46" s="27">
        <v>24.064821233115</v>
      </c>
      <c r="I46" s="27">
        <v>0.000293128940535</v>
      </c>
      <c r="J46" s="27">
        <v>0.00012998491686</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24920.7516691115</v>
      </c>
      <c r="D48" s="119" t="s">
        <v>156</v>
      </c>
      <c r="E48" s="119">
        <v>57.612406607188774</v>
      </c>
      <c r="F48" s="119">
        <v>1.6967346157419152</v>
      </c>
      <c r="G48" s="119">
        <v>1</v>
      </c>
      <c r="H48" s="27">
        <v>1435.74447811763</v>
      </c>
      <c r="I48" s="27">
        <v>0.0422839020072896</v>
      </c>
      <c r="J48" s="27">
        <v>0.0249207516691115</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v>78.6173215135</v>
      </c>
      <c r="D52" s="119" t="s">
        <v>154</v>
      </c>
      <c r="E52" s="144"/>
      <c r="F52" s="144"/>
      <c r="G52" s="144"/>
      <c r="H52" s="140">
        <v>4.43885446157573</v>
      </c>
      <c r="I52" s="140">
        <v>0.00007861732151350001</v>
      </c>
      <c r="J52" s="140">
        <v>0.00007861732151350001</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v>77.7927525688</v>
      </c>
      <c r="D55" s="119" t="s">
        <v>156</v>
      </c>
      <c r="E55" s="119">
        <v>57.06000000000003</v>
      </c>
      <c r="F55" s="119">
        <v>1.0000000000000002</v>
      </c>
      <c r="G55" s="119">
        <v>1.0000000000000002</v>
      </c>
      <c r="H55" s="27">
        <v>4.43885446157573</v>
      </c>
      <c r="I55" s="27">
        <v>0.0000777927525688</v>
      </c>
      <c r="J55" s="27">
        <v>0.0000777927525688</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v>0.8245689447</v>
      </c>
      <c r="D58" s="128" t="s">
        <v>156</v>
      </c>
      <c r="E58" s="128">
        <v>54.9</v>
      </c>
      <c r="F58" s="128">
        <v>1</v>
      </c>
      <c r="G58" s="128">
        <v>1</v>
      </c>
      <c r="H58" s="40">
        <v>0.04526883506403</v>
      </c>
      <c r="I58" s="40">
        <v>8.245689447e-7</v>
      </c>
      <c r="J58" s="40">
        <v>8.245689447e-7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61497.59852507916</v>
      </c>
      <c r="D10" s="119" t="s">
        <v>154</v>
      </c>
      <c r="E10" s="49"/>
      <c r="F10" s="49"/>
      <c r="G10" s="49"/>
      <c r="H10" s="119">
        <v>3827.2834788027744</v>
      </c>
      <c r="I10" s="119">
        <v>0.49594961141401905</v>
      </c>
      <c r="J10" s="120">
        <v>0.16645874633289384</v>
      </c>
      <c r="K10" s="121" t="s">
        <v>87</v>
      </c>
    </row>
    <row r="11" ht="18" customHeight="1" x14ac:dyDescent="0.2">
      <c r="B11" s="122" t="s">
        <v>155</v>
      </c>
      <c r="C11" s="119">
        <v>19199.749238526732</v>
      </c>
      <c r="D11" s="124" t="s">
        <v>156</v>
      </c>
      <c r="E11" s="119">
        <v>81.06482966466655</v>
      </c>
      <c r="F11" s="119">
        <v>2.5144295465883792</v>
      </c>
      <c r="G11" s="119">
        <v>2.5593207659373194</v>
      </c>
      <c r="H11" s="119">
        <v>1556.4244016254806</v>
      </c>
      <c r="I11" s="119">
        <v>0.04827641677243935</v>
      </c>
      <c r="J11" s="119">
        <v>0.049138316926950705</v>
      </c>
      <c r="K11" s="121" t="s">
        <v>87</v>
      </c>
    </row>
    <row r="12" ht="18" customHeight="1" x14ac:dyDescent="0.2">
      <c r="B12" s="122" t="s">
        <v>157</v>
      </c>
      <c r="C12" s="119">
        <v>4222.147670325043</v>
      </c>
      <c r="D12" s="124" t="s">
        <v>156</v>
      </c>
      <c r="E12" s="119">
        <v>96.58590152216809</v>
      </c>
      <c r="F12" s="119">
        <v>10</v>
      </c>
      <c r="G12" s="119">
        <v>12.046240907905535</v>
      </c>
      <c r="H12" s="119">
        <v>407.79993909806603</v>
      </c>
      <c r="I12" s="119">
        <v>0.04222147670325043</v>
      </c>
      <c r="J12" s="119">
        <v>0.05086100798548758</v>
      </c>
      <c r="K12" s="121" t="s">
        <v>87</v>
      </c>
    </row>
    <row r="13" ht="18" customHeight="1" x14ac:dyDescent="0.2">
      <c r="B13" s="122" t="s">
        <v>158</v>
      </c>
      <c r="C13" s="119">
        <v>30481.015752734962</v>
      </c>
      <c r="D13" s="124" t="s">
        <v>156</v>
      </c>
      <c r="E13" s="119">
        <v>57.059536380524726</v>
      </c>
      <c r="F13" s="119">
        <v>7.927648034213342</v>
      </c>
      <c r="G13" s="119">
        <v>0.9939810564546496</v>
      </c>
      <c r="H13" s="119">
        <v>1739.2326272585278</v>
      </c>
      <c r="I13" s="119">
        <v>0.24164276461299522</v>
      </c>
      <c r="J13" s="119">
        <v>0.030297552239714313</v>
      </c>
      <c r="K13" s="121" t="s">
        <v>87</v>
      </c>
    </row>
    <row r="14" ht="18" customHeight="1" x14ac:dyDescent="0.2">
      <c r="B14" s="122" t="s">
        <v>159</v>
      </c>
      <c r="C14" s="119">
        <v>1452.41378290799</v>
      </c>
      <c r="D14" s="124" t="s">
        <v>156</v>
      </c>
      <c r="E14" s="119">
        <v>85.25567044177821</v>
      </c>
      <c r="F14" s="119">
        <v>30.000000000000068</v>
      </c>
      <c r="G14" s="119">
        <v>4.000000000000006</v>
      </c>
      <c r="H14" s="119">
        <v>123.8265108207</v>
      </c>
      <c r="I14" s="119">
        <v>0.0435724134872398</v>
      </c>
      <c r="J14" s="119">
        <v>0.00580965513163197</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6142.27208058442</v>
      </c>
      <c r="D16" s="160" t="s">
        <v>156</v>
      </c>
      <c r="E16" s="119">
        <v>89.64145982778749</v>
      </c>
      <c r="F16" s="119">
        <v>19.575254606216355</v>
      </c>
      <c r="G16" s="119">
        <v>4.941528745535695</v>
      </c>
      <c r="H16" s="119">
        <v>550.602235963049</v>
      </c>
      <c r="I16" s="119">
        <v>0.12023653983809428</v>
      </c>
      <c r="J16" s="119">
        <v>0.030352214049109254</v>
      </c>
      <c r="K16" s="121" t="s">
        <v>87</v>
      </c>
    </row>
    <row r="17" ht="18" customHeight="1" x14ac:dyDescent="0.2">
      <c r="B17" s="161" t="s">
        <v>174</v>
      </c>
      <c r="C17" s="119">
        <v>1717.8626624890753</v>
      </c>
      <c r="D17" s="119" t="s">
        <v>154</v>
      </c>
      <c r="E17" s="49"/>
      <c r="F17" s="49"/>
      <c r="G17" s="49"/>
      <c r="H17" s="119">
        <v>97.55253979294703</v>
      </c>
      <c r="I17" s="119">
        <v>0.0016993527872390512</v>
      </c>
      <c r="J17" s="119">
        <v>0.0016928382944651863</v>
      </c>
      <c r="K17" s="121" t="s">
        <v>87</v>
      </c>
    </row>
    <row r="18" ht="18" customHeight="1" x14ac:dyDescent="0.2">
      <c r="B18" s="122" t="s">
        <v>155</v>
      </c>
      <c r="C18" s="162">
        <v>40.5530239856759</v>
      </c>
      <c r="D18" s="124" t="s">
        <v>156</v>
      </c>
      <c r="E18" s="119">
        <v>71.0678924968684</v>
      </c>
      <c r="F18" s="119">
        <v>0.43772501039722267</v>
      </c>
      <c r="G18" s="119">
        <v>0.31085312110104024</v>
      </c>
      <c r="H18" s="162">
        <v>2.88201794903694</v>
      </c>
      <c r="I18" s="162">
        <v>0.0000177510728457688</v>
      </c>
      <c r="J18" s="162">
        <v>0.0000126060340760327</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1659.13988510182</v>
      </c>
      <c r="D20" s="124" t="s">
        <v>156</v>
      </c>
      <c r="E20" s="119">
        <v>57.06000000000015</v>
      </c>
      <c r="F20" s="119">
        <v>1</v>
      </c>
      <c r="G20" s="119">
        <v>1</v>
      </c>
      <c r="H20" s="162">
        <v>94.6705218439101</v>
      </c>
      <c r="I20" s="162">
        <v>0.00165913988510182</v>
      </c>
      <c r="J20" s="162">
        <v>0.00165913988510182</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18.1697534015794</v>
      </c>
      <c r="D23" s="124" t="s">
        <v>156</v>
      </c>
      <c r="E23" s="119">
        <v>56.348411052819976</v>
      </c>
      <c r="F23" s="119">
        <v>1.2362209213862976</v>
      </c>
      <c r="G23" s="119">
        <v>1.160850938433774</v>
      </c>
      <c r="H23" s="162">
        <v>1.02383673340057</v>
      </c>
      <c r="I23" s="162">
        <v>0.0000224618292914623</v>
      </c>
      <c r="J23" s="162">
        <v>0.0000210923752873337</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6214.758610876734</v>
      </c>
      <c r="D31" s="124" t="s">
        <v>154</v>
      </c>
      <c r="E31" s="49"/>
      <c r="F31" s="49"/>
      <c r="G31" s="49"/>
      <c r="H31" s="119">
        <v>367.48638007411853</v>
      </c>
      <c r="I31" s="119">
        <v>0.05154798644051772</v>
      </c>
      <c r="J31" s="119">
        <v>0.007265808880956761</v>
      </c>
      <c r="K31" s="121" t="s">
        <v>87</v>
      </c>
    </row>
    <row r="32" ht="18" customHeight="1" x14ac:dyDescent="0.2">
      <c r="B32" s="122" t="s">
        <v>155</v>
      </c>
      <c r="C32" s="162">
        <v>275.231697851308</v>
      </c>
      <c r="D32" s="124" t="s">
        <v>156</v>
      </c>
      <c r="E32" s="119">
        <v>76.51406138762958</v>
      </c>
      <c r="F32" s="119">
        <v>1.0381696857622937</v>
      </c>
      <c r="G32" s="119">
        <v>3.8138385288571204</v>
      </c>
      <c r="H32" s="162">
        <v>21.0590950252165</v>
      </c>
      <c r="I32" s="162">
        <v>0.000285737205270115</v>
      </c>
      <c r="J32" s="162">
        <v>0.00104968925362808</v>
      </c>
      <c r="K32" s="163" t="s">
        <v>87</v>
      </c>
    </row>
    <row r="33" ht="18" customHeight="1" x14ac:dyDescent="0.2">
      <c r="B33" s="122" t="s">
        <v>157</v>
      </c>
      <c r="C33" s="162">
        <v>436.322495400403</v>
      </c>
      <c r="D33" s="124" t="s">
        <v>156</v>
      </c>
      <c r="E33" s="119">
        <v>94.45999999999985</v>
      </c>
      <c r="F33" s="119">
        <v>10</v>
      </c>
      <c r="G33" s="119">
        <v>1.499999999999999</v>
      </c>
      <c r="H33" s="162">
        <v>41.215022915522</v>
      </c>
      <c r="I33" s="162">
        <v>0.00436322495400403</v>
      </c>
      <c r="J33" s="162">
        <v>0.000654483743100604</v>
      </c>
      <c r="K33" s="163" t="s">
        <v>87</v>
      </c>
    </row>
    <row r="34" ht="18" customHeight="1" x14ac:dyDescent="0.2">
      <c r="B34" s="122" t="s">
        <v>158</v>
      </c>
      <c r="C34" s="162">
        <v>5349.12031498248</v>
      </c>
      <c r="D34" s="124" t="s">
        <v>156</v>
      </c>
      <c r="E34" s="119">
        <v>57.05840290757785</v>
      </c>
      <c r="F34" s="119">
        <v>1.0913447663563332</v>
      </c>
      <c r="G34" s="119">
        <v>1</v>
      </c>
      <c r="H34" s="162">
        <v>305.21226213338</v>
      </c>
      <c r="I34" s="162">
        <v>0.00583773446036647</v>
      </c>
      <c r="J34" s="162">
        <v>0.00534912031498248</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v>154.084102642543</v>
      </c>
      <c r="D37" s="124" t="s">
        <v>156</v>
      </c>
      <c r="E37" s="119">
        <v>71.96481039927542</v>
      </c>
      <c r="F37" s="119">
        <v>266.4862183487836</v>
      </c>
      <c r="G37" s="119">
        <v>1.3792180088727852</v>
      </c>
      <c r="H37" s="162">
        <v>11.0886332322131</v>
      </c>
      <c r="I37" s="162">
        <v>0.0410612898208771</v>
      </c>
      <c r="J37" s="162">
        <v>0.000212515569245598</v>
      </c>
      <c r="K37" s="163" t="s">
        <v>87</v>
      </c>
    </row>
    <row r="38" ht="18" customHeight="1" x14ac:dyDescent="0.2">
      <c r="B38" s="161" t="s">
        <v>177</v>
      </c>
      <c r="C38" s="119">
        <v>1930.8559800449905</v>
      </c>
      <c r="D38" s="124" t="s">
        <v>154</v>
      </c>
      <c r="E38" s="49"/>
      <c r="F38" s="49"/>
      <c r="G38" s="49"/>
      <c r="H38" s="119">
        <v>99.34648806055401</v>
      </c>
      <c r="I38" s="119">
        <v>0.0034788166512628987</v>
      </c>
      <c r="J38" s="119">
        <v>0.002857395995674424</v>
      </c>
      <c r="K38" s="121" t="s">
        <v>87</v>
      </c>
    </row>
    <row r="39" ht="18" customHeight="1" x14ac:dyDescent="0.2">
      <c r="B39" s="122" t="s">
        <v>155</v>
      </c>
      <c r="C39" s="162">
        <v>77.0276475369366</v>
      </c>
      <c r="D39" s="124" t="s">
        <v>156</v>
      </c>
      <c r="E39" s="119">
        <v>71.25076569456117</v>
      </c>
      <c r="F39" s="119">
        <v>0.4450954241237692</v>
      </c>
      <c r="G39" s="119">
        <v>0.30808921595358646</v>
      </c>
      <c r="H39" s="162">
        <v>5.48827886665751</v>
      </c>
      <c r="I39" s="162">
        <v>0.000034284653449709</v>
      </c>
      <c r="J39" s="162">
        <v>0.000023731387536404</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1644.90377136166</v>
      </c>
      <c r="D41" s="124" t="s">
        <v>156</v>
      </c>
      <c r="E41" s="119">
        <v>57.060000000000116</v>
      </c>
      <c r="F41" s="119">
        <v>1.0762436291456747</v>
      </c>
      <c r="G41" s="119">
        <v>1</v>
      </c>
      <c r="H41" s="162">
        <v>93.8582091938965</v>
      </c>
      <c r="I41" s="162">
        <v>0.00177031720448568</v>
      </c>
      <c r="J41" s="162">
        <v>0.00164490377136166</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208.924561146394</v>
      </c>
      <c r="D44" s="119" t="s">
        <v>156</v>
      </c>
      <c r="E44" s="119">
        <v>96.36073807654842</v>
      </c>
      <c r="F44" s="119">
        <v>8.013489577964858</v>
      </c>
      <c r="G44" s="119">
        <v>5.689904673024021</v>
      </c>
      <c r="H44" s="162">
        <v>20.1321249143855</v>
      </c>
      <c r="I44" s="162">
        <v>0.00167421479332751</v>
      </c>
      <c r="J44" s="162">
        <v>0.00118876083677636</v>
      </c>
      <c r="K44" s="163" t="s">
        <v>87</v>
      </c>
    </row>
    <row r="45" ht="18" customHeight="1" x14ac:dyDescent="0.2">
      <c r="B45" s="161" t="s">
        <v>178</v>
      </c>
      <c r="C45" s="119">
        <v>17398.86839612884</v>
      </c>
      <c r="D45" s="119" t="s">
        <v>154</v>
      </c>
      <c r="E45" s="49"/>
      <c r="F45" s="49"/>
      <c r="G45" s="49"/>
      <c r="H45" s="119">
        <v>1062.216216051756</v>
      </c>
      <c r="I45" s="119">
        <v>0.1548352895728923</v>
      </c>
      <c r="J45" s="119">
        <v>0.026126289252983718</v>
      </c>
      <c r="K45" s="121" t="s">
        <v>87</v>
      </c>
    </row>
    <row r="46" ht="18" customHeight="1" x14ac:dyDescent="0.2">
      <c r="B46" s="122" t="s">
        <v>155</v>
      </c>
      <c r="C46" s="162">
        <v>2547.57045175427</v>
      </c>
      <c r="D46" s="119" t="s">
        <v>156</v>
      </c>
      <c r="E46" s="119">
        <v>78.04450127652206</v>
      </c>
      <c r="F46" s="119">
        <v>1.1639343596331613</v>
      </c>
      <c r="G46" s="119">
        <v>4.273368814522738</v>
      </c>
      <c r="H46" s="162">
        <v>198.823865373966</v>
      </c>
      <c r="I46" s="162">
        <v>0.00296520478238297</v>
      </c>
      <c r="J46" s="162">
        <v>0.0108867081213263</v>
      </c>
      <c r="K46" s="163" t="s">
        <v>87</v>
      </c>
    </row>
    <row r="47" ht="18" customHeight="1" x14ac:dyDescent="0.2">
      <c r="B47" s="122" t="s">
        <v>157</v>
      </c>
      <c r="C47" s="162">
        <v>1241.92822663445</v>
      </c>
      <c r="D47" s="119" t="s">
        <v>156</v>
      </c>
      <c r="E47" s="119">
        <v>95.0586087062225</v>
      </c>
      <c r="F47" s="119">
        <v>10</v>
      </c>
      <c r="G47" s="119">
        <v>1.500000000000004</v>
      </c>
      <c r="H47" s="162">
        <v>118.055969336857</v>
      </c>
      <c r="I47" s="162">
        <v>0.0124192822663445</v>
      </c>
      <c r="J47" s="162">
        <v>0.00186289233995168</v>
      </c>
      <c r="K47" s="163" t="s">
        <v>87</v>
      </c>
    </row>
    <row r="48" ht="18" customHeight="1" x14ac:dyDescent="0.2">
      <c r="B48" s="122" t="s">
        <v>158</v>
      </c>
      <c r="C48" s="162">
        <v>13062.4249893786</v>
      </c>
      <c r="D48" s="119" t="s">
        <v>156</v>
      </c>
      <c r="E48" s="119">
        <v>57.05957216573382</v>
      </c>
      <c r="F48" s="119">
        <v>10.505374676376</v>
      </c>
      <c r="G48" s="119">
        <v>0.9917413948651175</v>
      </c>
      <c r="H48" s="162">
        <v>745.336381340933</v>
      </c>
      <c r="I48" s="162">
        <v>0.137225668695479</v>
      </c>
      <c r="J48" s="162">
        <v>0.0129545475792873</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546.944728361521</v>
      </c>
      <c r="D51" s="119" t="s">
        <v>156</v>
      </c>
      <c r="E51" s="119">
        <v>70.00414367377161</v>
      </c>
      <c r="F51" s="119">
        <v>4.068297422578055</v>
      </c>
      <c r="G51" s="119">
        <v>0.771816950650655</v>
      </c>
      <c r="H51" s="162">
        <v>38.2883973458319</v>
      </c>
      <c r="I51" s="162">
        <v>0.00222513382868583</v>
      </c>
      <c r="J51" s="162">
        <v>0.00042214121241844</v>
      </c>
      <c r="K51" s="163" t="s">
        <v>87</v>
      </c>
    </row>
    <row r="52" ht="18" customHeight="1" x14ac:dyDescent="0.2">
      <c r="B52" s="161" t="s">
        <v>179</v>
      </c>
      <c r="C52" s="164">
        <v>16401.610737766707</v>
      </c>
      <c r="D52" s="119" t="s">
        <v>154</v>
      </c>
      <c r="E52" s="49"/>
      <c r="F52" s="49"/>
      <c r="G52" s="49"/>
      <c r="H52" s="119">
        <v>1267.390937664768</v>
      </c>
      <c r="I52" s="119">
        <v>0.12308959270354541</v>
      </c>
      <c r="J52" s="119">
        <v>0.07367406520948931</v>
      </c>
      <c r="K52" s="121" t="s">
        <v>87</v>
      </c>
    </row>
    <row r="53" ht="18" customHeight="1" x14ac:dyDescent="0.2">
      <c r="B53" s="122" t="s">
        <v>155</v>
      </c>
      <c r="C53" s="165">
        <v>7053.62282686361</v>
      </c>
      <c r="D53" s="119" t="s">
        <v>156</v>
      </c>
      <c r="E53" s="119">
        <v>92.47861976173768</v>
      </c>
      <c r="F53" s="119">
        <v>2.846458344753444</v>
      </c>
      <c r="G53" s="119">
        <v>1.4462913712771956</v>
      </c>
      <c r="H53" s="165">
        <v>652.309303348233</v>
      </c>
      <c r="I53" s="165">
        <v>0.0200778435562693</v>
      </c>
      <c r="J53" s="165">
        <v>0.0102015938307367</v>
      </c>
      <c r="K53" s="166" t="s">
        <v>87</v>
      </c>
    </row>
    <row r="54" ht="18" customHeight="1" x14ac:dyDescent="0.2">
      <c r="B54" s="122" t="s">
        <v>157</v>
      </c>
      <c r="C54" s="162">
        <v>2543.89694829019</v>
      </c>
      <c r="D54" s="119" t="s">
        <v>156</v>
      </c>
      <c r="E54" s="119">
        <v>97.6961535382669</v>
      </c>
      <c r="F54" s="119">
        <v>10.000000000000002</v>
      </c>
      <c r="G54" s="119">
        <v>19.003769761557418</v>
      </c>
      <c r="H54" s="162">
        <v>248.528946845687</v>
      </c>
      <c r="I54" s="162">
        <v>0.0254389694829019</v>
      </c>
      <c r="J54" s="162">
        <v>0.0483436319024353</v>
      </c>
      <c r="K54" s="163" t="s">
        <v>87</v>
      </c>
    </row>
    <row r="55" ht="18" customHeight="1" x14ac:dyDescent="0.2">
      <c r="B55" s="122" t="s">
        <v>158</v>
      </c>
      <c r="C55" s="162">
        <v>4253.87621188482</v>
      </c>
      <c r="D55" s="119" t="s">
        <v>156</v>
      </c>
      <c r="E55" s="119">
        <v>57.060000000000045</v>
      </c>
      <c r="F55" s="119">
        <v>1.8653113528715388</v>
      </c>
      <c r="G55" s="119">
        <v>0.9992428525662378</v>
      </c>
      <c r="H55" s="162">
        <v>242.726176650148</v>
      </c>
      <c r="I55" s="162">
        <v>0.00793480359173893</v>
      </c>
      <c r="J55" s="162">
        <v>0.00425065540042745</v>
      </c>
      <c r="K55" s="163" t="s">
        <v>87</v>
      </c>
    </row>
    <row r="56" ht="18" customHeight="1" x14ac:dyDescent="0.2">
      <c r="B56" s="122" t="s">
        <v>159</v>
      </c>
      <c r="C56" s="162">
        <v>1452.41378290799</v>
      </c>
      <c r="D56" s="119" t="s">
        <v>156</v>
      </c>
      <c r="E56" s="119">
        <v>85.25567044177821</v>
      </c>
      <c r="F56" s="119">
        <v>30.000000000000068</v>
      </c>
      <c r="G56" s="119">
        <v>4.000000000000006</v>
      </c>
      <c r="H56" s="162">
        <v>123.8265108207</v>
      </c>
      <c r="I56" s="162">
        <v>0.0435724134872398</v>
      </c>
      <c r="J56" s="162">
        <v>0.00580965513163197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1097.8009678201</v>
      </c>
      <c r="D58" s="119" t="s">
        <v>156</v>
      </c>
      <c r="E58" s="168">
        <v>67.62235346015478</v>
      </c>
      <c r="F58" s="168">
        <v>23.7434319603068</v>
      </c>
      <c r="G58" s="168">
        <v>4.6169834904795755</v>
      </c>
      <c r="H58" s="167">
        <v>74.2358850748308</v>
      </c>
      <c r="I58" s="167">
        <v>0.0260655625853955</v>
      </c>
      <c r="J58" s="167">
        <v>0.0050685289442579</v>
      </c>
      <c r="K58" s="169" t="s">
        <v>87</v>
      </c>
    </row>
    <row r="59" ht="18" customHeight="1" x14ac:dyDescent="0.2">
      <c r="B59" s="161" t="s">
        <v>180</v>
      </c>
      <c r="C59" s="164">
        <v>17833.642137772797</v>
      </c>
      <c r="D59" s="119" t="s">
        <v>154</v>
      </c>
      <c r="E59" s="144"/>
      <c r="F59" s="144"/>
      <c r="G59" s="144"/>
      <c r="H59" s="119">
        <v>933.2909171586306</v>
      </c>
      <c r="I59" s="119">
        <v>0.16129857325856167</v>
      </c>
      <c r="J59" s="119">
        <v>0.05484234869932442</v>
      </c>
      <c r="K59" s="121" t="s">
        <v>87</v>
      </c>
    </row>
    <row r="60" ht="18" customHeight="1" x14ac:dyDescent="0.2">
      <c r="B60" s="122" t="s">
        <v>155</v>
      </c>
      <c r="C60" s="164">
        <v>9205.743590534932</v>
      </c>
      <c r="D60" s="119" t="s">
        <v>156</v>
      </c>
      <c r="E60" s="119">
        <v>73.41740886171013</v>
      </c>
      <c r="F60" s="119">
        <v>2.7043546517869985</v>
      </c>
      <c r="G60" s="119">
        <v>2.929039684243514</v>
      </c>
      <c r="H60" s="119">
        <v>675.8618410623706</v>
      </c>
      <c r="I60" s="119">
        <v>0.02489559550222149</v>
      </c>
      <c r="J60" s="119">
        <v>0.02696398829964719</v>
      </c>
      <c r="K60" s="121" t="s">
        <v>87</v>
      </c>
    </row>
    <row r="61" ht="18" customHeight="1" x14ac:dyDescent="0.2">
      <c r="B61" s="122" t="s">
        <v>157</v>
      </c>
      <c r="C61" s="164" t="s">
        <v>87</v>
      </c>
      <c r="D61" s="119" t="s">
        <v>156</v>
      </c>
      <c r="E61" s="119" t="s">
        <v>87</v>
      </c>
      <c r="F61" s="119" t="s">
        <v>87</v>
      </c>
      <c r="G61" s="119" t="s">
        <v>87</v>
      </c>
      <c r="H61" s="119" t="s">
        <v>87</v>
      </c>
      <c r="I61" s="119" t="s">
        <v>87</v>
      </c>
      <c r="J61" s="119" t="s">
        <v>87</v>
      </c>
      <c r="K61" s="121" t="s">
        <v>87</v>
      </c>
    </row>
    <row r="62" ht="18" customHeight="1" x14ac:dyDescent="0.2">
      <c r="B62" s="122" t="s">
        <v>158</v>
      </c>
      <c r="C62" s="164">
        <v>4511.55058002558</v>
      </c>
      <c r="D62" s="119" t="s">
        <v>156</v>
      </c>
      <c r="E62" s="119">
        <v>57.0600000000001</v>
      </c>
      <c r="F62" s="119">
        <v>19.331513462790173</v>
      </c>
      <c r="G62" s="119">
        <v>0.9839599955296147</v>
      </c>
      <c r="H62" s="119">
        <v>257.42907609626</v>
      </c>
      <c r="I62" s="119">
        <v>0.0872151007758233</v>
      </c>
      <c r="J62" s="119">
        <v>0.0044391852885536</v>
      </c>
      <c r="K62" s="121" t="s">
        <v>87</v>
      </c>
    </row>
    <row r="63" ht="18" customHeight="1" x14ac:dyDescent="0.2">
      <c r="B63" s="122" t="s">
        <v>159</v>
      </c>
      <c r="C63" s="164" t="s">
        <v>87</v>
      </c>
      <c r="D63" s="119" t="s">
        <v>156</v>
      </c>
      <c r="E63" s="119" t="s">
        <v>87</v>
      </c>
      <c r="F63" s="119" t="s">
        <v>87</v>
      </c>
      <c r="G63" s="119" t="s">
        <v>87</v>
      </c>
      <c r="H63" s="119" t="s">
        <v>87</v>
      </c>
      <c r="I63" s="119" t="s">
        <v>87</v>
      </c>
      <c r="J63" s="119" t="s">
        <v>87</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4116.347967212283</v>
      </c>
      <c r="D65" s="119" t="s">
        <v>156</v>
      </c>
      <c r="E65" s="119">
        <v>98.59063468272092</v>
      </c>
      <c r="F65" s="119">
        <v>11.94939722596591</v>
      </c>
      <c r="G65" s="119">
        <v>5.694167572280667</v>
      </c>
      <c r="H65" s="119">
        <v>405.83335866238707</v>
      </c>
      <c r="I65" s="119">
        <v>0.04918787698051687</v>
      </c>
      <c r="J65" s="119">
        <v>0.023439175111123624</v>
      </c>
      <c r="K65" s="121" t="s">
        <v>87</v>
      </c>
    </row>
    <row r="66" ht="18" customHeight="1" x14ac:dyDescent="0.2">
      <c r="B66" s="170" t="s">
        <v>181</v>
      </c>
      <c r="C66" s="119">
        <v>8227.246856590127</v>
      </c>
      <c r="D66" s="119" t="s">
        <v>156</v>
      </c>
      <c r="E66" s="49"/>
      <c r="F66" s="49"/>
      <c r="G66" s="49"/>
      <c r="H66" s="119">
        <v>604.7943150859952</v>
      </c>
      <c r="I66" s="119">
        <v>0.024912205895795646</v>
      </c>
      <c r="J66" s="119">
        <v>0.026643140326843624</v>
      </c>
      <c r="K66" s="121" t="s">
        <v>87</v>
      </c>
    </row>
    <row r="67" ht="18" customHeight="1" x14ac:dyDescent="0.2">
      <c r="B67" s="171" t="s">
        <v>182</v>
      </c>
      <c r="C67" s="162">
        <v>276.166812656595</v>
      </c>
      <c r="D67" s="119" t="s">
        <v>156</v>
      </c>
      <c r="E67" s="119">
        <v>72.99999999999986</v>
      </c>
      <c r="F67" s="119">
        <v>48.942505710292565</v>
      </c>
      <c r="G67" s="119">
        <v>1.2166879688453178</v>
      </c>
      <c r="H67" s="162">
        <v>20.1601773239314</v>
      </c>
      <c r="I67" s="162">
        <v>0.0135162958054387</v>
      </c>
      <c r="J67" s="162">
        <v>0.000336008838353638</v>
      </c>
      <c r="K67" s="163" t="s">
        <v>87</v>
      </c>
    </row>
    <row r="68" ht="18" customHeight="1" x14ac:dyDescent="0.2">
      <c r="B68" s="171" t="s">
        <v>183</v>
      </c>
      <c r="C68" s="162">
        <v>7525.76598394507</v>
      </c>
      <c r="D68" s="119" t="s">
        <v>156</v>
      </c>
      <c r="E68" s="119">
        <v>74.09999999999992</v>
      </c>
      <c r="F68" s="119">
        <v>1.358832543526129</v>
      </c>
      <c r="G68" s="119">
        <v>3.300823888953217</v>
      </c>
      <c r="H68" s="162">
        <v>557.659259410329</v>
      </c>
      <c r="I68" s="162">
        <v>0.0102262557339465</v>
      </c>
      <c r="J68" s="162">
        <v>0.0248412281424774</v>
      </c>
      <c r="K68" s="163" t="s">
        <v>87</v>
      </c>
    </row>
    <row r="69" ht="18" customHeight="1" x14ac:dyDescent="0.2">
      <c r="B69" s="171" t="s">
        <v>184</v>
      </c>
      <c r="C69" s="162">
        <v>416.278986909488</v>
      </c>
      <c r="D69" s="119" t="s">
        <v>156</v>
      </c>
      <c r="E69" s="119">
        <v>64.79999999999994</v>
      </c>
      <c r="F69" s="119">
        <v>1.7475185236963509</v>
      </c>
      <c r="G69" s="119">
        <v>3.4950370473926964</v>
      </c>
      <c r="H69" s="162">
        <v>26.9748783517348</v>
      </c>
      <c r="I69" s="162">
        <v>0.000727455240649881</v>
      </c>
      <c r="J69" s="162">
        <v>0.00145491048129976</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v>9.03507307897335</v>
      </c>
      <c r="D73" s="119" t="s">
        <v>156</v>
      </c>
      <c r="E73" s="119">
        <v>72.0000000000002</v>
      </c>
      <c r="F73" s="119">
        <v>48.94250571029269</v>
      </c>
      <c r="G73" s="119">
        <v>1.2166879688453183</v>
      </c>
      <c r="H73" s="162">
        <v>0.650525261686083</v>
      </c>
      <c r="I73" s="162">
        <v>0.000442199115760565</v>
      </c>
      <c r="J73" s="162">
        <v>0.0000109928647128251</v>
      </c>
      <c r="K73" s="163" t="s">
        <v>87</v>
      </c>
    </row>
    <row r="74" ht="18" customHeight="1" x14ac:dyDescent="0.2">
      <c r="B74" s="170" t="s">
        <v>186</v>
      </c>
      <c r="C74" s="119">
        <v>9606.395281182668</v>
      </c>
      <c r="D74" s="119" t="s">
        <v>154</v>
      </c>
      <c r="E74" s="49"/>
      <c r="F74" s="49"/>
      <c r="G74" s="49"/>
      <c r="H74" s="119">
        <v>328.4966020726353</v>
      </c>
      <c r="I74" s="119">
        <v>0.13638636736276602</v>
      </c>
      <c r="J74" s="119">
        <v>0.028199208372480793</v>
      </c>
      <c r="K74" s="121" t="s">
        <v>87</v>
      </c>
    </row>
    <row r="75" ht="18" customHeight="1" x14ac:dyDescent="0.2">
      <c r="B75" s="172" t="s">
        <v>187</v>
      </c>
      <c r="C75" s="173">
        <v>9606.395281182668</v>
      </c>
      <c r="D75" s="173" t="s">
        <v>154</v>
      </c>
      <c r="E75" s="49"/>
      <c r="F75" s="49"/>
      <c r="G75" s="49"/>
      <c r="H75" s="173">
        <v>328.4966020726353</v>
      </c>
      <c r="I75" s="173">
        <v>0.13638636736276602</v>
      </c>
      <c r="J75" s="173">
        <v>0.028199208372480793</v>
      </c>
      <c r="K75" s="174" t="s">
        <v>87</v>
      </c>
    </row>
    <row r="76" ht="18" customHeight="1" x14ac:dyDescent="0.2">
      <c r="B76" s="171" t="s">
        <v>155</v>
      </c>
      <c r="C76" s="162">
        <v>987.531807023779</v>
      </c>
      <c r="D76" s="119" t="s">
        <v>156</v>
      </c>
      <c r="E76" s="119">
        <v>71.96479695227077</v>
      </c>
      <c r="F76" s="119">
        <v>0.43096204006739613</v>
      </c>
      <c r="G76" s="119">
        <v>0.3360305310230889</v>
      </c>
      <c r="H76" s="162">
        <v>71.0675259763753</v>
      </c>
      <c r="I76" s="162">
        <v>0.00042558872218641</v>
      </c>
      <c r="J76" s="162">
        <v>0.000331840837516391</v>
      </c>
      <c r="K76" s="163" t="s">
        <v>87</v>
      </c>
    </row>
    <row r="77" ht="18" customHeight="1" x14ac:dyDescent="0.2">
      <c r="B77" s="171" t="s">
        <v>157</v>
      </c>
      <c r="C77" s="162" t="s">
        <v>87</v>
      </c>
      <c r="D77" s="119" t="s">
        <v>156</v>
      </c>
      <c r="E77" s="119" t="s">
        <v>87</v>
      </c>
      <c r="F77" s="119" t="s">
        <v>87</v>
      </c>
      <c r="G77" s="119" t="s">
        <v>87</v>
      </c>
      <c r="H77" s="162" t="s">
        <v>87</v>
      </c>
      <c r="I77" s="162" t="s">
        <v>87</v>
      </c>
      <c r="J77" s="162" t="s">
        <v>87</v>
      </c>
      <c r="K77" s="163" t="s">
        <v>87</v>
      </c>
    </row>
    <row r="78" ht="18" customHeight="1" x14ac:dyDescent="0.2">
      <c r="B78" s="171" t="s">
        <v>158</v>
      </c>
      <c r="C78" s="162">
        <v>4511.55058002558</v>
      </c>
      <c r="D78" s="119" t="s">
        <v>156</v>
      </c>
      <c r="E78" s="119">
        <v>57.0600000000001</v>
      </c>
      <c r="F78" s="119">
        <v>19.331513462790173</v>
      </c>
      <c r="G78" s="119">
        <v>0.9839599955296147</v>
      </c>
      <c r="H78" s="162">
        <v>257.42907609626</v>
      </c>
      <c r="I78" s="162">
        <v>0.0872151007758233</v>
      </c>
      <c r="J78" s="162">
        <v>0.0044391852885536</v>
      </c>
      <c r="K78" s="163" t="s">
        <v>87</v>
      </c>
    </row>
    <row r="79" ht="18" customHeight="1" x14ac:dyDescent="0.2">
      <c r="B79" s="171" t="s">
        <v>159</v>
      </c>
      <c r="C79" s="162" t="s">
        <v>87</v>
      </c>
      <c r="D79" s="119" t="s">
        <v>156</v>
      </c>
      <c r="E79" s="119" t="s">
        <v>87</v>
      </c>
      <c r="F79" s="119" t="s">
        <v>87</v>
      </c>
      <c r="G79" s="119" t="s">
        <v>87</v>
      </c>
      <c r="H79" s="162" t="s">
        <v>87</v>
      </c>
      <c r="I79" s="162" t="s">
        <v>87</v>
      </c>
      <c r="J79" s="162" t="s">
        <v>87</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4107.31289413331</v>
      </c>
      <c r="D81" s="168" t="s">
        <v>156</v>
      </c>
      <c r="E81" s="168">
        <v>98.64912750607456</v>
      </c>
      <c r="F81" s="168">
        <v>11.868021531639897</v>
      </c>
      <c r="G81" s="168">
        <v>5.704016920618466</v>
      </c>
      <c r="H81" s="167">
        <v>405.182833400701</v>
      </c>
      <c r="I81" s="167">
        <v>0.0487456778647563</v>
      </c>
      <c r="J81" s="167">
        <v>0.0234281822464108</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176190.62167752523</v>
      </c>
      <c r="D10" s="119" t="s">
        <v>156</v>
      </c>
      <c r="E10" s="49"/>
      <c r="F10" s="49"/>
      <c r="G10" s="49"/>
      <c r="H10" s="120">
        <v>12371.675552104218</v>
      </c>
      <c r="I10" s="120">
        <v>0.47556130599675167</v>
      </c>
      <c r="J10" s="180">
        <v>0.6272743957482814</v>
      </c>
    </row>
    <row r="11" ht="18" customHeight="1" x14ac:dyDescent="0.2">
      <c r="B11" s="122" t="s">
        <v>155</v>
      </c>
      <c r="C11" s="119">
        <v>167597.33120259494</v>
      </c>
      <c r="D11" s="124" t="s">
        <v>156</v>
      </c>
      <c r="E11" s="119">
        <v>73.768244013073</v>
      </c>
      <c r="F11" s="119">
        <v>2.6233303639131913</v>
      </c>
      <c r="G11" s="119">
        <v>3.5337739405722592</v>
      </c>
      <c r="H11" s="119">
        <v>12363.360824092837</v>
      </c>
      <c r="I11" s="119">
        <v>0.439663167854583</v>
      </c>
      <c r="J11" s="181">
        <v>0.592251081513188</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146.3860565384</v>
      </c>
      <c r="D13" s="124" t="s">
        <v>156</v>
      </c>
      <c r="E13" s="119">
        <v>56.79999999999997</v>
      </c>
      <c r="F13" s="119">
        <v>132.8628086903691</v>
      </c>
      <c r="G13" s="119">
        <v>3.3703965550025448</v>
      </c>
      <c r="H13" s="119">
        <v>8.314728011381115</v>
      </c>
      <c r="I13" s="119">
        <v>0.019449262624798992</v>
      </c>
      <c r="J13" s="181">
        <v>0.0004933790606574311</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v>8446.90441839187</v>
      </c>
      <c r="D15" s="119" t="s">
        <v>156</v>
      </c>
      <c r="E15" s="119">
        <v>76.50435543662117</v>
      </c>
      <c r="F15" s="119">
        <v>1.947325872606623</v>
      </c>
      <c r="G15" s="119">
        <v>4.087880419157144</v>
      </c>
      <c r="H15" s="119">
        <v>646.2249779638174</v>
      </c>
      <c r="I15" s="119">
        <v>0.016448875517369687</v>
      </c>
      <c r="J15" s="181">
        <v>0.03452993517443609</v>
      </c>
      <c r="L15" s="182"/>
      <c r="M15" s="183"/>
      <c r="N15" s="184"/>
      <c r="O15" s="184"/>
    </row>
    <row r="16" ht="18" customHeight="1" x14ac:dyDescent="0.2">
      <c r="B16" s="161" t="s">
        <v>194</v>
      </c>
      <c r="C16" s="119">
        <v>1847.05144235481</v>
      </c>
      <c r="D16" s="124" t="s">
        <v>156</v>
      </c>
      <c r="E16" s="49"/>
      <c r="F16" s="49"/>
      <c r="G16" s="49"/>
      <c r="H16" s="119">
        <v>133.030308109546</v>
      </c>
      <c r="I16" s="119">
        <v>0.0014438513563805701</v>
      </c>
      <c r="J16" s="181">
        <v>0.0068982925741148</v>
      </c>
      <c r="L16" s="182"/>
      <c r="M16" s="183"/>
      <c r="N16" s="184"/>
      <c r="O16" s="184"/>
    </row>
    <row r="17" ht="18" customHeight="1" x14ac:dyDescent="0.2">
      <c r="B17" s="122" t="s">
        <v>195</v>
      </c>
      <c r="C17" s="162">
        <v>42.60426</v>
      </c>
      <c r="D17" s="124" t="s">
        <v>156</v>
      </c>
      <c r="E17" s="119">
        <v>73</v>
      </c>
      <c r="F17" s="119">
        <v>8.620000000000001</v>
      </c>
      <c r="G17" s="119">
        <v>2</v>
      </c>
      <c r="H17" s="162">
        <v>3.11011098</v>
      </c>
      <c r="I17" s="162">
        <v>0.0003672487212</v>
      </c>
      <c r="J17" s="185">
        <v>0.00008520852</v>
      </c>
      <c r="L17" s="184"/>
      <c r="M17" s="184"/>
      <c r="N17" s="184"/>
      <c r="O17" s="184"/>
    </row>
    <row r="18" ht="18" customHeight="1" x14ac:dyDescent="0.2">
      <c r="B18" s="122" t="s">
        <v>196</v>
      </c>
      <c r="C18" s="162">
        <v>1804.44718235481</v>
      </c>
      <c r="D18" s="124" t="s">
        <v>156</v>
      </c>
      <c r="E18" s="119">
        <v>71.99999999999983</v>
      </c>
      <c r="F18" s="119">
        <v>0.596638486129364</v>
      </c>
      <c r="G18" s="119">
        <v>3.7757181926620325</v>
      </c>
      <c r="H18" s="162">
        <v>129.920197129546</v>
      </c>
      <c r="I18" s="162">
        <v>0.00107660263518057</v>
      </c>
      <c r="J18" s="185">
        <v>0.0068130840541148</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165394.2268695093</v>
      </c>
      <c r="D20" s="124" t="s">
        <v>156</v>
      </c>
      <c r="E20" s="49"/>
      <c r="F20" s="49"/>
      <c r="G20" s="49"/>
      <c r="H20" s="119">
        <v>11582.037126268315</v>
      </c>
      <c r="I20" s="119">
        <v>0.4435222046308005</v>
      </c>
      <c r="J20" s="181">
        <v>0.6021318851572869</v>
      </c>
    </row>
    <row r="21" ht="18" customHeight="1" x14ac:dyDescent="0.2">
      <c r="B21" s="122" t="s">
        <v>182</v>
      </c>
      <c r="C21" s="119">
        <v>53902.01851783702</v>
      </c>
      <c r="D21" s="124" t="s">
        <v>156</v>
      </c>
      <c r="E21" s="119">
        <v>72.99999999999993</v>
      </c>
      <c r="F21" s="119">
        <v>6.567863597034115</v>
      </c>
      <c r="G21" s="119">
        <v>1.0527970760818866</v>
      </c>
      <c r="H21" s="119">
        <v>3934.8473518020987</v>
      </c>
      <c r="I21" s="119">
        <v>0.3540211052299605</v>
      </c>
      <c r="J21" s="181">
        <v>0.05674788749049052</v>
      </c>
    </row>
    <row r="22" ht="18" customHeight="1" x14ac:dyDescent="0.2">
      <c r="B22" s="122" t="s">
        <v>183</v>
      </c>
      <c r="C22" s="119">
        <v>102751.6365647272</v>
      </c>
      <c r="D22" s="124" t="s">
        <v>156</v>
      </c>
      <c r="E22" s="119">
        <v>74.10000000000004</v>
      </c>
      <c r="F22" s="119">
        <v>0.7028495862349241</v>
      </c>
      <c r="G22" s="119">
        <v>4.955084413237826</v>
      </c>
      <c r="H22" s="119">
        <v>7613.89626944629</v>
      </c>
      <c r="I22" s="119">
        <v>0.0722189452444798</v>
      </c>
      <c r="J22" s="181">
        <v>0.5091430327765576</v>
      </c>
    </row>
    <row r="23" ht="18" customHeight="1" x14ac:dyDescent="0.2">
      <c r="B23" s="122" t="s">
        <v>184</v>
      </c>
      <c r="C23" s="119">
        <v>1.157071995934607</v>
      </c>
      <c r="D23" s="124" t="s">
        <v>156</v>
      </c>
      <c r="E23" s="119">
        <v>64.79999999999997</v>
      </c>
      <c r="F23" s="119">
        <v>3.121426854969792</v>
      </c>
      <c r="G23" s="119">
        <v>1.3055548912864219</v>
      </c>
      <c r="H23" s="119">
        <v>0.0749782653365625</v>
      </c>
      <c r="I23" s="119">
        <v>0.0000036117156012437797</v>
      </c>
      <c r="J23" s="181">
        <v>0.000001510621003862969</v>
      </c>
    </row>
    <row r="24" ht="18" customHeight="1" x14ac:dyDescent="0.2">
      <c r="B24" s="122" t="s">
        <v>199</v>
      </c>
      <c r="C24" s="119">
        <v>372.29933620603003</v>
      </c>
      <c r="D24" s="124" t="s">
        <v>156</v>
      </c>
      <c r="E24" s="119">
        <v>77.69999999999987</v>
      </c>
      <c r="F24" s="119">
        <v>0.7028495862349239</v>
      </c>
      <c r="G24" s="119">
        <v>4.955084413237801</v>
      </c>
      <c r="H24" s="119">
        <v>28.92765842320849</v>
      </c>
      <c r="I24" s="119">
        <v>0.00026167043440794503</v>
      </c>
      <c r="J24" s="181">
        <v>0.001844774637893279</v>
      </c>
    </row>
    <row r="25" ht="18" customHeight="1" x14ac:dyDescent="0.2">
      <c r="B25" s="122" t="s">
        <v>158</v>
      </c>
      <c r="C25" s="119">
        <v>75.5434565384</v>
      </c>
      <c r="D25" s="124" t="s">
        <v>156</v>
      </c>
      <c r="E25" s="119">
        <v>56.79999999999994</v>
      </c>
      <c r="F25" s="119">
        <v>10.696532299538715</v>
      </c>
      <c r="G25" s="119">
        <v>2.8154556080805175</v>
      </c>
      <c r="H25" s="119">
        <v>4.290868331381115</v>
      </c>
      <c r="I25" s="119">
        <v>0.0008080530228817946</v>
      </c>
      <c r="J25" s="181">
        <v>0.00021268924836482508</v>
      </c>
    </row>
    <row r="26" ht="18" customHeight="1" x14ac:dyDescent="0.2">
      <c r="B26" s="122" t="s">
        <v>161</v>
      </c>
      <c r="C26" s="119">
        <v>8291.571922204708</v>
      </c>
      <c r="D26" s="124" t="s">
        <v>156</v>
      </c>
      <c r="E26" s="119">
        <v>76.48195649269053</v>
      </c>
      <c r="F26" s="119">
        <v>1.9548547773025067</v>
      </c>
      <c r="G26" s="119">
        <v>4.122498207057454</v>
      </c>
      <c r="H26" s="119">
        <v>634.1556430100749</v>
      </c>
      <c r="I26" s="119">
        <v>0.016208818983469202</v>
      </c>
      <c r="J26" s="181">
        <v>0.03418199038297684</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91078.2556207955</v>
      </c>
      <c r="D28" s="124" t="s">
        <v>156</v>
      </c>
      <c r="E28" s="49"/>
      <c r="F28" s="49"/>
      <c r="G28" s="49"/>
      <c r="H28" s="119">
        <v>6399.925196897409</v>
      </c>
      <c r="I28" s="119">
        <v>0.290016162000958</v>
      </c>
      <c r="J28" s="181">
        <v>0.17179864335107162</v>
      </c>
    </row>
    <row r="29" ht="18" customHeight="1" x14ac:dyDescent="0.2">
      <c r="B29" s="122" t="s">
        <v>182</v>
      </c>
      <c r="C29" s="162">
        <v>50971.6303338443</v>
      </c>
      <c r="D29" s="124" t="s">
        <v>156</v>
      </c>
      <c r="E29" s="119">
        <v>72.99999999999991</v>
      </c>
      <c r="F29" s="119">
        <v>5.151858972004844</v>
      </c>
      <c r="G29" s="119">
        <v>0.9876323125830619</v>
      </c>
      <c r="H29" s="162">
        <v>3720.92901437063</v>
      </c>
      <c r="I29" s="162">
        <v>0.26259865105313</v>
      </c>
      <c r="J29" s="185">
        <v>0.0503412291427436</v>
      </c>
    </row>
    <row r="30" ht="18" customHeight="1" x14ac:dyDescent="0.2">
      <c r="B30" s="122" t="s">
        <v>183</v>
      </c>
      <c r="C30" s="162">
        <v>36014.7392279686</v>
      </c>
      <c r="D30" s="124" t="s">
        <v>156</v>
      </c>
      <c r="E30" s="119">
        <v>74.10000000000018</v>
      </c>
      <c r="F30" s="119">
        <v>0.4883094100787953</v>
      </c>
      <c r="G30" s="119">
        <v>3.1173612996908986</v>
      </c>
      <c r="H30" s="162">
        <v>2668.69217679248</v>
      </c>
      <c r="I30" s="162">
        <v>0.017586336066551</v>
      </c>
      <c r="J30" s="185">
        <v>0.112270954287729</v>
      </c>
    </row>
    <row r="31" ht="18" customHeight="1" x14ac:dyDescent="0.2">
      <c r="B31" s="122" t="s">
        <v>184</v>
      </c>
      <c r="C31" s="162">
        <v>0.326282830460135</v>
      </c>
      <c r="D31" s="124" t="s">
        <v>156</v>
      </c>
      <c r="E31" s="119">
        <v>64.79999999999986</v>
      </c>
      <c r="F31" s="119">
        <v>7.014384192452713</v>
      </c>
      <c r="G31" s="119">
        <v>2.068201030831317</v>
      </c>
      <c r="H31" s="162">
        <v>0.0211431274138167</v>
      </c>
      <c r="I31" s="162">
        <v>0.0000022886731282483</v>
      </c>
      <c r="J31" s="185">
        <v>6.74818486300211e-7</v>
      </c>
    </row>
    <row r="32" ht="18" customHeight="1" x14ac:dyDescent="0.2">
      <c r="B32" s="122" t="s">
        <v>185</v>
      </c>
      <c r="C32" s="119">
        <v>130.491970312897</v>
      </c>
      <c r="D32" s="124" t="s">
        <v>156</v>
      </c>
      <c r="E32" s="49"/>
      <c r="F32" s="49"/>
      <c r="G32" s="49"/>
      <c r="H32" s="119">
        <v>10.1392260933121</v>
      </c>
      <c r="I32" s="119">
        <v>0.0000637204570435104</v>
      </c>
      <c r="J32" s="181">
        <v>0.000406790618173837</v>
      </c>
    </row>
    <row r="33" ht="18" customHeight="1" x14ac:dyDescent="0.2">
      <c r="B33" s="187" t="s">
        <v>201</v>
      </c>
      <c r="C33" s="162">
        <v>130.491970312897</v>
      </c>
      <c r="D33" s="124" t="s">
        <v>156</v>
      </c>
      <c r="E33" s="119">
        <v>77.70000000000002</v>
      </c>
      <c r="F33" s="119">
        <v>0.4883094100787953</v>
      </c>
      <c r="G33" s="119">
        <v>3.1173612996908853</v>
      </c>
      <c r="H33" s="162">
        <v>10.1392260933121</v>
      </c>
      <c r="I33" s="162">
        <v>0.0000637204570435104</v>
      </c>
      <c r="J33" s="185">
        <v>0.000406790618173837</v>
      </c>
    </row>
    <row r="34" ht="18" customHeight="1" x14ac:dyDescent="0.2">
      <c r="B34" s="122" t="s">
        <v>158</v>
      </c>
      <c r="C34" s="162">
        <v>2.52881185868659</v>
      </c>
      <c r="D34" s="124" t="s">
        <v>156</v>
      </c>
      <c r="E34" s="119">
        <v>56.799999999999876</v>
      </c>
      <c r="F34" s="119">
        <v>12.703298360857394</v>
      </c>
      <c r="G34" s="119">
        <v>0.3224668460614536</v>
      </c>
      <c r="H34" s="162">
        <v>0.143636513573398</v>
      </c>
      <c r="I34" s="162">
        <v>0.0000321242515393701</v>
      </c>
      <c r="J34" s="185">
        <v>8.15457984353467e-7</v>
      </c>
    </row>
    <row r="35" ht="18" customHeight="1" x14ac:dyDescent="0.2">
      <c r="B35" s="122" t="s">
        <v>161</v>
      </c>
      <c r="C35" s="162">
        <v>3958.53899398056</v>
      </c>
      <c r="D35" s="124" t="s">
        <v>156</v>
      </c>
      <c r="E35" s="119">
        <v>75.29159062410102</v>
      </c>
      <c r="F35" s="119">
        <v>2.45874589447422</v>
      </c>
      <c r="G35" s="119">
        <v>2.2175300127907818</v>
      </c>
      <c r="H35" s="162">
        <v>298.044697404325</v>
      </c>
      <c r="I35" s="162">
        <v>0.00973304149956581</v>
      </c>
      <c r="J35" s="185">
        <v>0.00877817902595452</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23943.59818275569</v>
      </c>
      <c r="D37" s="124" t="s">
        <v>156</v>
      </c>
      <c r="E37" s="49"/>
      <c r="F37" s="49"/>
      <c r="G37" s="49"/>
      <c r="H37" s="119">
        <v>1670.8635794503293</v>
      </c>
      <c r="I37" s="119">
        <v>0.022004507787283512</v>
      </c>
      <c r="J37" s="181">
        <v>0.05334307810555122</v>
      </c>
    </row>
    <row r="38" ht="18" customHeight="1" x14ac:dyDescent="0.2">
      <c r="B38" s="122" t="s">
        <v>182</v>
      </c>
      <c r="C38" s="162">
        <v>1926.72440516922</v>
      </c>
      <c r="D38" s="124" t="s">
        <v>156</v>
      </c>
      <c r="E38" s="119">
        <v>72.99999999999996</v>
      </c>
      <c r="F38" s="119">
        <v>4.587047028155975</v>
      </c>
      <c r="G38" s="119">
        <v>2.709551717936515</v>
      </c>
      <c r="H38" s="162">
        <v>140.650881577353</v>
      </c>
      <c r="I38" s="162">
        <v>0.00883797545680706</v>
      </c>
      <c r="J38" s="185">
        <v>0.00522055942201647</v>
      </c>
    </row>
    <row r="39" ht="18" customHeight="1" x14ac:dyDescent="0.2">
      <c r="B39" s="122" t="s">
        <v>183</v>
      </c>
      <c r="C39" s="162">
        <v>20568.8701734776</v>
      </c>
      <c r="D39" s="124" t="s">
        <v>156</v>
      </c>
      <c r="E39" s="119">
        <v>74.1</v>
      </c>
      <c r="F39" s="119">
        <v>0.5851034259187433</v>
      </c>
      <c r="G39" s="119">
        <v>2.1845867768964813</v>
      </c>
      <c r="H39" s="162">
        <v>1524.15327985469</v>
      </c>
      <c r="I39" s="162">
        <v>0.0120349164057796</v>
      </c>
      <c r="J39" s="185">
        <v>0.0449344817966796</v>
      </c>
    </row>
    <row r="40" ht="18" customHeight="1" x14ac:dyDescent="0.2">
      <c r="B40" s="122" t="s">
        <v>184</v>
      </c>
      <c r="C40" s="162">
        <v>0.830789165474472</v>
      </c>
      <c r="D40" s="124" t="s">
        <v>156</v>
      </c>
      <c r="E40" s="119">
        <v>64.80000000000001</v>
      </c>
      <c r="F40" s="119">
        <v>1.5925129117925811</v>
      </c>
      <c r="G40" s="119">
        <v>1.0060344456772288</v>
      </c>
      <c r="H40" s="162">
        <v>0.0538351379227458</v>
      </c>
      <c r="I40" s="162">
        <v>0.00000132304247299548</v>
      </c>
      <c r="J40" s="185">
        <v>8.35802517562758e-7</v>
      </c>
    </row>
    <row r="41" ht="18" customHeight="1" x14ac:dyDescent="0.2">
      <c r="B41" s="122" t="s">
        <v>185</v>
      </c>
      <c r="C41" s="119">
        <v>74.5270534671221</v>
      </c>
      <c r="D41" s="124" t="s">
        <v>156</v>
      </c>
      <c r="E41" s="49"/>
      <c r="F41" s="49"/>
      <c r="G41" s="49"/>
      <c r="H41" s="119">
        <v>5.79075205439539</v>
      </c>
      <c r="I41" s="119">
        <v>0.0000436060343072426</v>
      </c>
      <c r="J41" s="181">
        <v>0.000162810815525332</v>
      </c>
    </row>
    <row r="42" ht="18" customHeight="1" x14ac:dyDescent="0.2">
      <c r="B42" s="187" t="s">
        <v>201</v>
      </c>
      <c r="C42" s="162">
        <v>74.5270534671221</v>
      </c>
      <c r="D42" s="124" t="s">
        <v>156</v>
      </c>
      <c r="E42" s="119">
        <v>77.70000000000003</v>
      </c>
      <c r="F42" s="119">
        <v>0.5851034259187448</v>
      </c>
      <c r="G42" s="119">
        <v>2.1845867768964813</v>
      </c>
      <c r="H42" s="162">
        <v>5.79075205439539</v>
      </c>
      <c r="I42" s="162">
        <v>0.0000436060343072426</v>
      </c>
      <c r="J42" s="185">
        <v>0.000162810815525332</v>
      </c>
    </row>
    <row r="43" ht="18" customHeight="1" x14ac:dyDescent="0.2">
      <c r="B43" s="122" t="s">
        <v>158</v>
      </c>
      <c r="C43" s="162">
        <v>3.7822328515517</v>
      </c>
      <c r="D43" s="124" t="s">
        <v>156</v>
      </c>
      <c r="E43" s="119">
        <v>56.80000000000012</v>
      </c>
      <c r="F43" s="119">
        <v>8.576251183000759</v>
      </c>
      <c r="G43" s="119">
        <v>0.23244199413844174</v>
      </c>
      <c r="H43" s="162">
        <v>0.214830825968137</v>
      </c>
      <c r="I43" s="162">
        <v>0.0000324373789675046</v>
      </c>
      <c r="J43" s="185">
        <v>8.79149746310602e-7</v>
      </c>
    </row>
    <row r="44" ht="18" customHeight="1" x14ac:dyDescent="0.2">
      <c r="B44" s="122" t="s">
        <v>161</v>
      </c>
      <c r="C44" s="162">
        <v>1368.86352862472</v>
      </c>
      <c r="D44" s="124" t="s">
        <v>156</v>
      </c>
      <c r="E44" s="119">
        <v>77.43608229250457</v>
      </c>
      <c r="F44" s="119">
        <v>0.7701640425823173</v>
      </c>
      <c r="G44" s="119">
        <v>2.2087746921737508</v>
      </c>
      <c r="H44" s="162">
        <v>105.999428849792</v>
      </c>
      <c r="I44" s="162">
        <v>0.00105424946894911</v>
      </c>
      <c r="J44" s="185">
        <v>0.00302351111906594</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49377.13221874199</v>
      </c>
      <c r="D46" s="124" t="s">
        <v>156</v>
      </c>
      <c r="E46" s="49"/>
      <c r="F46" s="49"/>
      <c r="G46" s="49"/>
      <c r="H46" s="119">
        <v>3440.9039165986023</v>
      </c>
      <c r="I46" s="119">
        <v>0.04686960039637312</v>
      </c>
      <c r="J46" s="181">
        <v>0.37580345740256116</v>
      </c>
    </row>
    <row r="47" ht="18" customHeight="1" x14ac:dyDescent="0.2">
      <c r="B47" s="122" t="s">
        <v>182</v>
      </c>
      <c r="C47" s="162">
        <v>40.0414045498827</v>
      </c>
      <c r="D47" s="124" t="s">
        <v>156</v>
      </c>
      <c r="E47" s="119">
        <v>73.00000000000007</v>
      </c>
      <c r="F47" s="119">
        <v>16.015244235407337</v>
      </c>
      <c r="G47" s="119">
        <v>0.9263884499509263</v>
      </c>
      <c r="H47" s="162">
        <v>2.92302253214144</v>
      </c>
      <c r="I47" s="162">
        <v>0.000641272873395122</v>
      </c>
      <c r="J47" s="185">
        <v>0.0000370938946948238</v>
      </c>
    </row>
    <row r="48" ht="18" customHeight="1" x14ac:dyDescent="0.2">
      <c r="B48" s="122" t="s">
        <v>183</v>
      </c>
      <c r="C48" s="162">
        <v>46168.027163281</v>
      </c>
      <c r="D48" s="124" t="s">
        <v>156</v>
      </c>
      <c r="E48" s="119">
        <v>74.09999999999995</v>
      </c>
      <c r="F48" s="119">
        <v>0.9226665159742538</v>
      </c>
      <c r="G48" s="119">
        <v>7.622972397054403</v>
      </c>
      <c r="H48" s="162">
        <v>3421.05081279912</v>
      </c>
      <c r="I48" s="162">
        <v>0.0425976927721492</v>
      </c>
      <c r="J48" s="185">
        <v>0.351937596692149</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v>167.280312426011</v>
      </c>
      <c r="D50" s="124" t="s">
        <v>156</v>
      </c>
      <c r="E50" s="49"/>
      <c r="F50" s="49"/>
      <c r="G50" s="49"/>
      <c r="H50" s="119">
        <v>12.997680275501</v>
      </c>
      <c r="I50" s="119">
        <v>0.000154343943057192</v>
      </c>
      <c r="J50" s="181">
        <v>0.00127517320419411</v>
      </c>
    </row>
    <row r="51" ht="18" customHeight="1" x14ac:dyDescent="0.2">
      <c r="B51" s="187" t="s">
        <v>201</v>
      </c>
      <c r="C51" s="162">
        <v>167.280312426011</v>
      </c>
      <c r="D51" s="124" t="s">
        <v>156</v>
      </c>
      <c r="E51" s="119">
        <v>77.69999999999969</v>
      </c>
      <c r="F51" s="119">
        <v>0.9226665159742524</v>
      </c>
      <c r="G51" s="119">
        <v>7.622972397054352</v>
      </c>
      <c r="H51" s="162">
        <v>12.997680275501</v>
      </c>
      <c r="I51" s="162">
        <v>0.000154343943057192</v>
      </c>
      <c r="J51" s="185">
        <v>0.00127517320419411</v>
      </c>
    </row>
    <row r="52" ht="18" customHeight="1" x14ac:dyDescent="0.2">
      <c r="B52" s="122" t="s">
        <v>158</v>
      </c>
      <c r="C52" s="162">
        <v>69.2324118281617</v>
      </c>
      <c r="D52" s="124" t="s">
        <v>156</v>
      </c>
      <c r="E52" s="119">
        <v>56.79999999999993</v>
      </c>
      <c r="F52" s="119">
        <v>10.739065312650132</v>
      </c>
      <c r="G52" s="119">
        <v>3.0476280554527007</v>
      </c>
      <c r="H52" s="162">
        <v>3.93240099183958</v>
      </c>
      <c r="I52" s="162">
        <v>0.00074349139237492</v>
      </c>
      <c r="J52" s="185">
        <v>0.000210994640634161</v>
      </c>
    </row>
    <row r="53" ht="18" customHeight="1" x14ac:dyDescent="0.2">
      <c r="B53" s="122" t="s">
        <v>161</v>
      </c>
      <c r="C53" s="162">
        <v>2932.55092665693</v>
      </c>
      <c r="D53" s="124" t="s">
        <v>156</v>
      </c>
      <c r="E53" s="119">
        <v>77.69174087756657</v>
      </c>
      <c r="F53" s="119">
        <v>0.9318847255321275</v>
      </c>
      <c r="G53" s="119">
        <v>7.618827270072091</v>
      </c>
      <c r="H53" s="162">
        <v>227.834986704098</v>
      </c>
      <c r="I53" s="162">
        <v>0.00273279941539668</v>
      </c>
      <c r="J53" s="185">
        <v>0.022342598970889</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995.240847216117</v>
      </c>
      <c r="D55" s="124" t="s">
        <v>156</v>
      </c>
      <c r="E55" s="49"/>
      <c r="F55" s="49"/>
      <c r="G55" s="49"/>
      <c r="H55" s="119">
        <v>70.3444333219742</v>
      </c>
      <c r="I55" s="119">
        <v>0.0846319344461859</v>
      </c>
      <c r="J55" s="181">
        <v>0.0011867062981030002</v>
      </c>
    </row>
    <row r="56" ht="18" customHeight="1" x14ac:dyDescent="0.2">
      <c r="B56" s="122" t="s">
        <v>182</v>
      </c>
      <c r="C56" s="162">
        <v>963.62237427362</v>
      </c>
      <c r="D56" s="124" t="s">
        <v>156</v>
      </c>
      <c r="E56" s="119">
        <v>72.99999999999993</v>
      </c>
      <c r="F56" s="119">
        <v>85.03663679291093</v>
      </c>
      <c r="G56" s="119">
        <v>1.1923810215612125</v>
      </c>
      <c r="H56" s="162">
        <v>70.3444333219742</v>
      </c>
      <c r="I56" s="162">
        <v>0.0819432058466283</v>
      </c>
      <c r="J56" s="185">
        <v>0.00114900503103562</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v>31.618472942497</v>
      </c>
      <c r="D61" s="124" t="s">
        <v>156</v>
      </c>
      <c r="E61" s="119">
        <v>71.99999999999987</v>
      </c>
      <c r="F61" s="119">
        <v>85.03663679291095</v>
      </c>
      <c r="G61" s="119">
        <v>1.1923810215612147</v>
      </c>
      <c r="H61" s="162">
        <v>2.27653005185978</v>
      </c>
      <c r="I61" s="162">
        <v>0.0026887285995576</v>
      </c>
      <c r="J61" s="185">
        <v>0.0000377012670673802</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3355.503471321903</v>
      </c>
      <c r="D64" s="124" t="s">
        <v>156</v>
      </c>
      <c r="E64" s="49"/>
      <c r="F64" s="49"/>
      <c r="G64" s="49"/>
      <c r="H64" s="119">
        <v>237.164589592853</v>
      </c>
      <c r="I64" s="119">
        <v>0.005185718073094045</v>
      </c>
      <c r="J64" s="181">
        <v>0.007516327775761055</v>
      </c>
    </row>
    <row r="65" ht="18" customHeight="1" x14ac:dyDescent="0.2">
      <c r="B65" s="122" t="s">
        <v>155</v>
      </c>
      <c r="C65" s="162">
        <v>3200.17097513474</v>
      </c>
      <c r="D65" s="124" t="s">
        <v>156</v>
      </c>
      <c r="E65" s="119">
        <v>74.10997457186406</v>
      </c>
      <c r="F65" s="119">
        <v>1.5454366587351878</v>
      </c>
      <c r="G65" s="119">
        <v>2.239999999999998</v>
      </c>
      <c r="H65" s="162">
        <v>237.164589592853</v>
      </c>
      <c r="I65" s="162">
        <v>0.00494566153919356</v>
      </c>
      <c r="J65" s="185">
        <v>0.00716838298430181</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v>155.332496187163</v>
      </c>
      <c r="D68" s="124" t="s">
        <v>156</v>
      </c>
      <c r="E68" s="119">
        <v>77.69999999999958</v>
      </c>
      <c r="F68" s="119">
        <v>1.5454366587351847</v>
      </c>
      <c r="G68" s="119">
        <v>2.2399999999999993</v>
      </c>
      <c r="H68" s="162">
        <v>12.0693349537425</v>
      </c>
      <c r="I68" s="162">
        <v>0.000240056533900485</v>
      </c>
      <c r="J68" s="185">
        <v>0.000347944791459245</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5593.83989433922</v>
      </c>
      <c r="D70" s="124" t="s">
        <v>156</v>
      </c>
      <c r="E70" s="49"/>
      <c r="F70" s="49"/>
      <c r="G70" s="49"/>
      <c r="H70" s="119">
        <v>419.443528133506</v>
      </c>
      <c r="I70" s="119">
        <v>0.025409531936476527</v>
      </c>
      <c r="J70" s="181">
        <v>0.010727890241118835</v>
      </c>
    </row>
    <row r="71" ht="18" customHeight="1" x14ac:dyDescent="0.2">
      <c r="B71" s="122" t="s">
        <v>209</v>
      </c>
      <c r="C71" s="162">
        <v>1580.915113582</v>
      </c>
      <c r="D71" s="124" t="s">
        <v>156</v>
      </c>
      <c r="E71" s="119">
        <v>78</v>
      </c>
      <c r="F71" s="119">
        <v>1.2804102500728016</v>
      </c>
      <c r="G71" s="119">
        <v>1.9579786837425575</v>
      </c>
      <c r="H71" s="162">
        <v>123.311378859396</v>
      </c>
      <c r="I71" s="162">
        <v>0.0020242199159254</v>
      </c>
      <c r="J71" s="185">
        <v>0.0030953980932</v>
      </c>
    </row>
    <row r="72" ht="18" customHeight="1" x14ac:dyDescent="0.2">
      <c r="B72" s="122" t="s">
        <v>210</v>
      </c>
      <c r="C72" s="162">
        <v>3942.08218075722</v>
      </c>
      <c r="D72" s="124" t="s">
        <v>156</v>
      </c>
      <c r="E72" s="119">
        <v>74.1</v>
      </c>
      <c r="F72" s="119">
        <v>1.2034509178402397</v>
      </c>
      <c r="G72" s="119">
        <v>1.8649541025585745</v>
      </c>
      <c r="H72" s="162">
        <v>292.10828959411</v>
      </c>
      <c r="I72" s="162">
        <v>0.00474410241863393</v>
      </c>
      <c r="J72" s="185">
        <v>0.00735180233562623</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v>70.8426</v>
      </c>
      <c r="D75" s="124" t="s">
        <v>156</v>
      </c>
      <c r="E75" s="119">
        <v>56.8</v>
      </c>
      <c r="F75" s="119">
        <v>263.13559358235295</v>
      </c>
      <c r="G75" s="119">
        <v>3.9621613590213514</v>
      </c>
      <c r="H75" s="162">
        <v>4.02385968</v>
      </c>
      <c r="I75" s="162">
        <v>0.0186412096019172</v>
      </c>
      <c r="J75" s="185">
        <v>0.000280689812292606</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111905.49701408169</v>
      </c>
      <c r="D10" s="191" t="s">
        <v>154</v>
      </c>
      <c r="E10" s="192"/>
      <c r="F10" s="192"/>
      <c r="G10" s="192"/>
      <c r="H10" s="191">
        <v>4304.190551154264</v>
      </c>
      <c r="I10" s="191">
        <v>6.531920085857956</v>
      </c>
      <c r="J10" s="193">
        <v>0.2574832866266016</v>
      </c>
      <c r="K10" s="194" t="s">
        <v>87</v>
      </c>
    </row>
    <row r="11" ht="18" customHeight="1" x14ac:dyDescent="0.2">
      <c r="B11" s="122" t="s">
        <v>155</v>
      </c>
      <c r="C11" s="119">
        <v>30733.513043089155</v>
      </c>
      <c r="D11" s="119" t="s">
        <v>156</v>
      </c>
      <c r="E11" s="119">
        <v>73.61324348020389</v>
      </c>
      <c r="F11" s="119">
        <v>4.31890601389282</v>
      </c>
      <c r="G11" s="119">
        <v>1.8292675385528359</v>
      </c>
      <c r="H11" s="119">
        <v>2262.393578642944</v>
      </c>
      <c r="I11" s="119">
        <v>0.13273515430985117</v>
      </c>
      <c r="J11" s="119">
        <v>0.056219817755413175</v>
      </c>
      <c r="K11" s="181" t="s">
        <v>87</v>
      </c>
    </row>
    <row r="12" ht="18" customHeight="1" x14ac:dyDescent="0.2">
      <c r="B12" s="122" t="s">
        <v>157</v>
      </c>
      <c r="C12" s="119">
        <v>737.7974</v>
      </c>
      <c r="D12" s="119" t="s">
        <v>156</v>
      </c>
      <c r="E12" s="119">
        <v>94.46</v>
      </c>
      <c r="F12" s="119">
        <v>10</v>
      </c>
      <c r="G12" s="119">
        <v>1.4999999999999998</v>
      </c>
      <c r="H12" s="119">
        <v>69.692342404</v>
      </c>
      <c r="I12" s="119">
        <v>0.007377974</v>
      </c>
      <c r="J12" s="119">
        <v>0.0011066961</v>
      </c>
      <c r="K12" s="181" t="s">
        <v>87</v>
      </c>
    </row>
    <row r="13" ht="18" customHeight="1" x14ac:dyDescent="0.2">
      <c r="B13" s="122" t="s">
        <v>158</v>
      </c>
      <c r="C13" s="119">
        <v>34448.18393984082</v>
      </c>
      <c r="D13" s="119" t="s">
        <v>156</v>
      </c>
      <c r="E13" s="119">
        <v>57.06000000000009</v>
      </c>
      <c r="F13" s="119">
        <v>35.66013408825816</v>
      </c>
      <c r="G13" s="119">
        <v>0.9928179130138047</v>
      </c>
      <c r="H13" s="119">
        <v>1965.6133756073202</v>
      </c>
      <c r="I13" s="119">
        <v>1.228426858391705</v>
      </c>
      <c r="J13" s="119">
        <v>0.034200774086268426</v>
      </c>
      <c r="K13" s="181" t="s">
        <v>87</v>
      </c>
    </row>
    <row r="14" ht="18" customHeight="1" x14ac:dyDescent="0.2">
      <c r="B14" s="122" t="s">
        <v>159</v>
      </c>
      <c r="C14" s="119">
        <v>68.73093</v>
      </c>
      <c r="D14" s="119" t="s">
        <v>156</v>
      </c>
      <c r="E14" s="119">
        <v>94.44444444444444</v>
      </c>
      <c r="F14" s="119">
        <v>30</v>
      </c>
      <c r="G14" s="119">
        <v>4</v>
      </c>
      <c r="H14" s="119">
        <v>6.4912545</v>
      </c>
      <c r="I14" s="119">
        <v>0.0020619279</v>
      </c>
      <c r="J14" s="119">
        <v>0.00027492372</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45917.27170115171</v>
      </c>
      <c r="D16" s="119" t="s">
        <v>156</v>
      </c>
      <c r="E16" s="119">
        <v>98.94287889860779</v>
      </c>
      <c r="F16" s="119">
        <v>112.40472223280945</v>
      </c>
      <c r="G16" s="119">
        <v>3.6082517280913344</v>
      </c>
      <c r="H16" s="119">
        <v>4543.187053281525</v>
      </c>
      <c r="I16" s="119">
        <v>5.1613181712564</v>
      </c>
      <c r="J16" s="119">
        <v>0.16568107496491996</v>
      </c>
      <c r="K16" s="181" t="s">
        <v>87</v>
      </c>
    </row>
    <row r="17" ht="18" customHeight="1" x14ac:dyDescent="0.2">
      <c r="B17" s="161" t="s">
        <v>222</v>
      </c>
      <c r="C17" s="125">
        <v>15505.664514712964</v>
      </c>
      <c r="D17" s="125" t="s">
        <v>154</v>
      </c>
      <c r="E17" s="49"/>
      <c r="F17" s="49"/>
      <c r="G17" s="49"/>
      <c r="H17" s="125">
        <v>843.341967739374</v>
      </c>
      <c r="I17" s="125">
        <v>0.3966342981386868</v>
      </c>
      <c r="J17" s="195">
        <v>0.023137086294401553</v>
      </c>
      <c r="K17" s="181" t="s">
        <v>87</v>
      </c>
    </row>
    <row r="18" ht="18" customHeight="1" x14ac:dyDescent="0.2">
      <c r="B18" s="122" t="s">
        <v>155</v>
      </c>
      <c r="C18" s="119">
        <v>5539.05555580423</v>
      </c>
      <c r="D18" s="119" t="s">
        <v>156</v>
      </c>
      <c r="E18" s="119">
        <v>72.87897626168017</v>
      </c>
      <c r="F18" s="119">
        <v>6.977895780945935</v>
      </c>
      <c r="G18" s="119">
        <v>1.6084211687172598</v>
      </c>
      <c r="H18" s="119">
        <v>403.68069836358404</v>
      </c>
      <c r="I18" s="119">
        <v>0.03865095239327147</v>
      </c>
      <c r="J18" s="119">
        <v>0.00890913421065647</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7591.48291054662</v>
      </c>
      <c r="D20" s="119" t="s">
        <v>156</v>
      </c>
      <c r="E20" s="119">
        <v>57.05999999999998</v>
      </c>
      <c r="F20" s="119">
        <v>11.985819355593268</v>
      </c>
      <c r="G20" s="119">
        <v>0.9903874080638567</v>
      </c>
      <c r="H20" s="119">
        <v>433.17001487579</v>
      </c>
      <c r="I20" s="119">
        <v>0.0909901428068852</v>
      </c>
      <c r="J20" s="119">
        <v>0.00751850908313733</v>
      </c>
      <c r="K20" s="181" t="s">
        <v>87</v>
      </c>
    </row>
    <row r="21" ht="18" customHeight="1" x14ac:dyDescent="0.2">
      <c r="B21" s="122" t="s">
        <v>159</v>
      </c>
      <c r="C21" s="119">
        <v>68.73093</v>
      </c>
      <c r="D21" s="119" t="s">
        <v>156</v>
      </c>
      <c r="E21" s="119">
        <v>94.44444444444444</v>
      </c>
      <c r="F21" s="119">
        <v>30</v>
      </c>
      <c r="G21" s="119">
        <v>4</v>
      </c>
      <c r="H21" s="119">
        <v>6.4912545</v>
      </c>
      <c r="I21" s="119">
        <v>0.0020619279</v>
      </c>
      <c r="J21" s="119">
        <v>0.00027492372</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2306.3951183621148</v>
      </c>
      <c r="D23" s="119" t="s">
        <v>156</v>
      </c>
      <c r="E23" s="119">
        <v>90.40401285268955</v>
      </c>
      <c r="F23" s="119">
        <v>114.8681216541383</v>
      </c>
      <c r="G23" s="119">
        <v>2.789859911417617</v>
      </c>
      <c r="H23" s="119">
        <v>208.50737392378903</v>
      </c>
      <c r="I23" s="119">
        <v>0.26493127503853015</v>
      </c>
      <c r="J23" s="119">
        <v>0.006434519280607753</v>
      </c>
      <c r="K23" s="181" t="s">
        <v>87</v>
      </c>
    </row>
    <row r="24" ht="18" customHeight="1" x14ac:dyDescent="0.2">
      <c r="B24" s="170" t="s">
        <v>224</v>
      </c>
      <c r="C24" s="125">
        <v>12557.05733408682</v>
      </c>
      <c r="D24" s="125" t="s">
        <v>154</v>
      </c>
      <c r="E24" s="49"/>
      <c r="F24" s="49"/>
      <c r="G24" s="49"/>
      <c r="H24" s="125">
        <v>630.089253524957</v>
      </c>
      <c r="I24" s="125">
        <v>0.3606385932148285</v>
      </c>
      <c r="J24" s="195">
        <v>0.015117279081020821</v>
      </c>
      <c r="K24" s="181" t="s">
        <v>87</v>
      </c>
    </row>
    <row r="25" ht="18" customHeight="1" x14ac:dyDescent="0.2">
      <c r="B25" s="122" t="s">
        <v>155</v>
      </c>
      <c r="C25" s="162">
        <v>2619.07123806203</v>
      </c>
      <c r="D25" s="119" t="s">
        <v>156</v>
      </c>
      <c r="E25" s="119">
        <v>72.7082109801921</v>
      </c>
      <c r="F25" s="119">
        <v>1.4203055705272798</v>
      </c>
      <c r="G25" s="119">
        <v>0.35380031424869773</v>
      </c>
      <c r="H25" s="162">
        <v>190.427984149167</v>
      </c>
      <c r="I25" s="162">
        <v>0.00371988146902728</v>
      </c>
      <c r="J25" s="162">
        <v>0.000926628227066072</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7591.48291054662</v>
      </c>
      <c r="D27" s="119" t="s">
        <v>156</v>
      </c>
      <c r="E27" s="119">
        <v>57.05999999999998</v>
      </c>
      <c r="F27" s="119">
        <v>11.985819355593268</v>
      </c>
      <c r="G27" s="119">
        <v>0.9903874080638567</v>
      </c>
      <c r="H27" s="162">
        <v>433.17001487579</v>
      </c>
      <c r="I27" s="162">
        <v>0.0909901428068852</v>
      </c>
      <c r="J27" s="162">
        <v>0.00751850908313733</v>
      </c>
      <c r="K27" s="185" t="s">
        <v>87</v>
      </c>
    </row>
    <row r="28" ht="18" customHeight="1" x14ac:dyDescent="0.2">
      <c r="B28" s="122" t="s">
        <v>159</v>
      </c>
      <c r="C28" s="162">
        <v>68.73093</v>
      </c>
      <c r="D28" s="119" t="s">
        <v>156</v>
      </c>
      <c r="E28" s="119">
        <v>94.44444444444444</v>
      </c>
      <c r="F28" s="119">
        <v>30</v>
      </c>
      <c r="G28" s="119">
        <v>4</v>
      </c>
      <c r="H28" s="162">
        <v>6.4912545</v>
      </c>
      <c r="I28" s="162">
        <v>0.0020619279</v>
      </c>
      <c r="J28" s="162">
        <v>0.00027492372</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2277.77225547817</v>
      </c>
      <c r="D30" s="119" t="s">
        <v>156</v>
      </c>
      <c r="E30" s="119">
        <v>90.635280722043</v>
      </c>
      <c r="F30" s="119">
        <v>115.84417204323302</v>
      </c>
      <c r="G30" s="119">
        <v>2.8085415631135873</v>
      </c>
      <c r="H30" s="162">
        <v>206.446527796145</v>
      </c>
      <c r="I30" s="162">
        <v>0.263866641038916</v>
      </c>
      <c r="J30" s="162">
        <v>0.00639721805081742</v>
      </c>
      <c r="K30" s="185" t="s">
        <v>87</v>
      </c>
    </row>
    <row r="31" ht="18" customHeight="1" x14ac:dyDescent="0.2">
      <c r="B31" s="170" t="s">
        <v>225</v>
      </c>
      <c r="C31" s="125">
        <v>2948.607180626145</v>
      </c>
      <c r="D31" s="125" t="s">
        <v>156</v>
      </c>
      <c r="E31" s="49"/>
      <c r="F31" s="49"/>
      <c r="G31" s="49"/>
      <c r="H31" s="125">
        <v>213.252714214417</v>
      </c>
      <c r="I31" s="125">
        <v>0.03599570492385833</v>
      </c>
      <c r="J31" s="195">
        <v>0.008019807213380732</v>
      </c>
      <c r="K31" s="196"/>
    </row>
    <row r="32" ht="18" customHeight="1" x14ac:dyDescent="0.2">
      <c r="B32" s="122" t="s">
        <v>155</v>
      </c>
      <c r="C32" s="162">
        <v>2919.9843177422</v>
      </c>
      <c r="D32" s="119" t="s">
        <v>156</v>
      </c>
      <c r="E32" s="119">
        <v>73.03214367237047</v>
      </c>
      <c r="F32" s="119">
        <v>11.962759769632502</v>
      </c>
      <c r="G32" s="119">
        <v>2.7337496078618186</v>
      </c>
      <c r="H32" s="162">
        <v>213.252714214417</v>
      </c>
      <c r="I32" s="162">
        <v>0.0349310709242442</v>
      </c>
      <c r="J32" s="162">
        <v>0.0079825059835904</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v>28.6228628839451</v>
      </c>
      <c r="D36" s="119" t="s">
        <v>156</v>
      </c>
      <c r="E36" s="119">
        <v>71.99999999999974</v>
      </c>
      <c r="F36" s="119">
        <v>37.19523109658243</v>
      </c>
      <c r="G36" s="119">
        <v>1.30319702615266</v>
      </c>
      <c r="H36" s="162">
        <v>2.06084612764404</v>
      </c>
      <c r="I36" s="162">
        <v>0.00106463399961413</v>
      </c>
      <c r="J36" s="162">
        <v>0.0000373012297903326</v>
      </c>
      <c r="K36" s="196"/>
    </row>
    <row r="37" ht="18" customHeight="1" x14ac:dyDescent="0.2">
      <c r="B37" s="161" t="s">
        <v>226</v>
      </c>
      <c r="C37" s="125">
        <v>73819.52684734337</v>
      </c>
      <c r="D37" s="125" t="s">
        <v>154</v>
      </c>
      <c r="E37" s="49"/>
      <c r="F37" s="49"/>
      <c r="G37" s="49"/>
      <c r="H37" s="119">
        <v>2003.4531919413344</v>
      </c>
      <c r="I37" s="119">
        <v>5.180868611916679</v>
      </c>
      <c r="J37" s="119">
        <v>0.17946036067104285</v>
      </c>
      <c r="K37" s="181" t="s">
        <v>87</v>
      </c>
    </row>
    <row r="38" ht="18" customHeight="1" x14ac:dyDescent="0.2">
      <c r="B38" s="122" t="s">
        <v>155</v>
      </c>
      <c r="C38" s="119">
        <v>7800.2190646761655</v>
      </c>
      <c r="D38" s="119" t="s">
        <v>156</v>
      </c>
      <c r="E38" s="119">
        <v>73.1502460606256</v>
      </c>
      <c r="F38" s="119">
        <v>4.057631178341348</v>
      </c>
      <c r="G38" s="119">
        <v>0.5855896581330432</v>
      </c>
      <c r="H38" s="119">
        <v>570.5879439078444</v>
      </c>
      <c r="I38" s="119">
        <v>0.03165041207472259</v>
      </c>
      <c r="J38" s="119">
        <v>0.0045677276154465615</v>
      </c>
      <c r="K38" s="181" t="s">
        <v>87</v>
      </c>
    </row>
    <row r="39" ht="18" customHeight="1" x14ac:dyDescent="0.2">
      <c r="B39" s="122" t="s">
        <v>157</v>
      </c>
      <c r="C39" s="119" t="s">
        <v>87</v>
      </c>
      <c r="D39" s="119" t="s">
        <v>156</v>
      </c>
      <c r="E39" s="119" t="s">
        <v>87</v>
      </c>
      <c r="F39" s="119" t="s">
        <v>87</v>
      </c>
      <c r="G39" s="119" t="s">
        <v>87</v>
      </c>
      <c r="H39" s="119" t="s">
        <v>87</v>
      </c>
      <c r="I39" s="119" t="s">
        <v>87</v>
      </c>
      <c r="J39" s="119" t="s">
        <v>87</v>
      </c>
      <c r="K39" s="181" t="s">
        <v>87</v>
      </c>
    </row>
    <row r="40" ht="18" customHeight="1" x14ac:dyDescent="0.2">
      <c r="B40" s="122" t="s">
        <v>158</v>
      </c>
      <c r="C40" s="119">
        <v>25111.5535932963</v>
      </c>
      <c r="D40" s="119" t="s">
        <v>156</v>
      </c>
      <c r="E40" s="119">
        <v>57.06000000000013</v>
      </c>
      <c r="F40" s="119">
        <v>40.08731645432895</v>
      </c>
      <c r="G40" s="119">
        <v>0.9975497792315278</v>
      </c>
      <c r="H40" s="119">
        <v>1432.86524803349</v>
      </c>
      <c r="I40" s="119">
        <v>1.00665479555431</v>
      </c>
      <c r="J40" s="119">
        <v>0.0250500247431534</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40907.75418937091</v>
      </c>
      <c r="D43" s="119" t="s">
        <v>156</v>
      </c>
      <c r="E43" s="119">
        <v>99.58913206118343</v>
      </c>
      <c r="F43" s="119">
        <v>101.26596989682733</v>
      </c>
      <c r="G43" s="119">
        <v>3.6629390021947623</v>
      </c>
      <c r="H43" s="119">
        <v>4073.96773429169</v>
      </c>
      <c r="I43" s="119">
        <v>4.142563404287647</v>
      </c>
      <c r="J43" s="119">
        <v>0.1498426083124429</v>
      </c>
      <c r="K43" s="181" t="s">
        <v>87</v>
      </c>
    </row>
    <row r="44" ht="18" customHeight="1" x14ac:dyDescent="0.2">
      <c r="B44" s="170" t="s">
        <v>227</v>
      </c>
      <c r="C44" s="125">
        <v>73360.48123018217</v>
      </c>
      <c r="D44" s="125" t="s">
        <v>154</v>
      </c>
      <c r="E44" s="49"/>
      <c r="F44" s="49"/>
      <c r="G44" s="49"/>
      <c r="H44" s="125">
        <v>1971.004454732338</v>
      </c>
      <c r="I44" s="125">
        <v>5.156948894329724</v>
      </c>
      <c r="J44" s="195">
        <v>0.1789142643439631</v>
      </c>
      <c r="K44" s="181" t="s">
        <v>87</v>
      </c>
    </row>
    <row r="45" ht="18" customHeight="1" x14ac:dyDescent="0.2">
      <c r="B45" s="122" t="s">
        <v>155</v>
      </c>
      <c r="C45" s="162">
        <v>7355.71581523786</v>
      </c>
      <c r="D45" s="119" t="s">
        <v>156</v>
      </c>
      <c r="E45" s="119">
        <v>73.15932537579232</v>
      </c>
      <c r="F45" s="119">
        <v>1.1539952149618902</v>
      </c>
      <c r="G45" s="119">
        <v>0.5490874697434303</v>
      </c>
      <c r="H45" s="162">
        <v>538.139206698848</v>
      </c>
      <c r="I45" s="162">
        <v>0.00848846085340399</v>
      </c>
      <c r="J45" s="162">
        <v>0.00403893138514069</v>
      </c>
      <c r="K45" s="185" t="s">
        <v>87</v>
      </c>
    </row>
    <row r="46" ht="18" customHeight="1" x14ac:dyDescent="0.2">
      <c r="B46" s="122" t="s">
        <v>157</v>
      </c>
      <c r="C46" s="162" t="s">
        <v>87</v>
      </c>
      <c r="D46" s="119" t="s">
        <v>156</v>
      </c>
      <c r="E46" s="119" t="s">
        <v>87</v>
      </c>
      <c r="F46" s="119" t="s">
        <v>87</v>
      </c>
      <c r="G46" s="119" t="s">
        <v>87</v>
      </c>
      <c r="H46" s="162" t="s">
        <v>87</v>
      </c>
      <c r="I46" s="162" t="s">
        <v>87</v>
      </c>
      <c r="J46" s="162" t="s">
        <v>87</v>
      </c>
      <c r="K46" s="185" t="s">
        <v>87</v>
      </c>
    </row>
    <row r="47" ht="18" customHeight="1" x14ac:dyDescent="0.2">
      <c r="B47" s="122" t="s">
        <v>158</v>
      </c>
      <c r="C47" s="162">
        <v>25111.5535932963</v>
      </c>
      <c r="D47" s="119" t="s">
        <v>156</v>
      </c>
      <c r="E47" s="119">
        <v>57.06000000000013</v>
      </c>
      <c r="F47" s="119">
        <v>40.08731645432895</v>
      </c>
      <c r="G47" s="119">
        <v>0.9975497792315278</v>
      </c>
      <c r="H47" s="162">
        <v>1432.86524803349</v>
      </c>
      <c r="I47" s="162">
        <v>1.00665479555431</v>
      </c>
      <c r="J47" s="162">
        <v>0.0250500247431534</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40893.211821648</v>
      </c>
      <c r="D50" s="119" t="s">
        <v>156</v>
      </c>
      <c r="E50" s="119">
        <v>99.5989432568738</v>
      </c>
      <c r="F50" s="119">
        <v>101.28345154169146</v>
      </c>
      <c r="G50" s="119">
        <v>3.6638185542656414</v>
      </c>
      <c r="H50" s="162">
        <v>4072.92068381564</v>
      </c>
      <c r="I50" s="162">
        <v>4.14180563792201</v>
      </c>
      <c r="J50" s="162">
        <v>0.149825308215669</v>
      </c>
      <c r="K50" s="185" t="s">
        <v>87</v>
      </c>
    </row>
    <row r="51" ht="18" customHeight="1" x14ac:dyDescent="0.2">
      <c r="B51" s="170" t="s">
        <v>228</v>
      </c>
      <c r="C51" s="125">
        <v>459.0456171612161</v>
      </c>
      <c r="D51" s="125" t="s">
        <v>156</v>
      </c>
      <c r="E51" s="49"/>
      <c r="F51" s="49"/>
      <c r="G51" s="49"/>
      <c r="H51" s="125">
        <v>32.4487372089964</v>
      </c>
      <c r="I51" s="125">
        <v>0.023919717586955193</v>
      </c>
      <c r="J51" s="195">
        <v>0.000546096327079773</v>
      </c>
      <c r="K51" s="196"/>
    </row>
    <row r="52" ht="18" customHeight="1" x14ac:dyDescent="0.2">
      <c r="B52" s="122" t="s">
        <v>155</v>
      </c>
      <c r="C52" s="162">
        <v>444.503249438306</v>
      </c>
      <c r="D52" s="119" t="s">
        <v>156</v>
      </c>
      <c r="E52" s="119">
        <v>73.00000000000013</v>
      </c>
      <c r="F52" s="119">
        <v>52.10749584077747</v>
      </c>
      <c r="G52" s="119">
        <v>1.1896341162276798</v>
      </c>
      <c r="H52" s="162">
        <v>32.4487372089964</v>
      </c>
      <c r="I52" s="162">
        <v>0.0231619512213186</v>
      </c>
      <c r="J52" s="162">
        <v>0.000528796230305871</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v>14.5423677229101</v>
      </c>
      <c r="D56" s="119" t="s">
        <v>156</v>
      </c>
      <c r="E56" s="119">
        <v>72.0000000000002</v>
      </c>
      <c r="F56" s="119">
        <v>52.10749584077736</v>
      </c>
      <c r="G56" s="119">
        <v>1.1896341162276733</v>
      </c>
      <c r="H56" s="162">
        <v>1.04705047604953</v>
      </c>
      <c r="I56" s="162">
        <v>0.000757766365636593</v>
      </c>
      <c r="J56" s="162">
        <v>0.000017300096773902</v>
      </c>
      <c r="K56" s="196"/>
    </row>
    <row r="57" ht="18" customHeight="1" x14ac:dyDescent="0.2">
      <c r="B57" s="186" t="s">
        <v>229</v>
      </c>
      <c r="C57" s="125">
        <v>22580.305652025345</v>
      </c>
      <c r="D57" s="125" t="s">
        <v>154</v>
      </c>
      <c r="E57" s="49"/>
      <c r="F57" s="49"/>
      <c r="G57" s="49"/>
      <c r="H57" s="119">
        <v>1457.3953914735555</v>
      </c>
      <c r="I57" s="119">
        <v>0.9544171758025896</v>
      </c>
      <c r="J57" s="119">
        <v>0.05488583966115714</v>
      </c>
      <c r="K57" s="181" t="s">
        <v>87</v>
      </c>
    </row>
    <row r="58" ht="18" customHeight="1" x14ac:dyDescent="0.2">
      <c r="B58" s="122" t="s">
        <v>155</v>
      </c>
      <c r="C58" s="119">
        <v>17394.23842260876</v>
      </c>
      <c r="D58" s="119" t="s">
        <v>156</v>
      </c>
      <c r="E58" s="119">
        <v>74.0546901264289</v>
      </c>
      <c r="F58" s="119">
        <v>3.5893373613130786</v>
      </c>
      <c r="G58" s="119">
        <v>2.457305395662136</v>
      </c>
      <c r="H58" s="119">
        <v>1288.124936371515</v>
      </c>
      <c r="I58" s="119">
        <v>0.062433789841857094</v>
      </c>
      <c r="J58" s="119">
        <v>0.04274295592931014</v>
      </c>
      <c r="K58" s="181" t="s">
        <v>87</v>
      </c>
    </row>
    <row r="59" ht="18" customHeight="1" x14ac:dyDescent="0.2">
      <c r="B59" s="122" t="s">
        <v>157</v>
      </c>
      <c r="C59" s="119">
        <v>737.7974</v>
      </c>
      <c r="D59" s="119" t="s">
        <v>156</v>
      </c>
      <c r="E59" s="119">
        <v>94.46</v>
      </c>
      <c r="F59" s="119">
        <v>10</v>
      </c>
      <c r="G59" s="119">
        <v>1.4999999999999998</v>
      </c>
      <c r="H59" s="119">
        <v>69.692342404</v>
      </c>
      <c r="I59" s="119">
        <v>0.007377974</v>
      </c>
      <c r="J59" s="119">
        <v>0.0011066961</v>
      </c>
      <c r="K59" s="181" t="s">
        <v>87</v>
      </c>
    </row>
    <row r="60" ht="18" customHeight="1" x14ac:dyDescent="0.2">
      <c r="B60" s="122" t="s">
        <v>158</v>
      </c>
      <c r="C60" s="119">
        <v>1745.1474359979</v>
      </c>
      <c r="D60" s="119" t="s">
        <v>156</v>
      </c>
      <c r="E60" s="119">
        <v>57.06000000000002</v>
      </c>
      <c r="F60" s="119">
        <v>74.94032729431085</v>
      </c>
      <c r="G60" s="119">
        <v>0.935302213617477</v>
      </c>
      <c r="H60" s="119">
        <v>99.5781126980402</v>
      </c>
      <c r="I60" s="119">
        <v>0.13078192003051</v>
      </c>
      <c r="J60" s="119">
        <v>0.0016322402599777</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2703.1223934186837</v>
      </c>
      <c r="D63" s="119" t="s">
        <v>156</v>
      </c>
      <c r="E63" s="119">
        <v>96.44844262353932</v>
      </c>
      <c r="F63" s="119">
        <v>278.8713873132653</v>
      </c>
      <c r="G63" s="119">
        <v>3.4789203014873378</v>
      </c>
      <c r="H63" s="119">
        <v>260.7119450660462</v>
      </c>
      <c r="I63" s="119">
        <v>0.7538234919302225</v>
      </c>
      <c r="J63" s="119">
        <v>0.0094039473718693</v>
      </c>
      <c r="K63" s="181" t="s">
        <v>87</v>
      </c>
    </row>
    <row r="64" ht="18" customHeight="1" x14ac:dyDescent="0.2">
      <c r="B64" s="197" t="s">
        <v>230</v>
      </c>
      <c r="C64" s="119">
        <v>7934.59511547962</v>
      </c>
      <c r="D64" s="119" t="s">
        <v>154</v>
      </c>
      <c r="E64" s="49"/>
      <c r="F64" s="49"/>
      <c r="G64" s="49"/>
      <c r="H64" s="119">
        <v>373.11431854390617</v>
      </c>
      <c r="I64" s="119">
        <v>0.8927982364750597</v>
      </c>
      <c r="J64" s="119">
        <v>0.013208648287883379</v>
      </c>
      <c r="K64" s="181" t="s">
        <v>87</v>
      </c>
    </row>
    <row r="65" ht="18" customHeight="1" x14ac:dyDescent="0.2">
      <c r="B65" s="122" t="s">
        <v>155</v>
      </c>
      <c r="C65" s="162">
        <v>2757.49607833497</v>
      </c>
      <c r="D65" s="119" t="s">
        <v>156</v>
      </c>
      <c r="E65" s="173">
        <v>73.92353702455704</v>
      </c>
      <c r="F65" s="173">
        <v>0.8269609290906715</v>
      </c>
      <c r="G65" s="173">
        <v>0.3909562795464006</v>
      </c>
      <c r="H65" s="162">
        <v>203.843863441866</v>
      </c>
      <c r="I65" s="162">
        <v>0.00228034151890377</v>
      </c>
      <c r="J65" s="162">
        <v>0.00107806040764963</v>
      </c>
      <c r="K65" s="185" t="s">
        <v>87</v>
      </c>
    </row>
    <row r="66" ht="18" customHeight="1" x14ac:dyDescent="0.2">
      <c r="B66" s="122" t="s">
        <v>157</v>
      </c>
      <c r="C66" s="162">
        <v>737.7974</v>
      </c>
      <c r="D66" s="119" t="s">
        <v>156</v>
      </c>
      <c r="E66" s="173">
        <v>94.46</v>
      </c>
      <c r="F66" s="173">
        <v>10</v>
      </c>
      <c r="G66" s="173">
        <v>1.4999999999999998</v>
      </c>
      <c r="H66" s="162">
        <v>69.692342404</v>
      </c>
      <c r="I66" s="162">
        <v>0.007377974</v>
      </c>
      <c r="J66" s="162">
        <v>0.0011066961</v>
      </c>
      <c r="K66" s="185" t="s">
        <v>87</v>
      </c>
    </row>
    <row r="67" ht="18" customHeight="1" x14ac:dyDescent="0.2">
      <c r="B67" s="122" t="s">
        <v>158</v>
      </c>
      <c r="C67" s="162">
        <v>1745.1474359979</v>
      </c>
      <c r="D67" s="119" t="s">
        <v>156</v>
      </c>
      <c r="E67" s="173">
        <v>57.06000000000002</v>
      </c>
      <c r="F67" s="173">
        <v>74.94032729431085</v>
      </c>
      <c r="G67" s="173">
        <v>0.935302213617477</v>
      </c>
      <c r="H67" s="162">
        <v>99.5781126980402</v>
      </c>
      <c r="I67" s="162">
        <v>0.13078192003051</v>
      </c>
      <c r="J67" s="162">
        <v>0.0016322402599777</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2694.15420114675</v>
      </c>
      <c r="D70" s="119" t="s">
        <v>156</v>
      </c>
      <c r="E70" s="173">
        <v>96.52982561717197</v>
      </c>
      <c r="F70" s="173">
        <v>279.2557310214127</v>
      </c>
      <c r="G70" s="173">
        <v>3.485936891161817</v>
      </c>
      <c r="H70" s="162">
        <v>260.066235222467</v>
      </c>
      <c r="I70" s="162">
        <v>0.752358000925646</v>
      </c>
      <c r="J70" s="162">
        <v>0.00939165152025605</v>
      </c>
      <c r="K70" s="185" t="s">
        <v>87</v>
      </c>
    </row>
    <row r="71" ht="18" customHeight="1" x14ac:dyDescent="0.2">
      <c r="B71" s="197" t="s">
        <v>231</v>
      </c>
      <c r="C71" s="119">
        <v>9452.78584561138</v>
      </c>
      <c r="D71" s="119" t="s">
        <v>156</v>
      </c>
      <c r="E71" s="49"/>
      <c r="F71" s="49"/>
      <c r="G71" s="49"/>
      <c r="H71" s="119">
        <v>699.485353331414</v>
      </c>
      <c r="I71" s="119">
        <v>0.055937486479553586</v>
      </c>
      <c r="J71" s="119">
        <v>0.03220349291108613</v>
      </c>
      <c r="K71" s="196"/>
    </row>
    <row r="72" ht="18" customHeight="1" x14ac:dyDescent="0.2">
      <c r="B72" s="122" t="s">
        <v>182</v>
      </c>
      <c r="C72" s="162">
        <v>274.122528216767</v>
      </c>
      <c r="D72" s="119" t="s">
        <v>156</v>
      </c>
      <c r="E72" s="119">
        <v>73.00000000000003</v>
      </c>
      <c r="F72" s="119">
        <v>163.40985564759177</v>
      </c>
      <c r="G72" s="119">
        <v>1.3710512933281802</v>
      </c>
      <c r="H72" s="162">
        <v>20.010944559824</v>
      </c>
      <c r="I72" s="162">
        <v>0.0447943227656548</v>
      </c>
      <c r="J72" s="162">
        <v>0.000375836046841989</v>
      </c>
      <c r="K72" s="196"/>
    </row>
    <row r="73" ht="18" customHeight="1" x14ac:dyDescent="0.2">
      <c r="B73" s="122" t="s">
        <v>183</v>
      </c>
      <c r="C73" s="162">
        <v>9169.69512512268</v>
      </c>
      <c r="D73" s="119" t="s">
        <v>156</v>
      </c>
      <c r="E73" s="119">
        <v>74.09999999999994</v>
      </c>
      <c r="F73" s="119">
        <v>1.055397434404099</v>
      </c>
      <c r="G73" s="119">
        <v>3.469620372160982</v>
      </c>
      <c r="H73" s="162">
        <v>679.47440877159</v>
      </c>
      <c r="I73" s="162">
        <v>0.00967767270932225</v>
      </c>
      <c r="J73" s="162">
        <v>0.0318153610126309</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v>8.96819227193366</v>
      </c>
      <c r="D77" s="119" t="s">
        <v>156</v>
      </c>
      <c r="E77" s="119">
        <v>72.00000000000006</v>
      </c>
      <c r="F77" s="119">
        <v>163.40985564759205</v>
      </c>
      <c r="G77" s="119">
        <v>1.3710512933281875</v>
      </c>
      <c r="H77" s="162">
        <v>0.645709843579224</v>
      </c>
      <c r="I77" s="162">
        <v>0.00146549100457653</v>
      </c>
      <c r="J77" s="162">
        <v>0.0000122958516132505</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5192.92469093434</v>
      </c>
      <c r="D79" s="119" t="s">
        <v>156</v>
      </c>
      <c r="E79" s="49"/>
      <c r="F79" s="49"/>
      <c r="G79" s="49"/>
      <c r="H79" s="119">
        <v>384.795719598235</v>
      </c>
      <c r="I79" s="119">
        <v>0.00568145284797627</v>
      </c>
      <c r="J79" s="119">
        <v>0.00947369846218763</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5192.92469093434</v>
      </c>
      <c r="D81" s="119" t="s">
        <v>156</v>
      </c>
      <c r="E81" s="119">
        <v>74.10000000000008</v>
      </c>
      <c r="F81" s="119">
        <v>1.0940757253604676</v>
      </c>
      <c r="G81" s="119">
        <v>1.8243473622343382</v>
      </c>
      <c r="H81" s="162">
        <v>384.795719598235</v>
      </c>
      <c r="I81" s="162">
        <v>0.00568145284797627</v>
      </c>
      <c r="J81" s="162">
        <v>0.00947369846218763</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2679.7923526163486</v>
      </c>
      <c r="D87" s="191" t="s">
        <v>156</v>
      </c>
      <c r="E87" s="192"/>
      <c r="F87" s="192"/>
      <c r="G87" s="192"/>
      <c r="H87" s="191">
        <v>191.0207656880244</v>
      </c>
      <c r="I87" s="191">
        <v>0.011419945449608006</v>
      </c>
      <c r="J87" s="193">
        <v>0.008221800499260409</v>
      </c>
      <c r="K87" s="199" t="s">
        <v>87</v>
      </c>
    </row>
    <row r="88" ht="18" customHeight="1" x14ac:dyDescent="0.2">
      <c r="B88" s="122" t="s">
        <v>155</v>
      </c>
      <c r="C88" s="191">
        <v>2603.30577073737</v>
      </c>
      <c r="D88" s="119" t="s">
        <v>156</v>
      </c>
      <c r="E88" s="119">
        <v>73.37623103486571</v>
      </c>
      <c r="F88" s="119">
        <v>4.233966190640799</v>
      </c>
      <c r="G88" s="119">
        <v>3.0764259596483687</v>
      </c>
      <c r="H88" s="119">
        <v>191.0207656880244</v>
      </c>
      <c r="I88" s="119">
        <v>0.01102230861720211</v>
      </c>
      <c r="J88" s="119">
        <v>0.00800887745399885</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v>76.4865818789785</v>
      </c>
      <c r="D93" s="119" t="s">
        <v>156</v>
      </c>
      <c r="E93" s="119">
        <v>76.92580934854766</v>
      </c>
      <c r="F93" s="119">
        <v>5.198778957530865</v>
      </c>
      <c r="G93" s="119">
        <v>2.7837960597906855</v>
      </c>
      <c r="H93" s="119">
        <v>5.88379221534438</v>
      </c>
      <c r="I93" s="119">
        <v>0.000397636832405895</v>
      </c>
      <c r="J93" s="119">
        <v>0.000212923045261558</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2679.7923526163486</v>
      </c>
      <c r="D95" s="125" t="s">
        <v>156</v>
      </c>
      <c r="E95" s="49"/>
      <c r="F95" s="49"/>
      <c r="G95" s="49"/>
      <c r="H95" s="125">
        <v>191.0207656880244</v>
      </c>
      <c r="I95" s="125">
        <v>0.011419945449608006</v>
      </c>
      <c r="J95" s="195">
        <v>0.008221800499260409</v>
      </c>
      <c r="K95" s="196"/>
    </row>
    <row r="96" ht="18" customHeight="1" x14ac:dyDescent="0.2">
      <c r="B96" s="201" t="s">
        <v>238</v>
      </c>
      <c r="C96" s="173">
        <v>1330.0760599999985</v>
      </c>
      <c r="D96" s="173" t="s">
        <v>156</v>
      </c>
      <c r="E96" s="49"/>
      <c r="F96" s="49"/>
      <c r="G96" s="49"/>
      <c r="H96" s="173">
        <v>92.5552694911528</v>
      </c>
      <c r="I96" s="173">
        <v>0.009085599999999996</v>
      </c>
      <c r="J96" s="173">
        <v>0.003502250000000008</v>
      </c>
      <c r="K96" s="196"/>
    </row>
    <row r="97" ht="18" customHeight="1" x14ac:dyDescent="0.2">
      <c r="B97" s="122" t="s">
        <v>155</v>
      </c>
      <c r="C97" s="162">
        <v>1253.58947812102</v>
      </c>
      <c r="D97" s="119" t="s">
        <v>156</v>
      </c>
      <c r="E97" s="119">
        <v>73.83220033872813</v>
      </c>
      <c r="F97" s="119">
        <v>6.930469120254832</v>
      </c>
      <c r="G97" s="119">
        <v>2.623926741686406</v>
      </c>
      <c r="H97" s="162">
        <v>92.5552694911528</v>
      </c>
      <c r="I97" s="162">
        <v>0.0086879631675941</v>
      </c>
      <c r="J97" s="162">
        <v>0.00328932695473845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v>76.4865818789785</v>
      </c>
      <c r="D101" s="128" t="s">
        <v>156</v>
      </c>
      <c r="E101" s="128">
        <v>76.92580934854766</v>
      </c>
      <c r="F101" s="128">
        <v>5.198778957530865</v>
      </c>
      <c r="G101" s="128">
        <v>2.7837960597906855</v>
      </c>
      <c r="H101" s="203">
        <v>5.88379221534438</v>
      </c>
      <c r="I101" s="203">
        <v>0.000397636832405895</v>
      </c>
      <c r="J101" s="203">
        <v>0.000212923045261558</v>
      </c>
      <c r="K101" s="204"/>
    </row>
    <row r="102" ht="18" customHeight="1" x14ac:dyDescent="0.2">
      <c r="B102" s="201" t="s">
        <v>239</v>
      </c>
      <c r="C102" s="173">
        <v>1349.71629261635</v>
      </c>
      <c r="D102" s="173" t="s">
        <v>156</v>
      </c>
      <c r="E102" s="49"/>
      <c r="F102" s="49"/>
      <c r="G102" s="49"/>
      <c r="H102" s="173">
        <v>98.4654961968716</v>
      </c>
      <c r="I102" s="173">
        <v>0.00233434544960801</v>
      </c>
      <c r="J102" s="173">
        <v>0.0047195504992604</v>
      </c>
      <c r="K102" s="196"/>
    </row>
    <row r="103" ht="18" customHeight="1" x14ac:dyDescent="0.2">
      <c r="B103" s="122" t="s">
        <v>155</v>
      </c>
      <c r="C103" s="162">
        <v>1349.71629261635</v>
      </c>
      <c r="D103" s="119" t="s">
        <v>156</v>
      </c>
      <c r="E103" s="119">
        <v>72.95273587162654</v>
      </c>
      <c r="F103" s="119">
        <v>1.729508239900558</v>
      </c>
      <c r="G103" s="119">
        <v>3.496698176556655</v>
      </c>
      <c r="H103" s="162">
        <v>98.4654961968716</v>
      </c>
      <c r="I103" s="162">
        <v>0.00233434544960801</v>
      </c>
      <c r="J103" s="162">
        <v>0.0047195504992604</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21501.213992177</v>
      </c>
      <c r="D110" s="119" t="s">
        <v>156</v>
      </c>
      <c r="E110" s="119">
        <v>105.79204267630337</v>
      </c>
      <c r="F110" s="119">
        <v>1.511232436253389</v>
      </c>
      <c r="G110" s="119">
        <v>1.3105681328897323</v>
      </c>
      <c r="H110" s="162">
        <v>2274.65734825272</v>
      </c>
      <c r="I110" s="162">
        <v>0.0324933320038031</v>
      </c>
      <c r="J110" s="162">
        <v>0.02817880587659</v>
      </c>
      <c r="K110" s="185" t="s">
        <v>87</v>
      </c>
    </row>
    <row r="111" ht="18" customHeight="1" x14ac:dyDescent="0.2" s="103" customFormat="1">
      <c r="B111" s="145" t="s">
        <v>242</v>
      </c>
      <c r="C111" s="214">
        <v>18418.367142423</v>
      </c>
      <c r="D111" s="128" t="s">
        <v>156</v>
      </c>
      <c r="E111" s="128">
        <v>95.73646736936804</v>
      </c>
      <c r="F111" s="128">
        <v>2.789573940837177</v>
      </c>
      <c r="G111" s="128">
        <v>1.4312477085078934</v>
      </c>
      <c r="H111" s="203">
        <v>1763.30940492762</v>
      </c>
      <c r="I111" s="203">
        <v>0.0513793970132749</v>
      </c>
      <c r="J111" s="203">
        <v>0.02636124576705</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330710.08101</v>
      </c>
      <c r="G11" s="258">
        <v>179063.395</v>
      </c>
      <c r="H11" s="258">
        <v>194505.856</v>
      </c>
      <c r="I11" s="192"/>
      <c r="J11" s="258">
        <v>3213.433</v>
      </c>
      <c r="K11" s="124">
        <v>312054.18700999994</v>
      </c>
      <c r="L11" s="258">
        <v>1</v>
      </c>
      <c r="M11" s="259" t="s">
        <v>156</v>
      </c>
      <c r="N11" s="124">
        <v>312054.18700999994</v>
      </c>
      <c r="O11" s="258">
        <v>19.990909091</v>
      </c>
      <c r="P11" s="124">
        <v>6238.246883982822</v>
      </c>
      <c r="Q11" s="124" t="s">
        <v>87</v>
      </c>
      <c r="R11" s="124">
        <v>6238.246883982822</v>
      </c>
      <c r="S11" s="258">
        <v>1</v>
      </c>
      <c r="T11" s="194">
        <v>22873.57190793701</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29341.515318</v>
      </c>
      <c r="H14" s="258">
        <v>58573.03263</v>
      </c>
      <c r="I14" s="258">
        <v>6.934854</v>
      </c>
      <c r="J14" s="258">
        <v>1068.674448</v>
      </c>
      <c r="K14" s="124">
        <v>-30307.126614</v>
      </c>
      <c r="L14" s="258">
        <v>1</v>
      </c>
      <c r="M14" s="262" t="s">
        <v>156</v>
      </c>
      <c r="N14" s="124">
        <v>-30307.126614</v>
      </c>
      <c r="O14" s="258">
        <v>19.909090909</v>
      </c>
      <c r="P14" s="124">
        <v>-603.3873389486994</v>
      </c>
      <c r="Q14" s="124" t="s">
        <v>87</v>
      </c>
      <c r="R14" s="124">
        <v>-603.3873389486994</v>
      </c>
      <c r="S14" s="258">
        <v>1</v>
      </c>
      <c r="T14" s="194">
        <v>-2212.4202428118974</v>
      </c>
    </row>
    <row r="15" ht="18" customHeight="1" x14ac:dyDescent="0.2">
      <c r="B15" s="260"/>
      <c r="C15" s="261"/>
      <c r="D15" s="265" t="s">
        <v>196</v>
      </c>
      <c r="E15" s="257" t="s">
        <v>292</v>
      </c>
      <c r="F15" s="192"/>
      <c r="G15" s="258">
        <v>39059.694</v>
      </c>
      <c r="H15" s="258">
        <v>2719.098</v>
      </c>
      <c r="I15" s="258">
        <v>36388.100818</v>
      </c>
      <c r="J15" s="258">
        <v>3609.63</v>
      </c>
      <c r="K15" s="124">
        <v>-3657.134817999994</v>
      </c>
      <c r="L15" s="258">
        <v>1</v>
      </c>
      <c r="M15" s="262" t="s">
        <v>156</v>
      </c>
      <c r="N15" s="124">
        <v>-3657.134817999994</v>
      </c>
      <c r="O15" s="258">
        <v>19.636363636</v>
      </c>
      <c r="P15" s="124">
        <v>-71.81282915212455</v>
      </c>
      <c r="Q15" s="124" t="s">
        <v>87</v>
      </c>
      <c r="R15" s="124">
        <v>-71.81282915212455</v>
      </c>
      <c r="S15" s="258">
        <v>1</v>
      </c>
      <c r="T15" s="194">
        <v>-263.31370689112333</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158674.68767</v>
      </c>
      <c r="H17" s="258">
        <v>109848.15316</v>
      </c>
      <c r="I17" s="258">
        <v>18413.630474</v>
      </c>
      <c r="J17" s="258">
        <v>18687.894714</v>
      </c>
      <c r="K17" s="124">
        <v>11725.009322000013</v>
      </c>
      <c r="L17" s="258">
        <v>1</v>
      </c>
      <c r="M17" s="262" t="s">
        <v>156</v>
      </c>
      <c r="N17" s="124">
        <v>11725.009322000013</v>
      </c>
      <c r="O17" s="258">
        <v>20.209090909</v>
      </c>
      <c r="P17" s="124">
        <v>236.95177929717073</v>
      </c>
      <c r="Q17" s="124" t="s">
        <v>87</v>
      </c>
      <c r="R17" s="124">
        <v>236.95177929717073</v>
      </c>
      <c r="S17" s="258">
        <v>1</v>
      </c>
      <c r="T17" s="194">
        <v>868.8231907562927</v>
      </c>
    </row>
    <row r="18" ht="18" customHeight="1" x14ac:dyDescent="0.2">
      <c r="B18" s="260"/>
      <c r="C18" s="261"/>
      <c r="D18" s="265" t="s">
        <v>209</v>
      </c>
      <c r="E18" s="257" t="s">
        <v>292</v>
      </c>
      <c r="F18" s="192"/>
      <c r="G18" s="258">
        <v>157448.71005</v>
      </c>
      <c r="H18" s="258">
        <v>185024.979</v>
      </c>
      <c r="I18" s="258">
        <v>12056.265586</v>
      </c>
      <c r="J18" s="258">
        <v>11552.6487</v>
      </c>
      <c r="K18" s="124">
        <v>-51185.183236</v>
      </c>
      <c r="L18" s="258">
        <v>1</v>
      </c>
      <c r="M18" s="262" t="s">
        <v>156</v>
      </c>
      <c r="N18" s="124">
        <v>-51185.183236</v>
      </c>
      <c r="O18" s="258">
        <v>21.591818182</v>
      </c>
      <c r="P18" s="124">
        <v>-1105.1811700440664</v>
      </c>
      <c r="Q18" s="124" t="s">
        <v>87</v>
      </c>
      <c r="R18" s="124">
        <v>-1105.1811700440664</v>
      </c>
      <c r="S18" s="258">
        <v>1</v>
      </c>
      <c r="T18" s="194">
        <v>-4052.3309568282434</v>
      </c>
    </row>
    <row r="19" ht="18" customHeight="1" x14ac:dyDescent="0.2">
      <c r="B19" s="260"/>
      <c r="C19" s="261"/>
      <c r="D19" s="265" t="s">
        <v>184</v>
      </c>
      <c r="E19" s="257" t="s">
        <v>292</v>
      </c>
      <c r="F19" s="192"/>
      <c r="G19" s="258">
        <v>1197.4122</v>
      </c>
      <c r="H19" s="258">
        <v>4380.396</v>
      </c>
      <c r="I19" s="192"/>
      <c r="J19" s="258">
        <v>59.754</v>
      </c>
      <c r="K19" s="124">
        <v>-3242.7378</v>
      </c>
      <c r="L19" s="258">
        <v>1</v>
      </c>
      <c r="M19" s="262" t="s">
        <v>156</v>
      </c>
      <c r="N19" s="124">
        <v>-3242.7378</v>
      </c>
      <c r="O19" s="258">
        <v>17.672727273</v>
      </c>
      <c r="P19" s="124">
        <v>-57.308020757248016</v>
      </c>
      <c r="Q19" s="124" t="s">
        <v>87</v>
      </c>
      <c r="R19" s="124">
        <v>-57.308020757248016</v>
      </c>
      <c r="S19" s="258">
        <v>1</v>
      </c>
      <c r="T19" s="194">
        <v>-210.1294094432427</v>
      </c>
    </row>
    <row r="20" ht="18" customHeight="1" x14ac:dyDescent="0.2">
      <c r="B20" s="260"/>
      <c r="C20" s="261"/>
      <c r="D20" s="265" t="s">
        <v>296</v>
      </c>
      <c r="E20" s="257" t="s">
        <v>292</v>
      </c>
      <c r="F20" s="192"/>
      <c r="G20" s="258" t="s">
        <v>87</v>
      </c>
      <c r="H20" s="258" t="s">
        <v>87</v>
      </c>
      <c r="I20" s="192"/>
      <c r="J20" s="258" t="s">
        <v>87</v>
      </c>
      <c r="K20" s="124" t="s">
        <v>87</v>
      </c>
      <c r="L20" s="258">
        <v>1</v>
      </c>
      <c r="M20" s="262" t="s">
        <v>156</v>
      </c>
      <c r="N20" s="124" t="s">
        <v>87</v>
      </c>
      <c r="O20" s="258">
        <v>19.990909091</v>
      </c>
      <c r="P20" s="124" t="s">
        <v>87</v>
      </c>
      <c r="Q20" s="124" t="s">
        <v>87</v>
      </c>
      <c r="R20" s="124" t="s">
        <v>87</v>
      </c>
      <c r="S20" s="258">
        <v>1</v>
      </c>
      <c r="T20" s="194" t="s">
        <v>87</v>
      </c>
    </row>
    <row r="21" ht="18" customHeight="1" x14ac:dyDescent="0.2">
      <c r="B21" s="260"/>
      <c r="C21" s="261"/>
      <c r="D21" s="265" t="s">
        <v>297</v>
      </c>
      <c r="E21" s="257" t="s">
        <v>292</v>
      </c>
      <c r="F21" s="192"/>
      <c r="G21" s="258">
        <v>7962.2288</v>
      </c>
      <c r="H21" s="258" t="s">
        <v>87</v>
      </c>
      <c r="I21" s="192"/>
      <c r="J21" s="258">
        <v>-103.5994</v>
      </c>
      <c r="K21" s="124">
        <v>8065.8282</v>
      </c>
      <c r="L21" s="258">
        <v>1</v>
      </c>
      <c r="M21" s="262" t="s">
        <v>156</v>
      </c>
      <c r="N21" s="124">
        <v>8065.8282</v>
      </c>
      <c r="O21" s="258">
        <v>22.009090909</v>
      </c>
      <c r="P21" s="124">
        <v>177.52154611017585</v>
      </c>
      <c r="Q21" s="124">
        <v>177.39015184</v>
      </c>
      <c r="R21" s="124">
        <v>0.13139427017586058</v>
      </c>
      <c r="S21" s="258">
        <v>1</v>
      </c>
      <c r="T21" s="194">
        <v>0.4817789906448221</v>
      </c>
    </row>
    <row r="22" ht="18" customHeight="1" x14ac:dyDescent="0.2">
      <c r="B22" s="260"/>
      <c r="C22" s="261"/>
      <c r="D22" s="265" t="s">
        <v>298</v>
      </c>
      <c r="E22" s="257" t="s">
        <v>292</v>
      </c>
      <c r="F22" s="192"/>
      <c r="G22" s="258">
        <v>2326.288</v>
      </c>
      <c r="H22" s="258">
        <v>75.42</v>
      </c>
      <c r="I22" s="258">
        <v>100.56</v>
      </c>
      <c r="J22" s="258" t="s">
        <v>87</v>
      </c>
      <c r="K22" s="124">
        <v>2150.308</v>
      </c>
      <c r="L22" s="258">
        <v>1</v>
      </c>
      <c r="M22" s="262" t="s">
        <v>156</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299</v>
      </c>
      <c r="E23" s="257" t="s">
        <v>292</v>
      </c>
      <c r="F23" s="192"/>
      <c r="G23" s="258">
        <v>5544.2666</v>
      </c>
      <c r="H23" s="258">
        <v>79.7246</v>
      </c>
      <c r="I23" s="192"/>
      <c r="J23" s="258">
        <v>-1113.3498</v>
      </c>
      <c r="K23" s="124">
        <v>6577.8918</v>
      </c>
      <c r="L23" s="258">
        <v>1</v>
      </c>
      <c r="M23" s="262" t="s">
        <v>156</v>
      </c>
      <c r="N23" s="124">
        <v>6577.8918</v>
      </c>
      <c r="O23" s="258">
        <v>25.363636364</v>
      </c>
      <c r="P23" s="124">
        <v>166.83925565693744</v>
      </c>
      <c r="Q23" s="124" t="s">
        <v>87</v>
      </c>
      <c r="R23" s="124">
        <v>166.83925565693744</v>
      </c>
      <c r="S23" s="258">
        <v>1</v>
      </c>
      <c r="T23" s="194">
        <v>611.7439374087705</v>
      </c>
    </row>
    <row r="24" ht="18" customHeight="1" x14ac:dyDescent="0.2">
      <c r="B24" s="260"/>
      <c r="C24" s="261"/>
      <c r="D24" s="265" t="s">
        <v>300</v>
      </c>
      <c r="E24" s="257" t="s">
        <v>292</v>
      </c>
      <c r="F24" s="192"/>
      <c r="G24" s="258">
        <v>4818.5669</v>
      </c>
      <c r="H24" s="258">
        <v>14022.9789</v>
      </c>
      <c r="I24" s="192"/>
      <c r="J24" s="258">
        <v>-1699.5454</v>
      </c>
      <c r="K24" s="124">
        <v>-7504.8666</v>
      </c>
      <c r="L24" s="258">
        <v>1</v>
      </c>
      <c r="M24" s="262" t="s">
        <v>156</v>
      </c>
      <c r="N24" s="124">
        <v>-7504.8666</v>
      </c>
      <c r="O24" s="258">
        <v>19.990909091</v>
      </c>
      <c r="P24" s="124">
        <v>-150.02910594068226</v>
      </c>
      <c r="Q24" s="124" t="s">
        <v>87</v>
      </c>
      <c r="R24" s="124">
        <v>-150.02910594068226</v>
      </c>
      <c r="S24" s="258">
        <v>1</v>
      </c>
      <c r="T24" s="194">
        <v>-550.1067217825016</v>
      </c>
    </row>
    <row r="25" ht="18" customHeight="1" x14ac:dyDescent="0.2">
      <c r="B25" s="266"/>
      <c r="C25" s="267" t="s">
        <v>301</v>
      </c>
      <c r="D25" s="267"/>
      <c r="E25" s="268"/>
      <c r="F25" s="192"/>
      <c r="G25" s="269"/>
      <c r="H25" s="269"/>
      <c r="I25" s="192"/>
      <c r="J25" s="269"/>
      <c r="K25" s="269"/>
      <c r="L25" s="269"/>
      <c r="M25" s="270"/>
      <c r="N25" s="124">
        <v>318.99594</v>
      </c>
      <c r="O25" s="269"/>
      <c r="P25" s="124">
        <v>6.37701883693809</v>
      </c>
      <c r="Q25" s="124">
        <v>6.3770188369</v>
      </c>
      <c r="R25" s="124">
        <v>3.809041970725957e-11</v>
      </c>
      <c r="S25" s="271"/>
      <c r="T25" s="194">
        <v>1.3966487225995175e-10</v>
      </c>
    </row>
    <row r="26" ht="18" customHeight="1" x14ac:dyDescent="0.2">
      <c r="B26" s="272"/>
      <c r="C26" s="273"/>
      <c r="D26" s="273" t="s">
        <v>302</v>
      </c>
      <c r="E26" s="274" t="s">
        <v>292</v>
      </c>
      <c r="F26" s="275" t="s">
        <v>87</v>
      </c>
      <c r="G26" s="258">
        <v>418.9452375</v>
      </c>
      <c r="H26" s="258">
        <v>99.9492975</v>
      </c>
      <c r="I26" s="275" t="s">
        <v>87</v>
      </c>
      <c r="J26" s="258" t="s">
        <v>87</v>
      </c>
      <c r="K26" s="124">
        <v>318.99594</v>
      </c>
      <c r="L26" s="258">
        <v>1</v>
      </c>
      <c r="M26" s="262" t="s">
        <v>156</v>
      </c>
      <c r="N26" s="124">
        <v>318.99594</v>
      </c>
      <c r="O26" s="258">
        <v>19.990909091</v>
      </c>
      <c r="P26" s="124">
        <v>6.37701883693809</v>
      </c>
      <c r="Q26" s="124">
        <v>6.3770188369</v>
      </c>
      <c r="R26" s="124">
        <v>3.809041970725957e-11</v>
      </c>
      <c r="S26" s="276">
        <v>1</v>
      </c>
      <c r="T26" s="194">
        <v>1.3966487225995175e-10</v>
      </c>
    </row>
    <row r="27" ht="18" customHeight="1" x14ac:dyDescent="0.2">
      <c r="B27" s="277" t="s">
        <v>303</v>
      </c>
      <c r="C27" s="278"/>
      <c r="D27" s="278"/>
      <c r="E27" s="279"/>
      <c r="F27" s="280"/>
      <c r="G27" s="280"/>
      <c r="H27" s="280"/>
      <c r="I27" s="280"/>
      <c r="J27" s="280"/>
      <c r="K27" s="280"/>
      <c r="L27" s="280"/>
      <c r="M27" s="281"/>
      <c r="N27" s="128">
        <v>244995.17120399995</v>
      </c>
      <c r="O27" s="280"/>
      <c r="P27" s="128">
        <v>4881.204630786873</v>
      </c>
      <c r="Q27" s="128">
        <v>226.75378242189998</v>
      </c>
      <c r="R27" s="128">
        <v>4654.4508483649715</v>
      </c>
      <c r="S27" s="282"/>
      <c r="T27" s="283">
        <v>17066.31977733823</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66454.178921</v>
      </c>
      <c r="H29" s="258">
        <v>2218.7906</v>
      </c>
      <c r="I29" s="258" t="s">
        <v>87</v>
      </c>
      <c r="J29" s="258">
        <v>-11361.901379</v>
      </c>
      <c r="K29" s="124">
        <v>75597.2897</v>
      </c>
      <c r="L29" s="258">
        <v>1</v>
      </c>
      <c r="M29" s="262" t="s">
        <v>156</v>
      </c>
      <c r="N29" s="124">
        <v>75597.2897</v>
      </c>
      <c r="O29" s="258">
        <v>25.761818182</v>
      </c>
      <c r="P29" s="124">
        <v>1947.5236323033812</v>
      </c>
      <c r="Q29" s="124" t="s">
        <v>87</v>
      </c>
      <c r="R29" s="124">
        <v>1947.5236323033812</v>
      </c>
      <c r="S29" s="258">
        <v>1</v>
      </c>
      <c r="T29" s="194">
        <v>7140.919985112398</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0.2160132</v>
      </c>
      <c r="H31" s="258">
        <v>0.7899012</v>
      </c>
      <c r="I31" s="192"/>
      <c r="J31" s="258" t="s">
        <v>87</v>
      </c>
      <c r="K31" s="124">
        <v>-0.573888</v>
      </c>
      <c r="L31" s="258">
        <v>1</v>
      </c>
      <c r="M31" s="262" t="s">
        <v>156</v>
      </c>
      <c r="N31" s="124">
        <v>-0.573888</v>
      </c>
      <c r="O31" s="258">
        <v>26.590909091</v>
      </c>
      <c r="P31" s="124">
        <v>-0.015260203636415809</v>
      </c>
      <c r="Q31" s="124" t="s">
        <v>87</v>
      </c>
      <c r="R31" s="124">
        <v>-0.015260203636415809</v>
      </c>
      <c r="S31" s="258">
        <v>1</v>
      </c>
      <c r="T31" s="194">
        <v>-0.055954080000191295</v>
      </c>
    </row>
    <row r="32" ht="18" customHeight="1" x14ac:dyDescent="0.2">
      <c r="B32" s="260"/>
      <c r="C32" s="261"/>
      <c r="D32" s="267" t="s">
        <v>308</v>
      </c>
      <c r="E32" s="257" t="s">
        <v>292</v>
      </c>
      <c r="F32" s="192"/>
      <c r="G32" s="258">
        <v>438.8847</v>
      </c>
      <c r="H32" s="258" t="s">
        <v>87</v>
      </c>
      <c r="I32" s="192"/>
      <c r="J32" s="258">
        <v>-65.1925</v>
      </c>
      <c r="K32" s="124">
        <v>504.0772</v>
      </c>
      <c r="L32" s="258">
        <v>1</v>
      </c>
      <c r="M32" s="262" t="s">
        <v>156</v>
      </c>
      <c r="N32" s="124">
        <v>504.0772</v>
      </c>
      <c r="O32" s="258">
        <v>29.181818182</v>
      </c>
      <c r="P32" s="124">
        <v>14.709889200091652</v>
      </c>
      <c r="Q32" s="124" t="s">
        <v>87</v>
      </c>
      <c r="R32" s="124">
        <v>14.709889200091652</v>
      </c>
      <c r="S32" s="258">
        <v>1</v>
      </c>
      <c r="T32" s="194">
        <v>53.93626040033605</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76100.793012</v>
      </c>
      <c r="O34" s="280"/>
      <c r="P34" s="128">
        <v>1962.2182612998363</v>
      </c>
      <c r="Q34" s="128" t="s">
        <v>87</v>
      </c>
      <c r="R34" s="128">
        <v>1962.2182612998363</v>
      </c>
      <c r="S34" s="280"/>
      <c r="T34" s="283">
        <v>7194.8002914327335</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173509.95353</v>
      </c>
      <c r="G36" s="258">
        <v>24814.136366</v>
      </c>
      <c r="H36" s="258">
        <v>82349.497329</v>
      </c>
      <c r="I36" s="258" t="s">
        <v>87</v>
      </c>
      <c r="J36" s="258">
        <v>-3521.1782571</v>
      </c>
      <c r="K36" s="124">
        <v>119495.77082409998</v>
      </c>
      <c r="L36" s="258">
        <v>1</v>
      </c>
      <c r="M36" s="259" t="s">
        <v>156</v>
      </c>
      <c r="N36" s="124">
        <v>119495.77082409998</v>
      </c>
      <c r="O36" s="258">
        <v>15.592090005</v>
      </c>
      <c r="P36" s="124">
        <v>1863.1888139062198</v>
      </c>
      <c r="Q36" s="124" t="s">
        <v>87</v>
      </c>
      <c r="R36" s="124">
        <v>1863.1888139062198</v>
      </c>
      <c r="S36" s="258">
        <v>1</v>
      </c>
      <c r="T36" s="194">
        <v>6831.6923176561395</v>
      </c>
    </row>
    <row r="37" ht="18" customHeight="1" x14ac:dyDescent="0.2">
      <c r="B37" s="297" t="s">
        <v>313</v>
      </c>
      <c r="C37" s="298"/>
      <c r="D37" s="299"/>
      <c r="E37" s="300"/>
      <c r="F37" s="301"/>
      <c r="G37" s="301"/>
      <c r="H37" s="301"/>
      <c r="I37" s="280"/>
      <c r="J37" s="301"/>
      <c r="K37" s="301"/>
      <c r="L37" s="301"/>
      <c r="M37" s="302"/>
      <c r="N37" s="128">
        <v>119495.77082409998</v>
      </c>
      <c r="O37" s="301"/>
      <c r="P37" s="128">
        <v>1863.1888139062198</v>
      </c>
      <c r="Q37" s="128" t="s">
        <v>87</v>
      </c>
      <c r="R37" s="128">
        <v>1863.1888139062198</v>
      </c>
      <c r="S37" s="301"/>
      <c r="T37" s="283">
        <v>6831.6923176561395</v>
      </c>
    </row>
    <row r="38" ht="18" customHeight="1" x14ac:dyDescent="0.2">
      <c r="B38" s="303" t="s">
        <v>314</v>
      </c>
      <c r="C38" s="304"/>
      <c r="D38" s="304"/>
      <c r="E38" s="274" t="s">
        <v>292</v>
      </c>
      <c r="F38" s="258">
        <v>15869.781511</v>
      </c>
      <c r="G38" s="258">
        <v>2094.03</v>
      </c>
      <c r="H38" s="258" t="s">
        <v>87</v>
      </c>
      <c r="I38" s="275" t="s">
        <v>87</v>
      </c>
      <c r="J38" s="258" t="s">
        <v>87</v>
      </c>
      <c r="K38" s="124">
        <v>17963.811511</v>
      </c>
      <c r="L38" s="258">
        <v>1</v>
      </c>
      <c r="M38" s="305" t="s">
        <v>156</v>
      </c>
      <c r="N38" s="124">
        <v>17963.811511</v>
      </c>
      <c r="O38" s="258">
        <v>26.109945646</v>
      </c>
      <c r="P38" s="124">
        <v>469.03414214719913</v>
      </c>
      <c r="Q38" s="124" t="s">
        <v>87</v>
      </c>
      <c r="R38" s="124">
        <v>469.03414214719913</v>
      </c>
      <c r="S38" s="258">
        <v>1</v>
      </c>
      <c r="T38" s="194">
        <v>1719.7918545397301</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17963.811511</v>
      </c>
      <c r="O40" s="280"/>
      <c r="P40" s="128">
        <v>469.03414214719913</v>
      </c>
      <c r="Q40" s="128" t="s">
        <v>87</v>
      </c>
      <c r="R40" s="128">
        <v>469.03414214719913</v>
      </c>
      <c r="S40" s="280"/>
      <c r="T40" s="283">
        <v>1719.7918545397301</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458555.5465510999</v>
      </c>
      <c r="O42" s="321"/>
      <c r="P42" s="127">
        <v>9175.645848140128</v>
      </c>
      <c r="Q42" s="127">
        <v>226.75378242189998</v>
      </c>
      <c r="R42" s="127">
        <v>8948.892065718226</v>
      </c>
      <c r="S42" s="321"/>
      <c r="T42" s="324">
        <v>32812.60424096684</v>
      </c>
    </row>
    <row r="43" ht="18" customHeight="1" x14ac:dyDescent="0.2">
      <c r="B43" s="325" t="s">
        <v>319</v>
      </c>
      <c r="C43" s="293"/>
      <c r="D43" s="326"/>
      <c r="E43" s="327"/>
      <c r="F43" s="192"/>
      <c r="G43" s="192"/>
      <c r="H43" s="192"/>
      <c r="I43" s="192"/>
      <c r="J43" s="192"/>
      <c r="K43" s="192"/>
      <c r="L43" s="192"/>
      <c r="M43" s="328"/>
      <c r="N43" s="124">
        <v>144967.79082335</v>
      </c>
      <c r="O43" s="192"/>
      <c r="P43" s="124">
        <v>3871.3064177862325</v>
      </c>
      <c r="Q43" s="124" t="s">
        <v>87</v>
      </c>
      <c r="R43" s="124">
        <v>3871.3064177862325</v>
      </c>
      <c r="S43" s="192"/>
      <c r="T43" s="194">
        <v>14194.790198549517</v>
      </c>
    </row>
    <row r="44" ht="18" customHeight="1" x14ac:dyDescent="0.2">
      <c r="B44" s="329"/>
      <c r="C44" s="295"/>
      <c r="D44" s="326" t="s">
        <v>320</v>
      </c>
      <c r="E44" s="257" t="s">
        <v>292</v>
      </c>
      <c r="F44" s="258">
        <v>67275.265255</v>
      </c>
      <c r="G44" s="258">
        <v>39598.719828</v>
      </c>
      <c r="H44" s="258" t="s">
        <v>87</v>
      </c>
      <c r="I44" s="192"/>
      <c r="J44" s="258" t="s">
        <v>87</v>
      </c>
      <c r="K44" s="124">
        <v>106873.985083</v>
      </c>
      <c r="L44" s="258">
        <v>1</v>
      </c>
      <c r="M44" s="262" t="s">
        <v>156</v>
      </c>
      <c r="N44" s="124">
        <v>106873.985083</v>
      </c>
      <c r="O44" s="258">
        <v>27.193120506</v>
      </c>
      <c r="P44" s="124">
        <v>2906.2371553184657</v>
      </c>
      <c r="Q44" s="124" t="s">
        <v>87</v>
      </c>
      <c r="R44" s="124">
        <v>2906.2371553184657</v>
      </c>
      <c r="S44" s="258">
        <v>1</v>
      </c>
      <c r="T44" s="194">
        <v>10656.202902834373</v>
      </c>
    </row>
    <row r="45" ht="18" customHeight="1" x14ac:dyDescent="0.2">
      <c r="B45" s="329"/>
      <c r="C45" s="295"/>
      <c r="D45" s="326" t="s">
        <v>321</v>
      </c>
      <c r="E45" s="257" t="s">
        <v>292</v>
      </c>
      <c r="F45" s="258">
        <v>636.34310995</v>
      </c>
      <c r="G45" s="258">
        <v>10303.825533</v>
      </c>
      <c r="H45" s="258">
        <v>1084.354875</v>
      </c>
      <c r="I45" s="258" t="s">
        <v>87</v>
      </c>
      <c r="J45" s="258">
        <v>3.026067</v>
      </c>
      <c r="K45" s="124">
        <v>9852.787700949999</v>
      </c>
      <c r="L45" s="258">
        <v>1</v>
      </c>
      <c r="M45" s="262" t="s">
        <v>156</v>
      </c>
      <c r="N45" s="124">
        <v>9852.787700949999</v>
      </c>
      <c r="O45" s="258">
        <v>19.309090909</v>
      </c>
      <c r="P45" s="124">
        <v>190.24837342472063</v>
      </c>
      <c r="Q45" s="124" t="s">
        <v>87</v>
      </c>
      <c r="R45" s="124">
        <v>190.24837342472063</v>
      </c>
      <c r="S45" s="258">
        <v>1</v>
      </c>
      <c r="T45" s="194">
        <v>697.5773692239756</v>
      </c>
    </row>
    <row r="46" ht="18" customHeight="1" x14ac:dyDescent="0.2">
      <c r="B46" s="329"/>
      <c r="C46" s="295"/>
      <c r="D46" s="326" t="s">
        <v>322</v>
      </c>
      <c r="E46" s="330" t="s">
        <v>292</v>
      </c>
      <c r="F46" s="162">
        <v>6285.2484154</v>
      </c>
      <c r="G46" s="162" t="s">
        <v>87</v>
      </c>
      <c r="H46" s="162" t="s">
        <v>87</v>
      </c>
      <c r="I46" s="258" t="s">
        <v>87</v>
      </c>
      <c r="J46" s="162" t="s">
        <v>87</v>
      </c>
      <c r="K46" s="119">
        <v>6285.2484154</v>
      </c>
      <c r="L46" s="162">
        <v>1</v>
      </c>
      <c r="M46" s="262" t="s">
        <v>156</v>
      </c>
      <c r="N46" s="119">
        <v>6285.2484154</v>
      </c>
      <c r="O46" s="162">
        <v>22.488336985</v>
      </c>
      <c r="P46" s="119">
        <v>141.3447843999525</v>
      </c>
      <c r="Q46" s="119" t="s">
        <v>87</v>
      </c>
      <c r="R46" s="119">
        <v>141.3447843999525</v>
      </c>
      <c r="S46" s="162">
        <v>1</v>
      </c>
      <c r="T46" s="181">
        <v>518.2642094664924</v>
      </c>
    </row>
    <row r="47" ht="18" customHeight="1" x14ac:dyDescent="0.2">
      <c r="B47" s="331"/>
      <c r="C47" s="332"/>
      <c r="D47" s="333" t="s">
        <v>323</v>
      </c>
      <c r="E47" s="334" t="s">
        <v>292</v>
      </c>
      <c r="F47" s="335">
        <v>19396.399624</v>
      </c>
      <c r="G47" s="335">
        <v>2559.37</v>
      </c>
      <c r="H47" s="335" t="s">
        <v>87</v>
      </c>
      <c r="I47" s="321"/>
      <c r="J47" s="335" t="s">
        <v>87</v>
      </c>
      <c r="K47" s="127">
        <v>21955.769624</v>
      </c>
      <c r="L47" s="335">
        <v>1</v>
      </c>
      <c r="M47" s="336" t="s">
        <v>156</v>
      </c>
      <c r="N47" s="127">
        <v>21955.769624</v>
      </c>
      <c r="O47" s="335">
        <v>28.852375275</v>
      </c>
      <c r="P47" s="127">
        <v>633.4761046430937</v>
      </c>
      <c r="Q47" s="127" t="s">
        <v>87</v>
      </c>
      <c r="R47" s="127">
        <v>633.4761046430937</v>
      </c>
      <c r="S47" s="335">
        <v>1</v>
      </c>
      <c r="T47" s="324">
        <v>2322.7457170246767</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244.99517120399997</v>
      </c>
      <c r="D10" s="365">
        <v>234.46600906399996</v>
      </c>
      <c r="E10" s="364">
        <v>17066.31977733823</v>
      </c>
      <c r="F10" s="364">
        <v>239.1585938558436</v>
      </c>
      <c r="G10" s="364">
        <v>17521.769333513694</v>
      </c>
      <c r="H10" s="364">
        <v>-1.9621225882738582</v>
      </c>
      <c r="I10" s="366">
        <v>-2.59933541816653</v>
      </c>
    </row>
    <row r="11" ht="18" customHeight="1" x14ac:dyDescent="0.2">
      <c r="B11" s="367" t="s">
        <v>350</v>
      </c>
      <c r="C11" s="364">
        <v>76.100793012</v>
      </c>
      <c r="D11" s="364">
        <v>76.100793012</v>
      </c>
      <c r="E11" s="364">
        <v>7194.8002914327335</v>
      </c>
      <c r="F11" s="364">
        <v>76.50662233430354</v>
      </c>
      <c r="G11" s="364">
        <v>7241.6686429409465</v>
      </c>
      <c r="H11" s="364">
        <v>-0.5304499269752537</v>
      </c>
      <c r="I11" s="366">
        <v>-0.6472037567460289</v>
      </c>
    </row>
    <row r="12" ht="18" customHeight="1" x14ac:dyDescent="0.2">
      <c r="B12" s="367" t="s">
        <v>351</v>
      </c>
      <c r="C12" s="364">
        <v>119.49577082409998</v>
      </c>
      <c r="D12" s="364">
        <v>119.49577082409998</v>
      </c>
      <c r="E12" s="364">
        <v>6831.6923176561395</v>
      </c>
      <c r="F12" s="364">
        <v>120.73868997401638</v>
      </c>
      <c r="G12" s="364">
        <v>6902.724961920745</v>
      </c>
      <c r="H12" s="364">
        <v>-1.02942905060829</v>
      </c>
      <c r="I12" s="366">
        <v>-1.0290522171528051</v>
      </c>
    </row>
    <row r="13" ht="18" customHeight="1" x14ac:dyDescent="0.2">
      <c r="B13" s="367" t="s">
        <v>352</v>
      </c>
      <c r="C13" s="364">
        <v>17.963811511</v>
      </c>
      <c r="D13" s="364">
        <v>17.963811511</v>
      </c>
      <c r="E13" s="364">
        <v>1719.7918545397301</v>
      </c>
      <c r="F13" s="364">
        <v>18.418367142422994</v>
      </c>
      <c r="G13" s="364">
        <v>1763.3094049276199</v>
      </c>
      <c r="H13" s="364">
        <v>-2.467947499949752</v>
      </c>
      <c r="I13" s="366">
        <v>-2.4679475006643004</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458.55554655109995</v>
      </c>
      <c r="D15" s="370">
        <v>448.0263844110999</v>
      </c>
      <c r="E15" s="370">
        <v>32812.60424096684</v>
      </c>
      <c r="F15" s="370">
        <v>454.8222733065865</v>
      </c>
      <c r="G15" s="370">
        <v>33429.472343303</v>
      </c>
      <c r="H15" s="370">
        <v>-1.494185596074717</v>
      </c>
      <c r="I15" s="371">
        <v>-1.845282198896994</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8059.8582</v>
      </c>
      <c r="F21" s="415">
        <v>22.00909090931649</v>
      </c>
      <c r="G21" s="429">
        <v>177.39015184</v>
      </c>
      <c r="H21" s="421">
        <v>650.4305567466666</v>
      </c>
      <c r="I21" s="430">
        <v>0.81006963</v>
      </c>
      <c r="J21" s="431" t="s">
        <v>385</v>
      </c>
      <c r="M21" s="361"/>
    </row>
    <row r="22" ht="18" customHeight="1" x14ac:dyDescent="0.2">
      <c r="B22" s="427"/>
      <c r="C22" s="255"/>
      <c r="D22" s="413" t="s">
        <v>386</v>
      </c>
      <c r="E22" s="428">
        <v>2150.308</v>
      </c>
      <c r="F22" s="415">
        <v>19.990909090697702</v>
      </c>
      <c r="G22" s="429">
        <v>42.986611745</v>
      </c>
      <c r="H22" s="421">
        <v>157.6175763983333</v>
      </c>
      <c r="I22" s="430">
        <v>31.6731644</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318.99594</v>
      </c>
      <c r="F25" s="421">
        <v>19.990909090880592</v>
      </c>
      <c r="G25" s="415">
        <v>6.3770188369</v>
      </c>
      <c r="H25" s="421">
        <v>23.382402401966665</v>
      </c>
      <c r="I25" s="415">
        <v>16.41148</v>
      </c>
      <c r="J25" s="432"/>
      <c r="M25" s="361"/>
    </row>
    <row r="26" ht="18" customHeight="1" x14ac:dyDescent="0.2">
      <c r="B26" s="272"/>
      <c r="C26" s="273"/>
      <c r="D26" s="273" t="s">
        <v>302</v>
      </c>
      <c r="E26" s="433">
        <v>318.99594</v>
      </c>
      <c r="F26" s="415">
        <v>19.990909090880592</v>
      </c>
      <c r="G26" s="429">
        <v>6.3770188369</v>
      </c>
      <c r="H26" s="421">
        <v>23.382402401966665</v>
      </c>
      <c r="I26" s="430">
        <v>16.41148</v>
      </c>
      <c r="J26" s="431" t="s">
        <v>389</v>
      </c>
      <c r="M26" s="361"/>
    </row>
    <row r="27" ht="18" customHeight="1" x14ac:dyDescent="0.2">
      <c r="B27" s="277" t="s">
        <v>303</v>
      </c>
      <c r="C27" s="278"/>
      <c r="D27" s="299"/>
      <c r="E27" s="434">
        <v>10529.16214</v>
      </c>
      <c r="F27" s="435">
        <v>21.53578598248274</v>
      </c>
      <c r="G27" s="436">
        <v>226.75378242189998</v>
      </c>
      <c r="H27" s="435">
        <v>831.4305355469667</v>
      </c>
      <c r="I27" s="436">
        <v>48.89471403</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10529.16214</v>
      </c>
      <c r="F42" s="454">
        <v>21.53578598248274</v>
      </c>
      <c r="G42" s="459">
        <v>226.75378242189998</v>
      </c>
      <c r="H42" s="454">
        <v>831.4305355469667</v>
      </c>
      <c r="I42" s="458">
        <v>48.89471403</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0.79431424832</v>
      </c>
      <c r="J10" s="522">
        <v>1.49021253561</v>
      </c>
      <c r="K10" s="120">
        <v>1.18112e-7</v>
      </c>
      <c r="L10" s="523" t="s">
        <v>460</v>
      </c>
    </row>
    <row r="11" ht="18" customHeight="1" x14ac:dyDescent="0.2">
      <c r="B11" s="492" t="s">
        <v>461</v>
      </c>
      <c r="C11" s="524" t="s">
        <v>462</v>
      </c>
      <c r="D11" s="525" t="s">
        <v>463</v>
      </c>
      <c r="E11" s="162">
        <v>308</v>
      </c>
      <c r="F11" s="119">
        <v>2448.8199999999997</v>
      </c>
      <c r="G11" s="119">
        <v>0.010560000000000002</v>
      </c>
      <c r="H11" s="526">
        <v>0.00038348051948051954</v>
      </c>
      <c r="I11" s="527">
        <v>0.75423656</v>
      </c>
      <c r="J11" s="162">
        <v>0.00000325248</v>
      </c>
      <c r="K11" s="165">
        <v>1.18112e-7</v>
      </c>
      <c r="L11" s="528" t="s">
        <v>114</v>
      </c>
    </row>
    <row r="12" ht="18" customHeight="1" x14ac:dyDescent="0.2">
      <c r="B12" s="492" t="s">
        <v>464</v>
      </c>
      <c r="C12" s="524" t="s">
        <v>465</v>
      </c>
      <c r="D12" s="525" t="s">
        <v>466</v>
      </c>
      <c r="E12" s="162">
        <v>9073</v>
      </c>
      <c r="F12" s="119" t="s">
        <v>467</v>
      </c>
      <c r="G12" s="119" t="s">
        <v>467</v>
      </c>
      <c r="H12" s="529"/>
      <c r="I12" s="530" t="s">
        <v>467</v>
      </c>
      <c r="J12" s="162" t="s">
        <v>467</v>
      </c>
      <c r="K12" s="49"/>
      <c r="L12" s="163" t="s">
        <v>467</v>
      </c>
    </row>
    <row r="13" ht="18" customHeight="1" x14ac:dyDescent="0.2">
      <c r="B13" s="492" t="s">
        <v>468</v>
      </c>
      <c r="C13" s="524" t="s">
        <v>469</v>
      </c>
      <c r="D13" s="525" t="s">
        <v>470</v>
      </c>
      <c r="E13" s="162">
        <v>5081348.294</v>
      </c>
      <c r="F13" s="119" t="s">
        <v>114</v>
      </c>
      <c r="G13" s="119">
        <v>0.12357523587026134</v>
      </c>
      <c r="H13" s="529"/>
      <c r="I13" s="530" t="s">
        <v>114</v>
      </c>
      <c r="J13" s="162">
        <v>0.62792881397</v>
      </c>
      <c r="K13" s="49"/>
      <c r="L13" s="163" t="s">
        <v>114</v>
      </c>
    </row>
    <row r="14" ht="18" customHeight="1" x14ac:dyDescent="0.2">
      <c r="B14" s="492" t="s">
        <v>471</v>
      </c>
      <c r="C14" s="524" t="s">
        <v>472</v>
      </c>
      <c r="D14" s="525" t="s">
        <v>470</v>
      </c>
      <c r="E14" s="162">
        <v>7377000</v>
      </c>
      <c r="F14" s="119">
        <v>0.005432789524196828</v>
      </c>
      <c r="G14" s="119">
        <v>0.11688750624915277</v>
      </c>
      <c r="H14" s="531" t="s">
        <v>114</v>
      </c>
      <c r="I14" s="530">
        <v>0.04007768832</v>
      </c>
      <c r="J14" s="162">
        <v>0.8622791336</v>
      </c>
      <c r="K14" s="165" t="s">
        <v>114</v>
      </c>
      <c r="L14" s="163" t="s">
        <v>114</v>
      </c>
    </row>
    <row r="15" ht="18" customHeight="1" x14ac:dyDescent="0.2">
      <c r="B15" s="492" t="s">
        <v>473</v>
      </c>
      <c r="C15" s="524" t="s">
        <v>474</v>
      </c>
      <c r="D15" s="525" t="s">
        <v>470</v>
      </c>
      <c r="E15" s="162">
        <v>1333120</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0.00000133556</v>
      </c>
      <c r="K16" s="499"/>
      <c r="L16" s="536" t="s">
        <v>114</v>
      </c>
    </row>
    <row r="17" ht="18" customHeight="1" x14ac:dyDescent="0.2">
      <c r="B17" s="537" t="s">
        <v>476</v>
      </c>
      <c r="C17" s="524" t="s">
        <v>477</v>
      </c>
      <c r="D17" s="525" t="s">
        <v>478</v>
      </c>
      <c r="E17" s="162">
        <v>386</v>
      </c>
      <c r="F17" s="119" t="s">
        <v>114</v>
      </c>
      <c r="G17" s="119">
        <v>0.0034599999999999995</v>
      </c>
      <c r="H17" s="535"/>
      <c r="I17" s="538" t="s">
        <v>114</v>
      </c>
      <c r="J17" s="167">
        <v>0.00000133556</v>
      </c>
      <c r="K17" s="499"/>
      <c r="L17" s="169" t="s">
        <v>114</v>
      </c>
    </row>
    <row r="18" ht="18" customHeight="1" x14ac:dyDescent="0.2">
      <c r="B18" s="539" t="s">
        <v>113</v>
      </c>
      <c r="C18" s="540"/>
      <c r="D18" s="541"/>
      <c r="E18" s="132"/>
      <c r="F18" s="542"/>
      <c r="G18" s="542"/>
      <c r="H18" s="542"/>
      <c r="I18" s="543">
        <v>0.29209298824601065</v>
      </c>
      <c r="J18" s="543">
        <v>4.70579394769</v>
      </c>
      <c r="K18" s="132"/>
      <c r="L18" s="133" t="s">
        <v>114</v>
      </c>
    </row>
    <row r="19" ht="18" customHeight="1" x14ac:dyDescent="0.2">
      <c r="B19" s="544" t="s">
        <v>479</v>
      </c>
      <c r="C19" s="524" t="s">
        <v>480</v>
      </c>
      <c r="D19" s="525" t="s">
        <v>463</v>
      </c>
      <c r="E19" s="162">
        <v>29220</v>
      </c>
      <c r="F19" s="119">
        <v>2.82</v>
      </c>
      <c r="G19" s="119">
        <v>0.01056</v>
      </c>
      <c r="H19" s="521"/>
      <c r="I19" s="527">
        <v>0.0824004</v>
      </c>
      <c r="J19" s="258">
        <v>0.0003085632</v>
      </c>
      <c r="K19" s="192"/>
      <c r="L19" s="528" t="s">
        <v>114</v>
      </c>
    </row>
    <row r="20" ht="18" customHeight="1" x14ac:dyDescent="0.2">
      <c r="B20" s="492" t="s">
        <v>481</v>
      </c>
      <c r="C20" s="524" t="s">
        <v>482</v>
      </c>
      <c r="D20" s="525" t="s">
        <v>483</v>
      </c>
      <c r="E20" s="162">
        <v>4515</v>
      </c>
      <c r="F20" s="119">
        <v>42.638</v>
      </c>
      <c r="G20" s="119">
        <v>898.243</v>
      </c>
      <c r="H20" s="529"/>
      <c r="I20" s="530">
        <v>0.19251057</v>
      </c>
      <c r="J20" s="162">
        <v>4.055567145</v>
      </c>
      <c r="K20" s="49"/>
      <c r="L20" s="163" t="s">
        <v>114</v>
      </c>
    </row>
    <row r="21" ht="18" customHeight="1" x14ac:dyDescent="0.2">
      <c r="B21" s="492" t="s">
        <v>484</v>
      </c>
      <c r="C21" s="524" t="s">
        <v>482</v>
      </c>
      <c r="D21" s="525" t="s">
        <v>483</v>
      </c>
      <c r="E21" s="162">
        <v>4515</v>
      </c>
      <c r="F21" s="119" t="s">
        <v>114</v>
      </c>
      <c r="G21" s="119" t="s">
        <v>114</v>
      </c>
      <c r="H21" s="144"/>
      <c r="I21" s="162" t="s">
        <v>114</v>
      </c>
      <c r="J21" s="162" t="s">
        <v>114</v>
      </c>
      <c r="K21" s="144"/>
      <c r="L21" s="163" t="s">
        <v>114</v>
      </c>
    </row>
    <row r="22" ht="18" customHeight="1" x14ac:dyDescent="0.2">
      <c r="B22" s="492" t="s">
        <v>485</v>
      </c>
      <c r="C22" s="524" t="s">
        <v>486</v>
      </c>
      <c r="D22" s="525" t="s">
        <v>483</v>
      </c>
      <c r="E22" s="162">
        <v>4796</v>
      </c>
      <c r="F22" s="119">
        <v>1.2</v>
      </c>
      <c r="G22" s="119">
        <v>36.17</v>
      </c>
      <c r="H22" s="529"/>
      <c r="I22" s="530">
        <v>0.0057552</v>
      </c>
      <c r="J22" s="162">
        <v>0.17347132</v>
      </c>
      <c r="K22" s="49"/>
      <c r="L22" s="163" t="s">
        <v>114</v>
      </c>
    </row>
    <row r="23" ht="18" customHeight="1" x14ac:dyDescent="0.2">
      <c r="B23" s="492" t="s">
        <v>487</v>
      </c>
      <c r="C23" s="524" t="s">
        <v>488</v>
      </c>
      <c r="D23" s="525" t="s">
        <v>483</v>
      </c>
      <c r="E23" s="162">
        <v>2324.95</v>
      </c>
      <c r="F23" s="119">
        <v>4.2702281769500425</v>
      </c>
      <c r="G23" s="119">
        <v>135.17637798662338</v>
      </c>
      <c r="H23" s="529"/>
      <c r="I23" s="530">
        <v>0.009928067</v>
      </c>
      <c r="J23" s="162">
        <v>0.31427832</v>
      </c>
      <c r="K23" s="49"/>
      <c r="L23" s="163" t="s">
        <v>114</v>
      </c>
    </row>
    <row r="24" ht="18" customHeight="1" x14ac:dyDescent="0.2">
      <c r="B24" s="532" t="s">
        <v>489</v>
      </c>
      <c r="C24" s="533"/>
      <c r="D24" s="534"/>
      <c r="E24" s="49"/>
      <c r="F24" s="49"/>
      <c r="G24" s="49"/>
      <c r="H24" s="535"/>
      <c r="I24" s="119">
        <v>0.0014987512460107</v>
      </c>
      <c r="J24" s="119">
        <v>0.16216859949</v>
      </c>
      <c r="K24" s="499"/>
      <c r="L24" s="536" t="s">
        <v>114</v>
      </c>
    </row>
    <row r="25" ht="18" customHeight="1" x14ac:dyDescent="0.2">
      <c r="B25" s="537" t="s">
        <v>490</v>
      </c>
      <c r="C25" s="524" t="s">
        <v>491</v>
      </c>
      <c r="D25" s="525" t="s">
        <v>114</v>
      </c>
      <c r="E25" s="162" t="s">
        <v>114</v>
      </c>
      <c r="F25" s="119" t="s">
        <v>114</v>
      </c>
      <c r="G25" s="119" t="s">
        <v>114</v>
      </c>
      <c r="H25" s="535"/>
      <c r="I25" s="538">
        <v>0.0014987512460107</v>
      </c>
      <c r="J25" s="538">
        <v>0.16216859949</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246.48965607696914</v>
      </c>
      <c r="J27" s="131">
        <v>0.990570066793074</v>
      </c>
      <c r="K27" s="131">
        <v>0.00047623563019716</v>
      </c>
      <c r="L27" s="133" t="s">
        <v>494</v>
      </c>
    </row>
    <row r="28" ht="18" customHeight="1" x14ac:dyDescent="0.2">
      <c r="B28" s="546" t="s">
        <v>495</v>
      </c>
      <c r="C28" s="547"/>
      <c r="D28" s="548"/>
      <c r="E28" s="269"/>
      <c r="F28" s="269"/>
      <c r="G28" s="269"/>
      <c r="H28" s="269"/>
      <c r="I28" s="549">
        <v>0.296045264268</v>
      </c>
      <c r="J28" s="119">
        <v>0.040164</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2496.888</v>
      </c>
      <c r="F30" s="119">
        <v>118.56569628593672</v>
      </c>
      <c r="G30" s="119">
        <v>16.085623383988388</v>
      </c>
      <c r="H30" s="269"/>
      <c r="I30" s="162">
        <v>0.296045264268</v>
      </c>
      <c r="J30" s="162">
        <v>0.040164</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246.19361081270114</v>
      </c>
      <c r="J32" s="549">
        <v>0.950406066793074</v>
      </c>
      <c r="K32" s="119">
        <v>0.00047623563019716</v>
      </c>
      <c r="L32" s="121" t="s">
        <v>114</v>
      </c>
    </row>
    <row r="33" ht="18" customHeight="1" x14ac:dyDescent="0.2">
      <c r="B33" s="550" t="s">
        <v>503</v>
      </c>
      <c r="C33" s="524" t="s">
        <v>504</v>
      </c>
      <c r="D33" s="525" t="s">
        <v>497</v>
      </c>
      <c r="E33" s="162">
        <v>250329.78418</v>
      </c>
      <c r="F33" s="119">
        <v>51.325032446362016</v>
      </c>
      <c r="G33" s="119">
        <v>0.018144999999999998</v>
      </c>
      <c r="H33" s="119">
        <v>0.00047200000000000003</v>
      </c>
      <c r="I33" s="258">
        <v>12.8481842953293</v>
      </c>
      <c r="J33" s="258">
        <v>0.0045422339339461</v>
      </c>
      <c r="K33" s="258">
        <v>0.00011815565813296</v>
      </c>
      <c r="L33" s="528" t="s">
        <v>114</v>
      </c>
    </row>
    <row r="34" ht="18" customHeight="1" x14ac:dyDescent="0.2">
      <c r="B34" s="550" t="s">
        <v>505</v>
      </c>
      <c r="C34" s="524" t="s">
        <v>506</v>
      </c>
      <c r="D34" s="525" t="s">
        <v>497</v>
      </c>
      <c r="E34" s="162">
        <v>13251.4082</v>
      </c>
      <c r="F34" s="119">
        <v>57.021970342127716</v>
      </c>
      <c r="G34" s="119">
        <v>0.25404</v>
      </c>
      <c r="H34" s="119">
        <v>0.000081</v>
      </c>
      <c r="I34" s="162">
        <v>0.755621405371828</v>
      </c>
      <c r="J34" s="162">
        <v>0.003366387739128</v>
      </c>
      <c r="K34" s="162">
        <v>0.0000010733640642</v>
      </c>
      <c r="L34" s="163" t="s">
        <v>114</v>
      </c>
    </row>
    <row r="35" ht="18" customHeight="1" x14ac:dyDescent="0.2">
      <c r="B35" s="551" t="s">
        <v>507</v>
      </c>
      <c r="C35" s="552" t="s">
        <v>508</v>
      </c>
      <c r="D35" s="553" t="s">
        <v>497</v>
      </c>
      <c r="E35" s="203">
        <v>3678814.30912114</v>
      </c>
      <c r="F35" s="128">
        <v>63.224122113291756</v>
      </c>
      <c r="G35" s="128">
        <v>0.25619598216284</v>
      </c>
      <c r="H35" s="128">
        <v>0.00009704393263743939</v>
      </c>
      <c r="I35" s="203">
        <v>232.589805112</v>
      </c>
      <c r="J35" s="203">
        <v>0.94249744512</v>
      </c>
      <c r="K35" s="203">
        <v>0.000357006608</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4.829891833175142</v>
      </c>
      <c r="M9" s="614">
        <v>95.17010816682486</v>
      </c>
    </row>
    <row r="10" ht="18" customHeight="1" x14ac:dyDescent="0.2">
      <c r="B10" s="218" t="s">
        <v>579</v>
      </c>
      <c r="C10" s="615">
        <v>36395.0356716452</v>
      </c>
      <c r="D10" s="616"/>
      <c r="E10" s="617"/>
      <c r="F10" s="617"/>
      <c r="G10" s="615">
        <v>2620.44950321245</v>
      </c>
      <c r="H10" s="615">
        <v>0.0093566408412349</v>
      </c>
      <c r="I10" s="618">
        <v>0.0888670918372339</v>
      </c>
      <c r="J10" s="7"/>
      <c r="K10" s="297" t="s">
        <v>580</v>
      </c>
      <c r="L10" s="619">
        <v>15.467852329538198</v>
      </c>
      <c r="M10" s="620">
        <v>84.5321476704618</v>
      </c>
    </row>
    <row r="11" ht="18" customHeight="1" x14ac:dyDescent="0.2">
      <c r="B11" s="621" t="s">
        <v>196</v>
      </c>
      <c r="C11" s="622">
        <v>36388.1008176452</v>
      </c>
      <c r="D11" s="623">
        <v>71.99999999999987</v>
      </c>
      <c r="E11" s="623">
        <v>0.25549182812109544</v>
      </c>
      <c r="F11" s="623">
        <v>2.4418208186932215</v>
      </c>
      <c r="G11" s="624">
        <v>2619.94325887045</v>
      </c>
      <c r="H11" s="624">
        <v>0.0092968623997549</v>
      </c>
      <c r="I11" s="625">
        <v>0.0888532221292339</v>
      </c>
      <c r="J11" s="7"/>
      <c r="K11" s="337" t="s">
        <v>581</v>
      </c>
      <c r="L11" s="7"/>
      <c r="M11" s="7"/>
    </row>
    <row r="12" ht="18" customHeight="1" x14ac:dyDescent="0.2">
      <c r="B12" s="626" t="s">
        <v>195</v>
      </c>
      <c r="C12" s="622">
        <v>6.934854</v>
      </c>
      <c r="D12" s="623">
        <v>73</v>
      </c>
      <c r="E12" s="623">
        <v>8.620000000000001</v>
      </c>
      <c r="F12" s="623">
        <v>2.0000000000000004</v>
      </c>
      <c r="G12" s="624">
        <v>0.506244342</v>
      </c>
      <c r="H12" s="624">
        <v>0.00005977844148</v>
      </c>
      <c r="I12" s="625">
        <v>0.000013869708</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30570.456060678</v>
      </c>
      <c r="D14" s="635"/>
      <c r="E14" s="636"/>
      <c r="F14" s="637"/>
      <c r="G14" s="634">
        <v>2312.209781883274</v>
      </c>
      <c r="H14" s="634">
        <v>0.0390123306342688</v>
      </c>
      <c r="I14" s="638">
        <v>0.0582859090477501</v>
      </c>
      <c r="J14" s="7"/>
      <c r="K14" s="633"/>
      <c r="L14" s="633"/>
      <c r="M14" s="633"/>
    </row>
    <row r="15" ht="18" customHeight="1" x14ac:dyDescent="0.2">
      <c r="B15" s="639" t="s">
        <v>209</v>
      </c>
      <c r="C15" s="640">
        <v>12056.265586418</v>
      </c>
      <c r="D15" s="623">
        <v>78</v>
      </c>
      <c r="E15" s="623">
        <v>1.3124577585295154</v>
      </c>
      <c r="F15" s="623">
        <v>1.9680196801968053</v>
      </c>
      <c r="G15" s="641">
        <v>940.388715740604</v>
      </c>
      <c r="H15" s="641">
        <v>0.0158233393077867</v>
      </c>
      <c r="I15" s="642">
        <v>0.0237269679437501</v>
      </c>
      <c r="J15" s="7"/>
      <c r="K15" s="633"/>
      <c r="L15" s="633"/>
      <c r="M15" s="633"/>
    </row>
    <row r="16" ht="18" customHeight="1" x14ac:dyDescent="0.2">
      <c r="B16" s="639" t="s">
        <v>210</v>
      </c>
      <c r="C16" s="643">
        <v>18413.63047426</v>
      </c>
      <c r="D16" s="623">
        <v>74.10000000000021</v>
      </c>
      <c r="E16" s="623">
        <v>1.2429548512161008</v>
      </c>
      <c r="F16" s="623">
        <v>1.8735362997658076</v>
      </c>
      <c r="G16" s="644">
        <v>1364.45001814267</v>
      </c>
      <c r="H16" s="644">
        <v>0.0228873113264821</v>
      </c>
      <c r="I16" s="645">
        <v>0.034498605104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100.56</v>
      </c>
      <c r="D18" s="647"/>
      <c r="E18" s="648"/>
      <c r="F18" s="648"/>
      <c r="G18" s="623">
        <v>7.371048</v>
      </c>
      <c r="H18" s="623">
        <v>0.00030168</v>
      </c>
      <c r="I18" s="649">
        <v>0.000060336</v>
      </c>
      <c r="J18" s="7"/>
      <c r="K18" s="633"/>
      <c r="L18" s="633"/>
      <c r="M18" s="633"/>
    </row>
    <row r="19" ht="18" customHeight="1" x14ac:dyDescent="0.2">
      <c r="B19" s="650" t="s">
        <v>298</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1136.8016393785842</v>
      </c>
      <c r="D10" s="676">
        <v>0.14244376665</v>
      </c>
      <c r="E10" s="676">
        <v>0.065848402475</v>
      </c>
      <c r="F10" s="676">
        <v>451.79609932639784</v>
      </c>
      <c r="G10" s="676">
        <v>0.01588548</v>
      </c>
      <c r="H10" s="676" t="s">
        <v>87</v>
      </c>
      <c r="I10" s="676">
        <v>0.00565945449337</v>
      </c>
      <c r="J10" s="676" t="s">
        <v>87</v>
      </c>
      <c r="K10" s="676">
        <v>0.0859132723</v>
      </c>
      <c r="L10" s="677">
        <v>4.4889296332</v>
      </c>
      <c r="M10" s="678">
        <v>25.790214754500003</v>
      </c>
      <c r="N10" s="679">
        <v>1.07419124755</v>
      </c>
      <c r="O10" s="680">
        <v>1743.049056901252</v>
      </c>
    </row>
    <row r="11" ht="18" customHeight="1" x14ac:dyDescent="0.2">
      <c r="B11" s="681" t="s">
        <v>609</v>
      </c>
      <c r="C11" s="682">
        <v>1022.2944054628999</v>
      </c>
      <c r="D11" s="682" t="s">
        <v>114</v>
      </c>
      <c r="E11" s="682" t="s">
        <v>114</v>
      </c>
      <c r="F11" s="132"/>
      <c r="G11" s="132"/>
      <c r="H11" s="192"/>
      <c r="I11" s="132"/>
      <c r="J11" s="192"/>
      <c r="K11" s="682" t="s">
        <v>467</v>
      </c>
      <c r="L11" s="682">
        <v>0.019423791</v>
      </c>
      <c r="M11" s="683">
        <v>0.06733721</v>
      </c>
      <c r="N11" s="684">
        <v>0.84840551</v>
      </c>
      <c r="O11" s="685">
        <v>1022.2944054628999</v>
      </c>
    </row>
    <row r="12" ht="18" customHeight="1" x14ac:dyDescent="0.2">
      <c r="B12" s="686" t="s">
        <v>610</v>
      </c>
      <c r="C12" s="687">
        <v>931.502</v>
      </c>
      <c r="D12" s="192"/>
      <c r="E12" s="192"/>
      <c r="F12" s="49"/>
      <c r="G12" s="49"/>
      <c r="H12" s="192"/>
      <c r="I12" s="49"/>
      <c r="J12" s="192"/>
      <c r="K12" s="192"/>
      <c r="L12" s="192"/>
      <c r="M12" s="192"/>
      <c r="N12" s="688" t="s">
        <v>467</v>
      </c>
      <c r="O12" s="689">
        <v>931.502</v>
      </c>
    </row>
    <row r="13" ht="18" customHeight="1" x14ac:dyDescent="0.2">
      <c r="B13" s="686" t="s">
        <v>611</v>
      </c>
      <c r="C13" s="37">
        <v>24.273424</v>
      </c>
      <c r="D13" s="49"/>
      <c r="E13" s="49"/>
      <c r="F13" s="49"/>
      <c r="G13" s="49"/>
      <c r="H13" s="192"/>
      <c r="I13" s="49"/>
      <c r="J13" s="192"/>
      <c r="K13" s="49"/>
      <c r="L13" s="49"/>
      <c r="M13" s="49"/>
      <c r="N13" s="690"/>
      <c r="O13" s="691">
        <v>24.273424</v>
      </c>
    </row>
    <row r="14" ht="18" customHeight="1" x14ac:dyDescent="0.2">
      <c r="B14" s="686" t="s">
        <v>612</v>
      </c>
      <c r="C14" s="37">
        <v>8.8769</v>
      </c>
      <c r="D14" s="499"/>
      <c r="E14" s="499"/>
      <c r="F14" s="49"/>
      <c r="G14" s="49"/>
      <c r="H14" s="192"/>
      <c r="I14" s="49"/>
      <c r="J14" s="192"/>
      <c r="K14" s="49"/>
      <c r="L14" s="49"/>
      <c r="M14" s="49"/>
      <c r="N14" s="690"/>
      <c r="O14" s="691">
        <v>8.8769</v>
      </c>
    </row>
    <row r="15" ht="18" customHeight="1" x14ac:dyDescent="0.25">
      <c r="B15" s="686" t="s">
        <v>613</v>
      </c>
      <c r="C15" s="37">
        <v>57.64208146290001</v>
      </c>
      <c r="D15" s="39" t="s">
        <v>114</v>
      </c>
      <c r="E15" s="39" t="s">
        <v>114</v>
      </c>
      <c r="F15" s="301"/>
      <c r="G15" s="301"/>
      <c r="H15" s="301"/>
      <c r="I15" s="301"/>
      <c r="J15" s="301"/>
      <c r="K15" s="167" t="s">
        <v>467</v>
      </c>
      <c r="L15" s="162">
        <v>0.019423791</v>
      </c>
      <c r="M15" s="162">
        <v>0.06733721</v>
      </c>
      <c r="N15" s="185">
        <v>0.84840551</v>
      </c>
      <c r="O15" s="691">
        <v>57.64208146290001</v>
      </c>
    </row>
    <row r="16" ht="18" customHeight="1" x14ac:dyDescent="0.2">
      <c r="B16" s="692" t="s">
        <v>614</v>
      </c>
      <c r="C16" s="682">
        <v>2.97</v>
      </c>
      <c r="D16" s="682" t="s">
        <v>494</v>
      </c>
      <c r="E16" s="682" t="s">
        <v>494</v>
      </c>
      <c r="F16" s="693" t="s">
        <v>87</v>
      </c>
      <c r="G16" s="693" t="s">
        <v>87</v>
      </c>
      <c r="H16" s="693" t="s">
        <v>87</v>
      </c>
      <c r="I16" s="693" t="s">
        <v>87</v>
      </c>
      <c r="J16" s="693" t="s">
        <v>87</v>
      </c>
      <c r="K16" s="682">
        <v>0.0231</v>
      </c>
      <c r="L16" s="682" t="s">
        <v>615</v>
      </c>
      <c r="M16" s="682">
        <v>0.04577</v>
      </c>
      <c r="N16" s="684">
        <v>0.15628</v>
      </c>
      <c r="O16" s="685">
        <v>2.97</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2.97</v>
      </c>
      <c r="D26" s="37" t="s">
        <v>114</v>
      </c>
      <c r="E26" s="37" t="s">
        <v>114</v>
      </c>
      <c r="F26" s="39" t="s">
        <v>87</v>
      </c>
      <c r="G26" s="39" t="s">
        <v>87</v>
      </c>
      <c r="H26" s="39" t="s">
        <v>87</v>
      </c>
      <c r="I26" s="39" t="s">
        <v>87</v>
      </c>
      <c r="J26" s="39" t="s">
        <v>87</v>
      </c>
      <c r="K26" s="167">
        <v>0.0231</v>
      </c>
      <c r="L26" s="162" t="s">
        <v>126</v>
      </c>
      <c r="M26" s="162">
        <v>0.04577</v>
      </c>
      <c r="N26" s="185">
        <v>0.15628</v>
      </c>
      <c r="O26" s="691">
        <v>2.97</v>
      </c>
    </row>
    <row r="27" ht="18" customHeight="1" x14ac:dyDescent="0.2">
      <c r="B27" s="681" t="s">
        <v>626</v>
      </c>
      <c r="C27" s="682">
        <v>0.199</v>
      </c>
      <c r="D27" s="682" t="s">
        <v>87</v>
      </c>
      <c r="E27" s="682" t="s">
        <v>87</v>
      </c>
      <c r="F27" s="693" t="s">
        <v>87</v>
      </c>
      <c r="G27" s="693" t="s">
        <v>87</v>
      </c>
      <c r="H27" s="693" t="s">
        <v>87</v>
      </c>
      <c r="I27" s="693" t="s">
        <v>87</v>
      </c>
      <c r="J27" s="693" t="s">
        <v>87</v>
      </c>
      <c r="K27" s="682" t="s">
        <v>494</v>
      </c>
      <c r="L27" s="682" t="s">
        <v>494</v>
      </c>
      <c r="M27" s="683">
        <v>0.004498991</v>
      </c>
      <c r="N27" s="684">
        <v>0.004792585</v>
      </c>
      <c r="O27" s="685">
        <v>0.199</v>
      </c>
    </row>
    <row r="28" ht="18" customHeight="1" x14ac:dyDescent="0.2">
      <c r="B28" s="686" t="s">
        <v>627</v>
      </c>
      <c r="C28" s="687" t="s">
        <v>87</v>
      </c>
      <c r="D28" s="687" t="s">
        <v>87</v>
      </c>
      <c r="E28" s="192"/>
      <c r="F28" s="192"/>
      <c r="G28" s="192"/>
      <c r="H28" s="192"/>
      <c r="I28" s="192"/>
      <c r="J28" s="192"/>
      <c r="K28" s="258" t="s">
        <v>114</v>
      </c>
      <c r="L28" s="258" t="s">
        <v>114</v>
      </c>
      <c r="M28" s="258">
        <v>0.004498991</v>
      </c>
      <c r="N28" s="688" t="s">
        <v>114</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0.199</v>
      </c>
      <c r="D32" s="499"/>
      <c r="E32" s="49"/>
      <c r="F32" s="192"/>
      <c r="G32" s="192"/>
      <c r="H32" s="192"/>
      <c r="I32" s="704"/>
      <c r="J32" s="192"/>
      <c r="K32" s="700" t="s">
        <v>114</v>
      </c>
      <c r="L32" s="700" t="s">
        <v>114</v>
      </c>
      <c r="M32" s="700" t="s">
        <v>114</v>
      </c>
      <c r="N32" s="701">
        <v>0.004792585</v>
      </c>
      <c r="O32" s="702">
        <v>0.199</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111.08774159318423</v>
      </c>
      <c r="D35" s="693">
        <v>0.018092694399999998</v>
      </c>
      <c r="E35" s="693">
        <v>0.000586224</v>
      </c>
      <c r="F35" s="192"/>
      <c r="G35" s="192"/>
      <c r="H35" s="192"/>
      <c r="I35" s="192"/>
      <c r="J35" s="192"/>
      <c r="K35" s="709" t="s">
        <v>494</v>
      </c>
      <c r="L35" s="709">
        <v>0.6582261002</v>
      </c>
      <c r="M35" s="682">
        <v>23.101964311</v>
      </c>
      <c r="N35" s="710" t="s">
        <v>494</v>
      </c>
      <c r="O35" s="689">
        <v>111.74968639638423</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71.07966</v>
      </c>
      <c r="D37" s="695">
        <v>0.002955546</v>
      </c>
      <c r="E37" s="695">
        <v>0.000586224</v>
      </c>
      <c r="F37" s="49"/>
      <c r="G37" s="49"/>
      <c r="H37" s="192"/>
      <c r="I37" s="49"/>
      <c r="J37" s="192"/>
      <c r="K37" s="165" t="s">
        <v>87</v>
      </c>
      <c r="L37" s="165">
        <v>0.24426</v>
      </c>
      <c r="M37" s="162" t="s">
        <v>87</v>
      </c>
      <c r="N37" s="696" t="s">
        <v>87</v>
      </c>
      <c r="O37" s="691">
        <v>71.31776464800001</v>
      </c>
    </row>
    <row r="38" ht="18" customHeight="1" x14ac:dyDescent="0.25">
      <c r="B38" s="38" t="s">
        <v>637</v>
      </c>
      <c r="C38" s="711">
        <v>8.33491719318422</v>
      </c>
      <c r="D38" s="711">
        <v>0.0151371484</v>
      </c>
      <c r="E38" s="711" t="s">
        <v>494</v>
      </c>
      <c r="F38" s="280"/>
      <c r="G38" s="280"/>
      <c r="H38" s="280"/>
      <c r="I38" s="280"/>
      <c r="J38" s="280"/>
      <c r="K38" s="203" t="s">
        <v>114</v>
      </c>
      <c r="L38" s="203">
        <v>0.4139661002</v>
      </c>
      <c r="M38" s="203">
        <v>23.101964311</v>
      </c>
      <c r="N38" s="215" t="s">
        <v>114</v>
      </c>
      <c r="O38" s="712">
        <v>8.75875734838422</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451.79609932639784</v>
      </c>
      <c r="G45" s="682">
        <v>0.01588548</v>
      </c>
      <c r="H45" s="687" t="s">
        <v>87</v>
      </c>
      <c r="I45" s="687" t="s">
        <v>87</v>
      </c>
      <c r="J45" s="693" t="s">
        <v>87</v>
      </c>
      <c r="K45" s="132"/>
      <c r="L45" s="132"/>
      <c r="M45" s="132"/>
      <c r="N45" s="717"/>
      <c r="O45" s="685">
        <v>451.81198480639785</v>
      </c>
    </row>
    <row r="46" ht="18" customHeight="1" x14ac:dyDescent="0.2">
      <c r="B46" s="25" t="s">
        <v>645</v>
      </c>
      <c r="C46" s="49"/>
      <c r="D46" s="49"/>
      <c r="E46" s="49"/>
      <c r="F46" s="37">
        <v>424.31611088029786</v>
      </c>
      <c r="G46" s="37">
        <v>0.01588548</v>
      </c>
      <c r="H46" s="687" t="s">
        <v>87</v>
      </c>
      <c r="I46" s="37" t="s">
        <v>87</v>
      </c>
      <c r="J46" s="693" t="s">
        <v>87</v>
      </c>
      <c r="K46" s="49"/>
      <c r="L46" s="49"/>
      <c r="M46" s="49"/>
      <c r="N46" s="690"/>
      <c r="O46" s="691">
        <v>424.33199636029786</v>
      </c>
    </row>
    <row r="47" ht="18" customHeight="1" x14ac:dyDescent="0.2">
      <c r="B47" s="25" t="s">
        <v>646</v>
      </c>
      <c r="C47" s="49"/>
      <c r="D47" s="49"/>
      <c r="E47" s="49"/>
      <c r="F47" s="37">
        <v>12.880284960000001</v>
      </c>
      <c r="G47" s="37" t="s">
        <v>87</v>
      </c>
      <c r="H47" s="687" t="s">
        <v>87</v>
      </c>
      <c r="I47" s="37" t="s">
        <v>87</v>
      </c>
      <c r="J47" s="693" t="s">
        <v>87</v>
      </c>
      <c r="K47" s="49"/>
      <c r="L47" s="49"/>
      <c r="M47" s="49"/>
      <c r="N47" s="690"/>
      <c r="O47" s="691">
        <v>12.880284960000001</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14.5997034861</v>
      </c>
      <c r="G49" s="37" t="s">
        <v>87</v>
      </c>
      <c r="H49" s="687" t="s">
        <v>87</v>
      </c>
      <c r="I49" s="37" t="s">
        <v>87</v>
      </c>
      <c r="J49" s="693" t="s">
        <v>87</v>
      </c>
      <c r="K49" s="49"/>
      <c r="L49" s="49"/>
      <c r="M49" s="49"/>
      <c r="N49" s="690"/>
      <c r="O49" s="691">
        <v>14.5997034861</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0.2504923225</v>
      </c>
      <c r="D52" s="709">
        <v>0.12435107225</v>
      </c>
      <c r="E52" s="709">
        <v>0.065262178475</v>
      </c>
      <c r="F52" s="682" t="s">
        <v>87</v>
      </c>
      <c r="G52" s="682" t="s">
        <v>87</v>
      </c>
      <c r="H52" s="682" t="s">
        <v>87</v>
      </c>
      <c r="I52" s="682">
        <v>0.00565945449337</v>
      </c>
      <c r="J52" s="709" t="s">
        <v>87</v>
      </c>
      <c r="K52" s="709">
        <v>0.0628132723</v>
      </c>
      <c r="L52" s="709">
        <v>3.811279742</v>
      </c>
      <c r="M52" s="709">
        <v>0.0835613025</v>
      </c>
      <c r="N52" s="710">
        <v>0.06471315255</v>
      </c>
      <c r="O52" s="685">
        <v>154.02398023556998</v>
      </c>
    </row>
    <row r="53" ht="18" customHeight="1" x14ac:dyDescent="0.2">
      <c r="B53" s="25" t="s">
        <v>652</v>
      </c>
      <c r="C53" s="192"/>
      <c r="D53" s="192"/>
      <c r="E53" s="192"/>
      <c r="F53" s="687" t="s">
        <v>87</v>
      </c>
      <c r="G53" s="687" t="s">
        <v>87</v>
      </c>
      <c r="H53" s="687" t="s">
        <v>87</v>
      </c>
      <c r="I53" s="687">
        <v>0.00053403743087</v>
      </c>
      <c r="J53" s="693" t="s">
        <v>87</v>
      </c>
      <c r="K53" s="192"/>
      <c r="L53" s="192"/>
      <c r="M53" s="192"/>
      <c r="N53" s="713"/>
      <c r="O53" s="689">
        <v>12.549879625445</v>
      </c>
    </row>
    <row r="54" ht="18" customHeight="1" x14ac:dyDescent="0.2">
      <c r="B54" s="25" t="s">
        <v>653</v>
      </c>
      <c r="C54" s="192"/>
      <c r="D54" s="192"/>
      <c r="E54" s="192"/>
      <c r="F54" s="192"/>
      <c r="G54" s="687" t="s">
        <v>87</v>
      </c>
      <c r="H54" s="269"/>
      <c r="I54" s="687">
        <v>0.005125417062499999</v>
      </c>
      <c r="J54" s="192"/>
      <c r="K54" s="192"/>
      <c r="L54" s="192"/>
      <c r="M54" s="192"/>
      <c r="N54" s="713"/>
      <c r="O54" s="689">
        <v>120.44730096874999</v>
      </c>
    </row>
    <row r="55" ht="18" customHeight="1" x14ac:dyDescent="0.2">
      <c r="B55" s="25" t="s">
        <v>654</v>
      </c>
      <c r="C55" s="192"/>
      <c r="D55" s="192"/>
      <c r="E55" s="693">
        <v>0.053105</v>
      </c>
      <c r="F55" s="269"/>
      <c r="G55" s="269"/>
      <c r="H55" s="269"/>
      <c r="I55" s="269"/>
      <c r="J55" s="192"/>
      <c r="K55" s="192"/>
      <c r="L55" s="192"/>
      <c r="M55" s="192"/>
      <c r="N55" s="713"/>
      <c r="O55" s="689">
        <v>14.072825</v>
      </c>
    </row>
    <row r="56" ht="18" customHeight="1" x14ac:dyDescent="0.25">
      <c r="B56" s="30" t="s">
        <v>655</v>
      </c>
      <c r="C56" s="719">
        <v>0.2504923225</v>
      </c>
      <c r="D56" s="719">
        <v>0.12435107225</v>
      </c>
      <c r="E56" s="719">
        <v>0.012157178475</v>
      </c>
      <c r="F56" s="720" t="s">
        <v>87</v>
      </c>
      <c r="G56" s="720" t="s">
        <v>87</v>
      </c>
      <c r="H56" s="721" t="s">
        <v>87</v>
      </c>
      <c r="I56" s="721" t="s">
        <v>87</v>
      </c>
      <c r="J56" s="698" t="s">
        <v>87</v>
      </c>
      <c r="K56" s="167">
        <v>0.0628132723</v>
      </c>
      <c r="L56" s="167">
        <v>3.811279742</v>
      </c>
      <c r="M56" s="167">
        <v>0.0835613025</v>
      </c>
      <c r="N56" s="707">
        <v>0.06471315255</v>
      </c>
      <c r="O56" s="722">
        <v>6.953974641375</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2.48708294</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2.48708294</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1022.2944054628999</v>
      </c>
      <c r="I10" s="744" t="s">
        <v>114</v>
      </c>
      <c r="J10" s="745" t="s">
        <v>114</v>
      </c>
      <c r="K10" s="746" t="s">
        <v>87</v>
      </c>
      <c r="L10" s="746" t="s">
        <v>87</v>
      </c>
      <c r="M10" s="746" t="s">
        <v>114</v>
      </c>
      <c r="N10" s="747" t="s">
        <v>114</v>
      </c>
    </row>
    <row r="11" ht="18" customHeight="1" x14ac:dyDescent="0.2">
      <c r="B11" s="748" t="s">
        <v>679</v>
      </c>
      <c r="C11" s="749" t="s">
        <v>680</v>
      </c>
      <c r="D11" s="525">
        <v>1714.803</v>
      </c>
      <c r="E11" s="750">
        <v>0.5432122523695141</v>
      </c>
      <c r="F11" s="534"/>
      <c r="G11" s="534"/>
      <c r="H11" s="751">
        <v>931.502</v>
      </c>
      <c r="I11" s="534"/>
      <c r="J11" s="534"/>
      <c r="K11" s="752" t="s">
        <v>87</v>
      </c>
      <c r="L11" s="753" t="s">
        <v>87</v>
      </c>
      <c r="M11" s="754"/>
      <c r="N11" s="755"/>
    </row>
    <row r="12" ht="18" customHeight="1" x14ac:dyDescent="0.2">
      <c r="B12" s="748" t="s">
        <v>681</v>
      </c>
      <c r="C12" s="749" t="s">
        <v>682</v>
      </c>
      <c r="D12" s="525">
        <v>30.82</v>
      </c>
      <c r="E12" s="750">
        <v>0.7875867618429591</v>
      </c>
      <c r="F12" s="534"/>
      <c r="G12" s="534"/>
      <c r="H12" s="751">
        <v>24.273424</v>
      </c>
      <c r="I12" s="534"/>
      <c r="J12" s="534"/>
      <c r="K12" s="752" t="s">
        <v>87</v>
      </c>
      <c r="L12" s="753" t="s">
        <v>87</v>
      </c>
      <c r="M12" s="754"/>
      <c r="N12" s="755"/>
    </row>
    <row r="13" ht="18" customHeight="1" x14ac:dyDescent="0.2">
      <c r="B13" s="748" t="s">
        <v>683</v>
      </c>
      <c r="C13" s="749" t="s">
        <v>684</v>
      </c>
      <c r="D13" s="525">
        <v>188.649</v>
      </c>
      <c r="E13" s="750">
        <v>0.04705511293460341</v>
      </c>
      <c r="F13" s="534"/>
      <c r="G13" s="534"/>
      <c r="H13" s="751">
        <v>8.8769</v>
      </c>
      <c r="I13" s="534"/>
      <c r="J13" s="534"/>
      <c r="K13" s="752" t="s">
        <v>87</v>
      </c>
      <c r="L13" s="753" t="s">
        <v>87</v>
      </c>
      <c r="M13" s="754"/>
      <c r="N13" s="755"/>
    </row>
    <row r="14" ht="18" customHeight="1" x14ac:dyDescent="0.2">
      <c r="B14" s="748" t="s">
        <v>685</v>
      </c>
      <c r="C14" s="756"/>
      <c r="D14" s="757"/>
      <c r="E14" s="757"/>
      <c r="F14" s="534"/>
      <c r="G14" s="534"/>
      <c r="H14" s="758">
        <v>57.64208146290001</v>
      </c>
      <c r="I14" s="758" t="s">
        <v>114</v>
      </c>
      <c r="J14" s="750" t="s">
        <v>114</v>
      </c>
      <c r="K14" s="759" t="s">
        <v>87</v>
      </c>
      <c r="L14" s="760" t="s">
        <v>87</v>
      </c>
      <c r="M14" s="759" t="s">
        <v>114</v>
      </c>
      <c r="N14" s="761" t="s">
        <v>114</v>
      </c>
    </row>
    <row r="15" ht="18" customHeight="1" x14ac:dyDescent="0.2">
      <c r="B15" s="137" t="s">
        <v>686</v>
      </c>
      <c r="C15" s="762" t="s">
        <v>687</v>
      </c>
      <c r="D15" s="763">
        <v>65.7088</v>
      </c>
      <c r="E15" s="750">
        <v>0.43971000000000005</v>
      </c>
      <c r="F15" s="534"/>
      <c r="G15" s="534"/>
      <c r="H15" s="751">
        <v>28.892816448</v>
      </c>
      <c r="I15" s="534"/>
      <c r="J15" s="534"/>
      <c r="K15" s="752" t="s">
        <v>87</v>
      </c>
      <c r="L15" s="752" t="s">
        <v>87</v>
      </c>
      <c r="M15" s="754"/>
      <c r="N15" s="755"/>
    </row>
    <row r="16" ht="18" customHeight="1" x14ac:dyDescent="0.2">
      <c r="B16" s="137" t="s">
        <v>688</v>
      </c>
      <c r="C16" s="762" t="s">
        <v>689</v>
      </c>
      <c r="D16" s="763">
        <v>17.607</v>
      </c>
      <c r="E16" s="750">
        <v>0.41492</v>
      </c>
      <c r="F16" s="534"/>
      <c r="G16" s="534"/>
      <c r="H16" s="751">
        <v>7.30549644</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21.4437685749</v>
      </c>
      <c r="I18" s="758" t="s">
        <v>114</v>
      </c>
      <c r="J18" s="758" t="s">
        <v>114</v>
      </c>
      <c r="K18" s="759" t="s">
        <v>87</v>
      </c>
      <c r="L18" s="760" t="s">
        <v>87</v>
      </c>
      <c r="M18" s="759" t="s">
        <v>114</v>
      </c>
      <c r="N18" s="761" t="s">
        <v>114</v>
      </c>
    </row>
    <row r="19" ht="18" customHeight="1" x14ac:dyDescent="0.2">
      <c r="B19" s="765" t="s">
        <v>692</v>
      </c>
      <c r="C19" s="762" t="s">
        <v>687</v>
      </c>
      <c r="D19" s="763">
        <v>48.76819</v>
      </c>
      <c r="E19" s="750">
        <v>0.43970810839811775</v>
      </c>
      <c r="F19" s="750" t="s">
        <v>114</v>
      </c>
      <c r="G19" s="750" t="s">
        <v>114</v>
      </c>
      <c r="H19" s="751">
        <v>21.4437685749</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2.97</v>
      </c>
      <c r="I20" s="771" t="s">
        <v>494</v>
      </c>
      <c r="J20" s="771" t="s">
        <v>494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2.97</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2.97</v>
      </c>
      <c r="I42" s="750" t="s">
        <v>114</v>
      </c>
      <c r="J42" s="750" t="s">
        <v>114</v>
      </c>
      <c r="K42" s="759" t="s">
        <v>87</v>
      </c>
      <c r="L42" s="760" t="s">
        <v>87</v>
      </c>
      <c r="M42" s="760" t="s">
        <v>114</v>
      </c>
      <c r="N42" s="785" t="s">
        <v>114</v>
      </c>
    </row>
    <row r="43" ht="18" customHeight="1" x14ac:dyDescent="0.2">
      <c r="B43" s="794" t="s">
        <v>730</v>
      </c>
      <c r="C43" s="795" t="s">
        <v>731</v>
      </c>
      <c r="D43" s="796">
        <v>62.363</v>
      </c>
      <c r="E43" s="797">
        <v>0.04762439266872986</v>
      </c>
      <c r="F43" s="797" t="s">
        <v>114</v>
      </c>
      <c r="G43" s="797" t="s">
        <v>114</v>
      </c>
      <c r="H43" s="796">
        <v>2.97</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0.199</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0.995</v>
      </c>
      <c r="E55" s="777">
        <v>0.2</v>
      </c>
      <c r="F55" s="534"/>
      <c r="G55" s="788"/>
      <c r="H55" s="778">
        <v>0.199</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111.08774159318423</v>
      </c>
      <c r="I58" s="745">
        <v>0.018092694399999998</v>
      </c>
      <c r="J58" s="745">
        <v>0.000586224</v>
      </c>
      <c r="K58" s="746" t="s">
        <v>87</v>
      </c>
      <c r="L58" s="801" t="s">
        <v>87</v>
      </c>
      <c r="M58" s="801" t="s">
        <v>494</v>
      </c>
      <c r="N58" s="747" t="s">
        <v>494</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24.426</v>
      </c>
      <c r="E60" s="750">
        <v>2.91</v>
      </c>
      <c r="F60" s="750">
        <v>0.000121</v>
      </c>
      <c r="G60" s="750">
        <v>0.000024</v>
      </c>
      <c r="H60" s="813">
        <v>71.07966</v>
      </c>
      <c r="I60" s="813">
        <v>0.002955546</v>
      </c>
      <c r="J60" s="813">
        <v>0.000586224</v>
      </c>
      <c r="K60" s="814" t="s">
        <v>87</v>
      </c>
      <c r="L60" s="815" t="s">
        <v>87</v>
      </c>
      <c r="M60" s="815" t="s">
        <v>87</v>
      </c>
      <c r="N60" s="816" t="s">
        <v>87</v>
      </c>
    </row>
    <row r="61" ht="18" customHeight="1" x14ac:dyDescent="0.2" s="1" customFormat="1">
      <c r="B61" s="748" t="s">
        <v>761</v>
      </c>
      <c r="C61" s="533"/>
      <c r="D61" s="534"/>
      <c r="E61" s="757"/>
      <c r="F61" s="757"/>
      <c r="G61" s="757"/>
      <c r="H61" s="750">
        <v>8.33491719318422</v>
      </c>
      <c r="I61" s="750">
        <v>0.0151371484</v>
      </c>
      <c r="J61" s="750" t="s">
        <v>494</v>
      </c>
      <c r="K61" s="759" t="s">
        <v>87</v>
      </c>
      <c r="L61" s="760" t="s">
        <v>87</v>
      </c>
      <c r="M61" s="760" t="s">
        <v>494</v>
      </c>
      <c r="N61" s="785" t="s">
        <v>494</v>
      </c>
    </row>
    <row r="62" ht="18" customHeight="1" x14ac:dyDescent="0.2" s="1" customFormat="1">
      <c r="B62" s="817" t="s">
        <v>762</v>
      </c>
      <c r="C62" s="802" t="s">
        <v>763</v>
      </c>
      <c r="D62" s="812">
        <v>3440.261</v>
      </c>
      <c r="E62" s="750" t="s">
        <v>87</v>
      </c>
      <c r="F62" s="750">
        <v>0.0000044</v>
      </c>
      <c r="G62" s="750" t="s">
        <v>87</v>
      </c>
      <c r="H62" s="813" t="s">
        <v>87</v>
      </c>
      <c r="I62" s="813">
        <v>0.0151371484</v>
      </c>
      <c r="J62" s="813" t="s">
        <v>87</v>
      </c>
      <c r="K62" s="814" t="s">
        <v>87</v>
      </c>
      <c r="L62" s="815" t="s">
        <v>87</v>
      </c>
      <c r="M62" s="815" t="s">
        <v>87</v>
      </c>
      <c r="N62" s="816" t="s">
        <v>87</v>
      </c>
    </row>
    <row r="63" ht="18" customHeight="1" x14ac:dyDescent="0.2" s="1" customFormat="1">
      <c r="B63" s="817" t="s">
        <v>764</v>
      </c>
      <c r="C63" s="533"/>
      <c r="D63" s="534"/>
      <c r="E63" s="757"/>
      <c r="F63" s="757"/>
      <c r="G63" s="757"/>
      <c r="H63" s="750">
        <v>8.33491719318422</v>
      </c>
      <c r="I63" s="750" t="s">
        <v>114</v>
      </c>
      <c r="J63" s="750" t="s">
        <v>114</v>
      </c>
      <c r="K63" s="759" t="s">
        <v>87</v>
      </c>
      <c r="L63" s="760" t="s">
        <v>87</v>
      </c>
      <c r="M63" s="760" t="s">
        <v>114</v>
      </c>
      <c r="N63" s="785" t="s">
        <v>114</v>
      </c>
    </row>
    <row r="64" ht="18" customHeight="1" x14ac:dyDescent="0.25" s="1" customFormat="1">
      <c r="B64" s="818" t="s">
        <v>765</v>
      </c>
      <c r="C64" s="802" t="s">
        <v>765</v>
      </c>
      <c r="D64" s="812">
        <v>34.9425374637338</v>
      </c>
      <c r="E64" s="750">
        <v>0.2385321100917434</v>
      </c>
      <c r="F64" s="750" t="s">
        <v>114</v>
      </c>
      <c r="G64" s="750" t="s">
        <v>114</v>
      </c>
      <c r="H64" s="813">
        <v>8.33491719318422</v>
      </c>
      <c r="I64" s="813" t="s">
        <v>114</v>
      </c>
      <c r="J64" s="813" t="s">
        <v>114</v>
      </c>
      <c r="K64" s="814" t="s">
        <v>87</v>
      </c>
      <c r="L64" s="815" t="s">
        <v>87</v>
      </c>
      <c r="M64" s="815" t="s">
        <v>114</v>
      </c>
      <c r="N64" s="816" t="s">
        <v>114</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0.2504923225</v>
      </c>
      <c r="I71" s="771">
        <v>0.12435107225</v>
      </c>
      <c r="J71" s="771">
        <v>0.065262178475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0.053105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0.015105</v>
      </c>
      <c r="K74" s="824"/>
      <c r="L74" s="790"/>
      <c r="M74" s="790"/>
      <c r="N74" s="785" t="s">
        <v>87</v>
      </c>
    </row>
    <row r="75" ht="18" customHeight="1" x14ac:dyDescent="0.2" s="1" customFormat="1">
      <c r="B75" s="829" t="s">
        <v>778</v>
      </c>
      <c r="C75" s="802" t="s">
        <v>779</v>
      </c>
      <c r="D75" s="812">
        <v>0.318</v>
      </c>
      <c r="E75" s="757"/>
      <c r="F75" s="757"/>
      <c r="G75" s="750">
        <v>0.0475</v>
      </c>
      <c r="H75" s="757"/>
      <c r="I75" s="757"/>
      <c r="J75" s="813">
        <v>0.015105</v>
      </c>
      <c r="K75" s="824"/>
      <c r="L75" s="790"/>
      <c r="M75" s="790"/>
      <c r="N75" s="816" t="s">
        <v>87</v>
      </c>
    </row>
    <row r="76" ht="18" customHeight="1" x14ac:dyDescent="0.2" s="1" customFormat="1">
      <c r="B76" s="748" t="s">
        <v>780</v>
      </c>
      <c r="C76" s="533"/>
      <c r="D76" s="534"/>
      <c r="E76" s="534"/>
      <c r="F76" s="534"/>
      <c r="G76" s="534"/>
      <c r="H76" s="750">
        <v>0.2504923225</v>
      </c>
      <c r="I76" s="750">
        <v>0.12435107225</v>
      </c>
      <c r="J76" s="750">
        <v>0.012157178475</v>
      </c>
      <c r="K76" s="759" t="s">
        <v>494</v>
      </c>
      <c r="L76" s="760" t="s">
        <v>494</v>
      </c>
      <c r="M76" s="760" t="s">
        <v>87</v>
      </c>
      <c r="N76" s="785" t="s">
        <v>87</v>
      </c>
    </row>
    <row r="77" ht="18" customHeight="1" x14ac:dyDescent="0.2" s="1" customFormat="1">
      <c r="B77" s="830" t="s">
        <v>781</v>
      </c>
      <c r="C77" s="831" t="s">
        <v>782</v>
      </c>
      <c r="D77" s="832">
        <v>16.30715</v>
      </c>
      <c r="E77" s="833" t="s">
        <v>114</v>
      </c>
      <c r="F77" s="833">
        <v>0.005900000000000001</v>
      </c>
      <c r="G77" s="833">
        <v>0.0000295</v>
      </c>
      <c r="H77" s="834" t="s">
        <v>114</v>
      </c>
      <c r="I77" s="834">
        <v>0.096212185</v>
      </c>
      <c r="J77" s="834">
        <v>0.000481060925</v>
      </c>
      <c r="K77" s="835" t="s">
        <v>114</v>
      </c>
      <c r="L77" s="836" t="s">
        <v>114</v>
      </c>
      <c r="M77" s="836" t="s">
        <v>87</v>
      </c>
      <c r="N77" s="837" t="s">
        <v>87</v>
      </c>
    </row>
    <row r="78" ht="18" customHeight="1" x14ac:dyDescent="0.2" s="1" customFormat="1">
      <c r="B78" s="830" t="s">
        <v>783</v>
      </c>
      <c r="C78" s="831" t="s">
        <v>782</v>
      </c>
      <c r="D78" s="832">
        <v>7.33</v>
      </c>
      <c r="E78" s="833" t="s">
        <v>114</v>
      </c>
      <c r="F78" s="833">
        <v>0.0031869999999999997</v>
      </c>
      <c r="G78" s="833">
        <v>0.000064</v>
      </c>
      <c r="H78" s="834" t="s">
        <v>114</v>
      </c>
      <c r="I78" s="834">
        <v>0.02336071</v>
      </c>
      <c r="J78" s="834">
        <v>0.00046912</v>
      </c>
      <c r="K78" s="835" t="s">
        <v>114</v>
      </c>
      <c r="L78" s="836" t="s">
        <v>114</v>
      </c>
      <c r="M78" s="836" t="s">
        <v>87</v>
      </c>
      <c r="N78" s="837" t="s">
        <v>87</v>
      </c>
    </row>
    <row r="79" ht="18" customHeight="1" x14ac:dyDescent="0.2" s="1" customFormat="1">
      <c r="B79" s="830" t="s">
        <v>784</v>
      </c>
      <c r="C79" s="831" t="s">
        <v>782</v>
      </c>
      <c r="D79" s="832">
        <v>5.79173</v>
      </c>
      <c r="E79" s="833">
        <v>0.04325</v>
      </c>
      <c r="F79" s="833">
        <v>0.0008249999999999999</v>
      </c>
      <c r="G79" s="833">
        <v>0.0019349999999999999</v>
      </c>
      <c r="H79" s="834">
        <v>0.2504923225</v>
      </c>
      <c r="I79" s="834">
        <v>0.00477817725</v>
      </c>
      <c r="J79" s="834">
        <v>0.01120699755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11.06860890738</v>
      </c>
      <c r="E10" s="860" t="s">
        <v>87</v>
      </c>
      <c r="F10" s="860" t="s">
        <v>87</v>
      </c>
      <c r="G10" s="860">
        <v>41.776497505218</v>
      </c>
      <c r="H10" s="860" t="s">
        <v>87</v>
      </c>
      <c r="I10" s="860">
        <v>112.626029241513</v>
      </c>
      <c r="J10" s="860" t="s">
        <v>87</v>
      </c>
      <c r="K10" s="860">
        <v>34.208753095957</v>
      </c>
      <c r="L10" s="860" t="s">
        <v>87</v>
      </c>
      <c r="M10" s="860">
        <v>6.264295000000001</v>
      </c>
      <c r="N10" s="860" t="s">
        <v>87</v>
      </c>
      <c r="O10" s="860">
        <v>0.1166652</v>
      </c>
      <c r="P10" s="860" t="s">
        <v>87</v>
      </c>
      <c r="Q10" s="860" t="s">
        <v>87</v>
      </c>
      <c r="R10" s="860" t="s">
        <v>87</v>
      </c>
      <c r="S10" s="860" t="s">
        <v>87</v>
      </c>
      <c r="T10" s="860" t="s">
        <v>87</v>
      </c>
      <c r="U10" s="860" t="s">
        <v>87</v>
      </c>
      <c r="V10" s="861" t="s">
        <v>87</v>
      </c>
      <c r="W10" s="488"/>
      <c r="X10" s="862">
        <v>0.002396</v>
      </c>
      <c r="Y10" s="860" t="s">
        <v>87</v>
      </c>
      <c r="Z10" s="860" t="s">
        <v>87</v>
      </c>
      <c r="AA10" s="860" t="s">
        <v>87</v>
      </c>
      <c r="AB10" s="860" t="s">
        <v>87</v>
      </c>
      <c r="AC10" s="860" t="s">
        <v>87</v>
      </c>
      <c r="AD10" s="860" t="s">
        <v>87</v>
      </c>
      <c r="AE10" s="860" t="s">
        <v>87</v>
      </c>
      <c r="AF10" s="860" t="s">
        <v>87</v>
      </c>
      <c r="AG10" s="860" t="s">
        <v>87</v>
      </c>
      <c r="AH10" s="192"/>
      <c r="AI10" s="863" t="s">
        <v>87</v>
      </c>
      <c r="AJ10" s="864">
        <v>5.659454493369999</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11.06860890738</v>
      </c>
      <c r="E26" s="882" t="s">
        <v>87</v>
      </c>
      <c r="F26" s="882" t="s">
        <v>87</v>
      </c>
      <c r="G26" s="882">
        <v>41.776497505218</v>
      </c>
      <c r="H26" s="882" t="s">
        <v>87</v>
      </c>
      <c r="I26" s="882">
        <v>112.626029241513</v>
      </c>
      <c r="J26" s="882" t="s">
        <v>87</v>
      </c>
      <c r="K26" s="882">
        <v>34.208753095957</v>
      </c>
      <c r="L26" s="882" t="s">
        <v>87</v>
      </c>
      <c r="M26" s="882">
        <v>6.264295000000001</v>
      </c>
      <c r="N26" s="882" t="s">
        <v>87</v>
      </c>
      <c r="O26" s="882">
        <v>0.1166652</v>
      </c>
      <c r="P26" s="882" t="s">
        <v>87</v>
      </c>
      <c r="Q26" s="882" t="s">
        <v>87</v>
      </c>
      <c r="R26" s="882" t="s">
        <v>87</v>
      </c>
      <c r="S26" s="882" t="s">
        <v>87</v>
      </c>
      <c r="T26" s="882" t="s">
        <v>87</v>
      </c>
      <c r="U26" s="882" t="s">
        <v>87</v>
      </c>
      <c r="V26" s="882" t="s">
        <v>87</v>
      </c>
      <c r="W26" s="132"/>
      <c r="X26" s="883">
        <v>0.002396</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11.06860890738</v>
      </c>
      <c r="E27" s="860" t="s">
        <v>87</v>
      </c>
      <c r="F27" s="860" t="s">
        <v>87</v>
      </c>
      <c r="G27" s="860">
        <v>41.776497505218</v>
      </c>
      <c r="H27" s="860" t="s">
        <v>87</v>
      </c>
      <c r="I27" s="860">
        <v>92.453192844513</v>
      </c>
      <c r="J27" s="860" t="s">
        <v>87</v>
      </c>
      <c r="K27" s="860">
        <v>34.208753095957</v>
      </c>
      <c r="L27" s="860" t="s">
        <v>87</v>
      </c>
      <c r="M27" s="860" t="s">
        <v>87</v>
      </c>
      <c r="N27" s="860" t="s">
        <v>87</v>
      </c>
      <c r="O27" s="860" t="s">
        <v>87</v>
      </c>
      <c r="P27" s="860" t="s">
        <v>87</v>
      </c>
      <c r="Q27" s="860" t="s">
        <v>87</v>
      </c>
      <c r="R27" s="860" t="s">
        <v>87</v>
      </c>
      <c r="S27" s="860" t="s">
        <v>87</v>
      </c>
      <c r="T27" s="860" t="s">
        <v>87</v>
      </c>
      <c r="U27" s="860" t="s">
        <v>87</v>
      </c>
      <c r="V27" s="860" t="s">
        <v>87</v>
      </c>
      <c r="W27" s="49"/>
      <c r="X27" s="862">
        <v>0.002396</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9.2429325</v>
      </c>
      <c r="J28" s="860" t="s">
        <v>87</v>
      </c>
      <c r="K28" s="860" t="s">
        <v>87</v>
      </c>
      <c r="L28" s="860" t="s">
        <v>87</v>
      </c>
      <c r="M28" s="860">
        <v>6.264295000000001</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10.929903896999999</v>
      </c>
      <c r="J30" s="860" t="s">
        <v>87</v>
      </c>
      <c r="K30" s="860" t="s">
        <v>87</v>
      </c>
      <c r="L30" s="860" t="s">
        <v>87</v>
      </c>
      <c r="M30" s="860" t="s">
        <v>87</v>
      </c>
      <c r="N30" s="860" t="s">
        <v>87</v>
      </c>
      <c r="O30" s="860">
        <v>0.1166652</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5.659454493369999</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0.53403743087</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5.1254170624999995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7.49344823029626</v>
      </c>
      <c r="E39" s="882" t="s">
        <v>87</v>
      </c>
      <c r="F39" s="882" t="s">
        <v>87</v>
      </c>
      <c r="G39" s="882">
        <v>132.43149709154108</v>
      </c>
      <c r="H39" s="882" t="s">
        <v>87</v>
      </c>
      <c r="I39" s="882">
        <v>146.41383801396688</v>
      </c>
      <c r="J39" s="882" t="s">
        <v>87</v>
      </c>
      <c r="K39" s="882">
        <v>164.2020148605936</v>
      </c>
      <c r="L39" s="882" t="s">
        <v>87</v>
      </c>
      <c r="M39" s="882">
        <v>0.86447271</v>
      </c>
      <c r="N39" s="882" t="s">
        <v>87</v>
      </c>
      <c r="O39" s="882">
        <v>0.39082842</v>
      </c>
      <c r="P39" s="882" t="s">
        <v>87</v>
      </c>
      <c r="Q39" s="882" t="s">
        <v>87</v>
      </c>
      <c r="R39" s="882" t="s">
        <v>87</v>
      </c>
      <c r="S39" s="882" t="s">
        <v>87</v>
      </c>
      <c r="T39" s="882" t="s">
        <v>87</v>
      </c>
      <c r="U39" s="882" t="s">
        <v>87</v>
      </c>
      <c r="V39" s="882" t="s">
        <v>87</v>
      </c>
      <c r="W39" s="894"/>
      <c r="X39" s="882">
        <v>0.01588548</v>
      </c>
      <c r="Y39" s="882" t="s">
        <v>87</v>
      </c>
      <c r="Z39" s="882" t="s">
        <v>87</v>
      </c>
      <c r="AA39" s="882" t="s">
        <v>87</v>
      </c>
      <c r="AB39" s="882" t="s">
        <v>87</v>
      </c>
      <c r="AC39" s="882" t="s">
        <v>87</v>
      </c>
      <c r="AD39" s="882" t="s">
        <v>87</v>
      </c>
      <c r="AE39" s="882" t="s">
        <v>87</v>
      </c>
      <c r="AF39" s="882" t="s">
        <v>87</v>
      </c>
      <c r="AG39" s="882" t="s">
        <v>87</v>
      </c>
      <c r="AH39" s="894"/>
      <c r="AI39" s="885" t="s">
        <v>87</v>
      </c>
      <c r="AJ39" s="885">
        <v>132.997180594195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7.49344823029626</v>
      </c>
      <c r="E43" s="860" t="s">
        <v>87</v>
      </c>
      <c r="F43" s="860" t="s">
        <v>87</v>
      </c>
      <c r="G43" s="860">
        <v>132.43149709154108</v>
      </c>
      <c r="H43" s="860" t="s">
        <v>87</v>
      </c>
      <c r="I43" s="860">
        <v>146.41383801396688</v>
      </c>
      <c r="J43" s="860" t="s">
        <v>87</v>
      </c>
      <c r="K43" s="860">
        <v>164.2020148605936</v>
      </c>
      <c r="L43" s="860" t="s">
        <v>87</v>
      </c>
      <c r="M43" s="860">
        <v>0.86447271</v>
      </c>
      <c r="N43" s="860" t="s">
        <v>87</v>
      </c>
      <c r="O43" s="860">
        <v>0.39082842</v>
      </c>
      <c r="P43" s="860" t="s">
        <v>87</v>
      </c>
      <c r="Q43" s="860" t="s">
        <v>87</v>
      </c>
      <c r="R43" s="860" t="s">
        <v>87</v>
      </c>
      <c r="S43" s="860" t="s">
        <v>87</v>
      </c>
      <c r="T43" s="860" t="s">
        <v>87</v>
      </c>
      <c r="U43" s="860" t="s">
        <v>87</v>
      </c>
      <c r="V43" s="860" t="s">
        <v>87</v>
      </c>
      <c r="W43" s="896"/>
      <c r="X43" s="860">
        <v>0.01588548</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132.997180594195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0.083734</v>
      </c>
      <c r="K12" s="173">
        <v>9.8440473804</v>
      </c>
      <c r="L12" s="173">
        <v>1.14082752698</v>
      </c>
      <c r="M12" s="965">
        <v>-8.779411838</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0.29277119999999995</v>
      </c>
      <c r="K15" s="173">
        <v>37.8615972842</v>
      </c>
      <c r="L15" s="173">
        <v>3.622129021018</v>
      </c>
      <c r="M15" s="965">
        <v>-31.17332507434</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2.3002702</v>
      </c>
      <c r="K17" s="173">
        <v>104.38292878757</v>
      </c>
      <c r="L17" s="173">
        <v>5.942830253943</v>
      </c>
      <c r="M17" s="965">
        <v>-188.34133456231</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0.2396796</v>
      </c>
      <c r="K19" s="173">
        <v>31.116499814700003</v>
      </c>
      <c r="L19" s="173">
        <v>2.852573681257</v>
      </c>
      <c r="M19" s="965">
        <v>-25.8508548509</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0.7</v>
      </c>
      <c r="K21" s="173">
        <v>5.564295</v>
      </c>
      <c r="L21" s="173" t="s">
        <v>87</v>
      </c>
      <c r="M21" s="965">
        <v>-0.2925</v>
      </c>
    </row>
    <row r="22" ht="18" customHeight="1" x14ac:dyDescent="0.2">
      <c r="B22" s="964" t="s">
        <v>819</v>
      </c>
      <c r="C22" s="533"/>
      <c r="D22" s="192"/>
      <c r="E22" s="192"/>
      <c r="F22" s="192"/>
      <c r="G22" s="192"/>
      <c r="H22" s="192"/>
      <c r="I22" s="192"/>
      <c r="J22" s="173" t="s">
        <v>87</v>
      </c>
      <c r="K22" s="173">
        <v>0.1166652</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v>0.0016</v>
      </c>
      <c r="K27" s="173">
        <v>0.000796</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0.083734</v>
      </c>
      <c r="K38" s="173">
        <v>9.8440473804</v>
      </c>
      <c r="L38" s="173">
        <v>1.14082752698</v>
      </c>
      <c r="M38" s="965">
        <v>-8.779411838</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0.29277119999999995</v>
      </c>
      <c r="K41" s="173">
        <v>37.8615972842</v>
      </c>
      <c r="L41" s="173">
        <v>3.622129021018</v>
      </c>
      <c r="M41" s="965">
        <v>-31.17332507434</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2.3002702</v>
      </c>
      <c r="K43" s="173">
        <v>84.21009239057</v>
      </c>
      <c r="L43" s="173">
        <v>5.942830253943</v>
      </c>
      <c r="M43" s="965">
        <v>-126.10383456231</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0.2396796</v>
      </c>
      <c r="K45" s="173">
        <v>31.116499814700003</v>
      </c>
      <c r="L45" s="173">
        <v>2.852573681257</v>
      </c>
      <c r="M45" s="965">
        <v>-25.8508548509</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v>0.0016</v>
      </c>
      <c r="K53" s="173">
        <v>0.000796</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10</v>
      </c>
      <c r="E64" s="968">
        <v>22.080295855</v>
      </c>
      <c r="F64" s="968">
        <v>2.841584145</v>
      </c>
      <c r="G64" s="173">
        <v>0.5</v>
      </c>
      <c r="H64" s="173">
        <v>10</v>
      </c>
      <c r="I64" s="173">
        <v>99.99999999929616</v>
      </c>
      <c r="J64" s="968">
        <v>0.05</v>
      </c>
      <c r="K64" s="968">
        <v>2.2080295855</v>
      </c>
      <c r="L64" s="968">
        <v>0.32678217668</v>
      </c>
      <c r="M64" s="969">
        <v>-2.5148019683</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48.1056</v>
      </c>
      <c r="E67" s="968">
        <v>278.31256602</v>
      </c>
      <c r="F67" s="968">
        <v>23.758524775</v>
      </c>
      <c r="G67" s="173">
        <v>0.5127868688884454</v>
      </c>
      <c r="H67" s="173">
        <v>9.851171787920551</v>
      </c>
      <c r="I67" s="173">
        <v>100.0000000008418</v>
      </c>
      <c r="J67" s="968">
        <v>0.2466792</v>
      </c>
      <c r="K67" s="968">
        <v>27.417048986</v>
      </c>
      <c r="L67" s="968">
        <v>2.6563607092</v>
      </c>
      <c r="M67" s="969">
        <v>-21.102164066</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61.4446</v>
      </c>
      <c r="E69" s="968">
        <v>381.37541398</v>
      </c>
      <c r="F69" s="968">
        <v>49.601160581</v>
      </c>
      <c r="G69" s="173">
        <v>0.637008296904854</v>
      </c>
      <c r="H69" s="173">
        <v>7.689163891812342</v>
      </c>
      <c r="I69" s="173">
        <v>99.99999999979838</v>
      </c>
      <c r="J69" s="968">
        <v>0.3914072</v>
      </c>
      <c r="K69" s="968">
        <v>29.324580624</v>
      </c>
      <c r="L69" s="968">
        <v>3.0540762269</v>
      </c>
      <c r="M69" s="969">
        <v>-46.547084354</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43.8248</v>
      </c>
      <c r="E71" s="968">
        <v>287.33971821</v>
      </c>
      <c r="F71" s="968">
        <v>24.720020745</v>
      </c>
      <c r="G71" s="173">
        <v>0.5165878680564429</v>
      </c>
      <c r="H71" s="173">
        <v>9.8296378607004</v>
      </c>
      <c r="I71" s="173">
        <v>99.99999999878641</v>
      </c>
      <c r="J71" s="968">
        <v>0.2263936</v>
      </c>
      <c r="K71" s="968">
        <v>28.24445373</v>
      </c>
      <c r="L71" s="968">
        <v>2.7531382657</v>
      </c>
      <c r="M71" s="969">
        <v>-21.966882479</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v>0.32</v>
      </c>
      <c r="E79" s="968">
        <v>0.1592</v>
      </c>
      <c r="F79" s="968" t="s">
        <v>87</v>
      </c>
      <c r="G79" s="173">
        <v>0.5</v>
      </c>
      <c r="H79" s="173">
        <v>0.5</v>
      </c>
      <c r="I79" s="173" t="s">
        <v>87</v>
      </c>
      <c r="J79" s="968">
        <v>0.0016</v>
      </c>
      <c r="K79" s="968">
        <v>0.000796</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16.667791078</v>
      </c>
      <c r="F89" s="968">
        <v>2.638944</v>
      </c>
      <c r="G89" s="173" t="s">
        <v>87</v>
      </c>
      <c r="H89" s="173">
        <v>0.9276866363179405</v>
      </c>
      <c r="I89" s="173">
        <v>100</v>
      </c>
      <c r="J89" s="968" t="s">
        <v>87</v>
      </c>
      <c r="K89" s="968">
        <v>0.1546248704</v>
      </c>
      <c r="L89" s="968" t="s">
        <v>87</v>
      </c>
      <c r="M89" s="969">
        <v>-2.638944</v>
      </c>
    </row>
    <row r="90" ht="18" customHeight="1" x14ac:dyDescent="0.2">
      <c r="B90" s="967" t="s">
        <v>813</v>
      </c>
      <c r="C90" s="533"/>
      <c r="D90" s="968" t="s">
        <v>87</v>
      </c>
      <c r="E90" s="968">
        <v>280.55608957</v>
      </c>
      <c r="F90" s="968">
        <v>57.325904</v>
      </c>
      <c r="G90" s="173" t="s">
        <v>87</v>
      </c>
      <c r="H90" s="173">
        <v>0.8954740744535392</v>
      </c>
      <c r="I90" s="173">
        <v>100</v>
      </c>
      <c r="J90" s="968" t="s">
        <v>87</v>
      </c>
      <c r="K90" s="968">
        <v>2.5123070464</v>
      </c>
      <c r="L90" s="968" t="s">
        <v>87</v>
      </c>
      <c r="M90" s="969">
        <v>-57.325904</v>
      </c>
    </row>
    <row r="91" ht="18" customHeight="1" x14ac:dyDescent="0.2">
      <c r="B91" s="967" t="s">
        <v>815</v>
      </c>
      <c r="C91" s="533"/>
      <c r="D91" s="968" t="s">
        <v>87</v>
      </c>
      <c r="E91" s="968">
        <v>19.698298547</v>
      </c>
      <c r="F91" s="968">
        <v>3.118752</v>
      </c>
      <c r="G91" s="173" t="s">
        <v>87</v>
      </c>
      <c r="H91" s="173">
        <v>0.9276866363050964</v>
      </c>
      <c r="I91" s="173">
        <v>100</v>
      </c>
      <c r="J91" s="968" t="s">
        <v>87</v>
      </c>
      <c r="K91" s="968">
        <v>0.1827384832</v>
      </c>
      <c r="L91" s="968" t="s">
        <v>87</v>
      </c>
      <c r="M91" s="969">
        <v>-3.118752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2.2484</v>
      </c>
      <c r="E95" s="968">
        <v>13.385693944</v>
      </c>
      <c r="F95" s="968">
        <v>0.73163182016</v>
      </c>
      <c r="G95" s="173">
        <v>0.5</v>
      </c>
      <c r="H95" s="173">
        <v>17.000000000149416</v>
      </c>
      <c r="I95" s="173">
        <v>99.99999999972664</v>
      </c>
      <c r="J95" s="968">
        <v>0.011242</v>
      </c>
      <c r="K95" s="968">
        <v>2.2755679705</v>
      </c>
      <c r="L95" s="968">
        <v>0.084137659318</v>
      </c>
      <c r="M95" s="969">
        <v>-0.64749416084</v>
      </c>
    </row>
    <row r="96" ht="18" customHeight="1" x14ac:dyDescent="0.2">
      <c r="B96" s="967" t="s">
        <v>813</v>
      </c>
      <c r="C96" s="533"/>
      <c r="D96" s="968">
        <v>0.4044</v>
      </c>
      <c r="E96" s="968">
        <v>2.2475443422</v>
      </c>
      <c r="F96" s="968">
        <v>0.48194495515</v>
      </c>
      <c r="G96" s="173">
        <v>0.5</v>
      </c>
      <c r="H96" s="173">
        <v>16.999999999822027</v>
      </c>
      <c r="I96" s="173">
        <v>100.00000000062248</v>
      </c>
      <c r="J96" s="968">
        <v>0.002022</v>
      </c>
      <c r="K96" s="968">
        <v>0.38208253817</v>
      </c>
      <c r="L96" s="968">
        <v>0.055423669843</v>
      </c>
      <c r="M96" s="969">
        <v>-0.42652128531</v>
      </c>
    </row>
    <row r="97" ht="18" customHeight="1" x14ac:dyDescent="0.2">
      <c r="B97" s="967" t="s">
        <v>815</v>
      </c>
      <c r="C97" s="533"/>
      <c r="D97" s="968">
        <v>2.6572</v>
      </c>
      <c r="E97" s="968">
        <v>15.819456479</v>
      </c>
      <c r="F97" s="968">
        <v>0.86465578746</v>
      </c>
      <c r="G97" s="173">
        <v>0.5</v>
      </c>
      <c r="H97" s="173">
        <v>17.000000000442494</v>
      </c>
      <c r="I97" s="173">
        <v>99.99999999965303</v>
      </c>
      <c r="J97" s="968">
        <v>0.013286</v>
      </c>
      <c r="K97" s="968">
        <v>2.6893076015</v>
      </c>
      <c r="L97" s="968">
        <v>0.099435415557</v>
      </c>
      <c r="M97" s="969">
        <v>-0.7652203719</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41.285</v>
      </c>
      <c r="E100" s="968">
        <v>188.00986981</v>
      </c>
      <c r="F100" s="968" t="s">
        <v>87</v>
      </c>
      <c r="G100" s="173">
        <v>4.500000000000001</v>
      </c>
      <c r="H100" s="173">
        <v>20.970800649904454</v>
      </c>
      <c r="I100" s="173" t="s">
        <v>87</v>
      </c>
      <c r="J100" s="968">
        <v>1.857825</v>
      </c>
      <c r="K100" s="968">
        <v>39.427175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36.654</v>
      </c>
      <c r="E103" s="968">
        <v>249.8402765</v>
      </c>
      <c r="F103" s="968">
        <v>7.07865522</v>
      </c>
      <c r="G103" s="173">
        <v>0.09203361161128389</v>
      </c>
      <c r="H103" s="173">
        <v>3.0563598079031107</v>
      </c>
      <c r="I103" s="173">
        <v>100</v>
      </c>
      <c r="J103" s="968">
        <v>0.033734</v>
      </c>
      <c r="K103" s="968">
        <v>7.6360177949</v>
      </c>
      <c r="L103" s="968">
        <v>0.8140453503</v>
      </c>
      <c r="M103" s="969">
        <v>-6.2646098697</v>
      </c>
    </row>
    <row r="104" ht="18" customHeight="1" x14ac:dyDescent="0.2">
      <c r="B104" s="967" t="s">
        <v>811</v>
      </c>
      <c r="C104" s="533"/>
      <c r="D104" s="968">
        <v>37.212</v>
      </c>
      <c r="E104" s="968">
        <v>262.11058191</v>
      </c>
      <c r="F104" s="968">
        <v>7.6663535</v>
      </c>
      <c r="G104" s="173">
        <v>0.09365258518757388</v>
      </c>
      <c r="H104" s="173">
        <v>3.05762377043284</v>
      </c>
      <c r="I104" s="173">
        <v>100.00000000000003</v>
      </c>
      <c r="J104" s="968">
        <v>0.03485</v>
      </c>
      <c r="K104" s="968">
        <v>8.0143554573</v>
      </c>
      <c r="L104" s="968">
        <v>0.8816306525</v>
      </c>
      <c r="M104" s="969">
        <v>-6.7847228475</v>
      </c>
    </row>
    <row r="105" ht="18" customHeight="1" x14ac:dyDescent="0.2">
      <c r="B105" s="967" t="s">
        <v>813</v>
      </c>
      <c r="C105" s="533"/>
      <c r="D105" s="968">
        <v>24.508</v>
      </c>
      <c r="E105" s="968">
        <v>409.93353941</v>
      </c>
      <c r="F105" s="968">
        <v>24.63765528</v>
      </c>
      <c r="G105" s="173">
        <v>0.2</v>
      </c>
      <c r="H105" s="173">
        <v>3.0648741745022274</v>
      </c>
      <c r="I105" s="173">
        <v>100.00000000081177</v>
      </c>
      <c r="J105" s="968">
        <v>0.049016</v>
      </c>
      <c r="K105" s="968">
        <v>12.563947182</v>
      </c>
      <c r="L105" s="968">
        <v>2.8333303572</v>
      </c>
      <c r="M105" s="969">
        <v>-21.804324923</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9.2429325</v>
      </c>
      <c r="L111" s="173" t="s">
        <v>87</v>
      </c>
      <c r="M111" s="965">
        <v>-62.2375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0.7</v>
      </c>
      <c r="K113" s="173">
        <v>5.564295</v>
      </c>
      <c r="L113" s="173" t="s">
        <v>87</v>
      </c>
      <c r="M113" s="965">
        <v>-0.2925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141.2843025</v>
      </c>
      <c r="F120" s="968">
        <v>62.2375</v>
      </c>
      <c r="G120" s="173" t="s">
        <v>87</v>
      </c>
      <c r="H120" s="173">
        <v>6.542080285246127</v>
      </c>
      <c r="I120" s="173">
        <v>100</v>
      </c>
      <c r="J120" s="968" t="s">
        <v>87</v>
      </c>
      <c r="K120" s="968">
        <v>9.2429325</v>
      </c>
      <c r="L120" s="968" t="s">
        <v>87</v>
      </c>
      <c r="M120" s="969">
        <v>-62.2375</v>
      </c>
    </row>
    <row r="121" ht="18" customHeight="1" x14ac:dyDescent="0.2">
      <c r="B121" s="967" t="s">
        <v>817</v>
      </c>
      <c r="C121" s="533"/>
      <c r="D121" s="968">
        <v>7</v>
      </c>
      <c r="E121" s="968">
        <v>94.05693</v>
      </c>
      <c r="F121" s="968">
        <v>0.2925</v>
      </c>
      <c r="G121" s="173">
        <v>10</v>
      </c>
      <c r="H121" s="173">
        <v>5.915879882534972</v>
      </c>
      <c r="I121" s="173">
        <v>100</v>
      </c>
      <c r="J121" s="968">
        <v>0.7</v>
      </c>
      <c r="K121" s="968">
        <v>5.564295</v>
      </c>
      <c r="L121" s="968" t="s">
        <v>87</v>
      </c>
      <c r="M121" s="969">
        <v>-0.2925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10.929903896999999</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0.1166652</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3.788985524</v>
      </c>
      <c r="E164" s="165">
        <v>7.174396659</v>
      </c>
      <c r="F164" s="49"/>
      <c r="G164" s="119" t="s">
        <v>87</v>
      </c>
      <c r="H164" s="119">
        <v>73.59369920502746</v>
      </c>
      <c r="I164" s="144"/>
      <c r="J164" s="165" t="s">
        <v>87</v>
      </c>
      <c r="K164" s="165">
        <v>5.279903897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0.2333304</v>
      </c>
      <c r="E167" s="165">
        <v>0.2333304</v>
      </c>
      <c r="F167" s="49"/>
      <c r="G167" s="119" t="s">
        <v>87</v>
      </c>
      <c r="H167" s="119">
        <v>50</v>
      </c>
      <c r="I167" s="144"/>
      <c r="J167" s="165" t="s">
        <v>87</v>
      </c>
      <c r="K167" s="165">
        <v>0.1166652</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5.8</v>
      </c>
      <c r="E174" s="165">
        <v>8.55</v>
      </c>
      <c r="F174" s="49"/>
      <c r="G174" s="119" t="s">
        <v>87</v>
      </c>
      <c r="H174" s="119">
        <v>66.08187134502924</v>
      </c>
      <c r="I174" s="144"/>
      <c r="J174" s="165" t="s">
        <v>87</v>
      </c>
      <c r="K174" s="165">
        <v>5.65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0.071</v>
      </c>
      <c r="K223" s="173">
        <v>0.9984544933699999</v>
      </c>
      <c r="L223" s="173">
        <v>4.59</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1.42</v>
      </c>
      <c r="E236" s="968">
        <v>93.493448743</v>
      </c>
      <c r="F236" s="968" t="s">
        <v>87</v>
      </c>
      <c r="G236" s="173">
        <v>5</v>
      </c>
      <c r="H236" s="173">
        <v>0.495261900267283</v>
      </c>
      <c r="I236" s="173" t="s">
        <v>87</v>
      </c>
      <c r="J236" s="968">
        <v>0.071</v>
      </c>
      <c r="K236" s="968">
        <v>0.46303743087</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0.5354170625</v>
      </c>
      <c r="L241" s="173">
        <v>4.59</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17.031894125</v>
      </c>
      <c r="F250" s="937">
        <v>4.59</v>
      </c>
      <c r="G250" s="119" t="s">
        <v>87</v>
      </c>
      <c r="H250" s="119">
        <v>0.8831493514230614</v>
      </c>
      <c r="I250" s="119">
        <v>100</v>
      </c>
      <c r="J250" s="937" t="s">
        <v>87</v>
      </c>
      <c r="K250" s="937">
        <v>0.1504170625</v>
      </c>
      <c r="L250" s="937">
        <v>4.59</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0.385</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0.05</v>
      </c>
      <c r="E257" s="937">
        <v>0.41</v>
      </c>
      <c r="F257" s="937" t="s">
        <v>87</v>
      </c>
      <c r="G257" s="119" t="s">
        <v>87</v>
      </c>
      <c r="H257" s="119">
        <v>93.90243902439025</v>
      </c>
      <c r="I257" s="119" t="s">
        <v>87</v>
      </c>
      <c r="J257" s="937" t="s">
        <v>87</v>
      </c>
      <c r="K257" s="937">
        <v>0.385</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176.0491051253873</v>
      </c>
      <c r="D10" s="1002">
        <v>279.7841604332973</v>
      </c>
      <c r="E10" s="1002">
        <v>18.017151510028004</v>
      </c>
      <c r="F10" s="1002">
        <v>18.854671914820482</v>
      </c>
      <c r="G10" s="1002">
        <v>0.879055308</v>
      </c>
      <c r="H10" s="678">
        <v>46.32672478640605</v>
      </c>
      <c r="I10" s="1003">
        <v>0.00658962</v>
      </c>
      <c r="J10" s="1004">
        <v>12784.550747415133</v>
      </c>
    </row>
    <row r="11" ht="18" customHeight="1" x14ac:dyDescent="0.2">
      <c r="B11" s="1005" t="s">
        <v>980</v>
      </c>
      <c r="C11" s="1006"/>
      <c r="D11" s="682">
        <v>141.22973700094678</v>
      </c>
      <c r="E11" s="132"/>
      <c r="F11" s="132"/>
      <c r="G11" s="132"/>
      <c r="H11" s="1007"/>
      <c r="I11" s="1008"/>
      <c r="J11" s="691">
        <v>3954.43263602651</v>
      </c>
    </row>
    <row r="12" ht="18" customHeight="1" x14ac:dyDescent="0.2">
      <c r="B12" s="1009" t="s">
        <v>981</v>
      </c>
      <c r="C12" s="1010"/>
      <c r="D12" s="687">
        <v>127.68087635079891</v>
      </c>
      <c r="E12" s="192"/>
      <c r="F12" s="192"/>
      <c r="G12" s="192"/>
      <c r="H12" s="1011"/>
      <c r="I12" s="1008"/>
      <c r="J12" s="689">
        <v>3575.0645378223694</v>
      </c>
    </row>
    <row r="13" ht="18" customHeight="1" x14ac:dyDescent="0.2">
      <c r="B13" s="1012" t="s">
        <v>982</v>
      </c>
      <c r="C13" s="1013"/>
      <c r="D13" s="192"/>
      <c r="E13" s="49"/>
      <c r="F13" s="49"/>
      <c r="G13" s="49"/>
      <c r="H13" s="1014"/>
      <c r="I13" s="47"/>
      <c r="J13" s="1015"/>
    </row>
    <row r="14" ht="18" customHeight="1" x14ac:dyDescent="0.2">
      <c r="B14" s="1016" t="s">
        <v>983</v>
      </c>
      <c r="C14" s="1017"/>
      <c r="D14" s="687">
        <v>86.591889827117</v>
      </c>
      <c r="E14" s="49"/>
      <c r="F14" s="49"/>
      <c r="G14" s="49"/>
      <c r="H14" s="1014"/>
      <c r="I14" s="47"/>
      <c r="J14" s="689">
        <v>2424.572915159276</v>
      </c>
    </row>
    <row r="15" ht="18" customHeight="1" x14ac:dyDescent="0.2">
      <c r="B15" s="1016" t="s">
        <v>984</v>
      </c>
      <c r="C15" s="1017"/>
      <c r="D15" s="687">
        <v>41.0889865236819</v>
      </c>
      <c r="E15" s="49"/>
      <c r="F15" s="49"/>
      <c r="G15" s="49"/>
      <c r="H15" s="1014"/>
      <c r="I15" s="47"/>
      <c r="J15" s="689">
        <v>1150.4916226630933</v>
      </c>
    </row>
    <row r="16" ht="18" customHeight="1" x14ac:dyDescent="0.2">
      <c r="B16" s="1009" t="s">
        <v>985</v>
      </c>
      <c r="C16" s="1013"/>
      <c r="D16" s="687">
        <v>1.46483389021608</v>
      </c>
      <c r="E16" s="49"/>
      <c r="F16" s="49"/>
      <c r="G16" s="49"/>
      <c r="H16" s="1014"/>
      <c r="I16" s="47"/>
      <c r="J16" s="689">
        <v>41.01534892605024</v>
      </c>
    </row>
    <row r="17" ht="18" customHeight="1" x14ac:dyDescent="0.2">
      <c r="B17" s="1009" t="s">
        <v>986</v>
      </c>
      <c r="C17" s="1013"/>
      <c r="D17" s="687">
        <v>8.37943509109102</v>
      </c>
      <c r="E17" s="49"/>
      <c r="F17" s="49"/>
      <c r="G17" s="49"/>
      <c r="H17" s="1014"/>
      <c r="I17" s="47"/>
      <c r="J17" s="689">
        <v>234.62418255054857</v>
      </c>
    </row>
    <row r="18" ht="18" customHeight="1" x14ac:dyDescent="0.2">
      <c r="B18" s="1018" t="s">
        <v>987</v>
      </c>
      <c r="C18" s="1019"/>
      <c r="D18" s="1002">
        <v>3.7045916688407674</v>
      </c>
      <c r="E18" s="280"/>
      <c r="F18" s="280"/>
      <c r="G18" s="280"/>
      <c r="H18" s="1020"/>
      <c r="I18" s="80"/>
      <c r="J18" s="689">
        <v>103.72856672754149</v>
      </c>
    </row>
    <row r="19" ht="18" customHeight="1" x14ac:dyDescent="0.2">
      <c r="B19" s="1021" t="s">
        <v>988</v>
      </c>
      <c r="C19" s="1010"/>
      <c r="D19" s="687">
        <v>138.4793017643505</v>
      </c>
      <c r="E19" s="687">
        <v>2.6946054650125832</v>
      </c>
      <c r="F19" s="192"/>
      <c r="G19" s="192"/>
      <c r="H19" s="871">
        <v>38.754699234340464</v>
      </c>
      <c r="I19" s="47"/>
      <c r="J19" s="685">
        <v>4591.4908976301485</v>
      </c>
    </row>
    <row r="20" ht="18" customHeight="1" x14ac:dyDescent="0.2">
      <c r="B20" s="1009" t="s">
        <v>989</v>
      </c>
      <c r="C20" s="1013"/>
      <c r="D20" s="687">
        <v>64.1068078982947</v>
      </c>
      <c r="E20" s="687">
        <v>0.972358493637427</v>
      </c>
      <c r="F20" s="1022"/>
      <c r="G20" s="1022"/>
      <c r="H20" s="871">
        <v>33.8441551429003</v>
      </c>
      <c r="I20" s="47"/>
      <c r="J20" s="689">
        <v>2052.66562196617</v>
      </c>
    </row>
    <row r="21" ht="18" customHeight="1" x14ac:dyDescent="0.2">
      <c r="B21" s="1012" t="s">
        <v>982</v>
      </c>
      <c r="C21" s="1013"/>
      <c r="D21" s="192"/>
      <c r="E21" s="49"/>
      <c r="F21" s="49"/>
      <c r="G21" s="49"/>
      <c r="H21" s="1014"/>
      <c r="I21" s="47"/>
      <c r="J21" s="1015"/>
    </row>
    <row r="22" ht="18" customHeight="1" x14ac:dyDescent="0.2">
      <c r="B22" s="1016" t="s">
        <v>990</v>
      </c>
      <c r="C22" s="1017"/>
      <c r="D22" s="687">
        <v>39.4566647709127</v>
      </c>
      <c r="E22" s="687">
        <v>0.578550656602174</v>
      </c>
      <c r="F22" s="49"/>
      <c r="G22" s="49"/>
      <c r="H22" s="1023">
        <v>22.2740224696004</v>
      </c>
      <c r="I22" s="47"/>
      <c r="J22" s="689">
        <v>1258.1025375851318</v>
      </c>
    </row>
    <row r="23" ht="18" customHeight="1" x14ac:dyDescent="0.2">
      <c r="B23" s="1016" t="s">
        <v>991</v>
      </c>
      <c r="C23" s="1017"/>
      <c r="D23" s="687">
        <v>24.650143127382</v>
      </c>
      <c r="E23" s="687">
        <v>0.393807837035253</v>
      </c>
      <c r="F23" s="49"/>
      <c r="G23" s="49"/>
      <c r="H23" s="1023">
        <v>11.5701326732999</v>
      </c>
      <c r="I23" s="47"/>
      <c r="J23" s="689">
        <v>794.5630843810382</v>
      </c>
    </row>
    <row r="24" ht="18" customHeight="1" x14ac:dyDescent="0.2">
      <c r="B24" s="1009" t="s">
        <v>992</v>
      </c>
      <c r="C24" s="1013"/>
      <c r="D24" s="687">
        <v>0.0650059406757497</v>
      </c>
      <c r="E24" s="687">
        <v>0.00609123764383562</v>
      </c>
      <c r="F24" s="1022"/>
      <c r="G24" s="1022"/>
      <c r="H24" s="1023">
        <v>0.135100049700015</v>
      </c>
      <c r="I24" s="47"/>
      <c r="J24" s="689">
        <v>3.434344314537431</v>
      </c>
    </row>
    <row r="25" ht="18" customHeight="1" x14ac:dyDescent="0.2">
      <c r="B25" s="1009" t="s">
        <v>993</v>
      </c>
      <c r="C25" s="1013"/>
      <c r="D25" s="687">
        <v>71.39372740666431</v>
      </c>
      <c r="E25" s="687">
        <v>0.831396074955959</v>
      </c>
      <c r="F25" s="1022"/>
      <c r="G25" s="1022"/>
      <c r="H25" s="1023">
        <v>3.05217534347131</v>
      </c>
      <c r="I25" s="47"/>
      <c r="J25" s="689">
        <v>2219.34432724993</v>
      </c>
    </row>
    <row r="26" ht="18" customHeight="1" x14ac:dyDescent="0.2">
      <c r="B26" s="1009" t="s">
        <v>994</v>
      </c>
      <c r="C26" s="1013"/>
      <c r="D26" s="687">
        <v>2.913760518715727</v>
      </c>
      <c r="E26" s="687">
        <v>0.2173222781285995</v>
      </c>
      <c r="F26" s="1022"/>
      <c r="G26" s="1022"/>
      <c r="H26" s="1023">
        <v>1.72326869826884</v>
      </c>
      <c r="I26" s="47"/>
      <c r="J26" s="689">
        <v>139.17569822811924</v>
      </c>
    </row>
    <row r="27" ht="18" customHeight="1" x14ac:dyDescent="0.25">
      <c r="B27" s="1018" t="s">
        <v>995</v>
      </c>
      <c r="C27" s="1024"/>
      <c r="D27" s="301"/>
      <c r="E27" s="39">
        <v>0.667437380646762</v>
      </c>
      <c r="F27" s="1025"/>
      <c r="G27" s="1025"/>
      <c r="H27" s="1020"/>
      <c r="I27" s="80"/>
      <c r="J27" s="1026">
        <v>176.87090587139193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15.321359913415419</v>
      </c>
      <c r="F29" s="1035">
        <v>18.216663438326</v>
      </c>
      <c r="G29" s="1035" t="s">
        <v>114</v>
      </c>
      <c r="H29" s="1036">
        <v>7.56543593206558</v>
      </c>
      <c r="I29" s="47"/>
      <c r="J29" s="1037">
        <v>4060.160377055086</v>
      </c>
    </row>
    <row r="30" ht="18" customHeight="1" x14ac:dyDescent="0.2">
      <c r="B30" s="1009" t="s">
        <v>998</v>
      </c>
      <c r="C30" s="1032"/>
      <c r="D30" s="1032"/>
      <c r="E30" s="1034">
        <v>12.349744215731043</v>
      </c>
      <c r="F30" s="1032"/>
      <c r="G30" s="1032"/>
      <c r="H30" s="1032"/>
      <c r="I30" s="47"/>
      <c r="J30" s="1037">
        <v>3272.6822171687263</v>
      </c>
    </row>
    <row r="31" ht="18" customHeight="1" x14ac:dyDescent="0.2">
      <c r="B31" s="1016" t="s">
        <v>999</v>
      </c>
      <c r="C31" s="1032"/>
      <c r="D31" s="1032"/>
      <c r="E31" s="1034">
        <v>3.34761428571429</v>
      </c>
      <c r="F31" s="1032"/>
      <c r="G31" s="1032"/>
      <c r="H31" s="1032"/>
      <c r="I31" s="47"/>
      <c r="J31" s="1037">
        <v>887.1177857142869</v>
      </c>
    </row>
    <row r="32" ht="18" customHeight="1" x14ac:dyDescent="0.2">
      <c r="B32" s="1016" t="s">
        <v>1000</v>
      </c>
      <c r="C32" s="1032"/>
      <c r="D32" s="1032"/>
      <c r="E32" s="1034">
        <v>3.5229313468161836</v>
      </c>
      <c r="F32" s="1032"/>
      <c r="G32" s="1032"/>
      <c r="H32" s="1032"/>
      <c r="I32" s="47"/>
      <c r="J32" s="1037">
        <v>933.5768069062887</v>
      </c>
    </row>
    <row r="33" ht="18" customHeight="1" x14ac:dyDescent="0.2">
      <c r="B33" s="1016" t="s">
        <v>1001</v>
      </c>
      <c r="C33" s="1032"/>
      <c r="D33" s="1032"/>
      <c r="E33" s="1034">
        <v>0.107548424545083</v>
      </c>
      <c r="F33" s="1032"/>
      <c r="G33" s="1032"/>
      <c r="H33" s="1032"/>
      <c r="I33" s="47"/>
      <c r="J33" s="1037">
        <v>28.500332504446995</v>
      </c>
    </row>
    <row r="34" ht="18" customHeight="1" x14ac:dyDescent="0.2">
      <c r="B34" s="1016" t="s">
        <v>1002</v>
      </c>
      <c r="C34" s="1032"/>
      <c r="D34" s="1032"/>
      <c r="E34" s="1034">
        <v>3.36314</v>
      </c>
      <c r="F34" s="1032"/>
      <c r="G34" s="1032"/>
      <c r="H34" s="1032"/>
      <c r="I34" s="47"/>
      <c r="J34" s="1037">
        <v>891.2321000000001</v>
      </c>
    </row>
    <row r="35" ht="24" customHeight="1" x14ac:dyDescent="0.2">
      <c r="B35" s="1038" t="s">
        <v>1003</v>
      </c>
      <c r="C35" s="1032"/>
      <c r="D35" s="1032"/>
      <c r="E35" s="1034">
        <v>0.128651644369775</v>
      </c>
      <c r="F35" s="1032"/>
      <c r="G35" s="1032"/>
      <c r="H35" s="1032"/>
      <c r="I35" s="47"/>
      <c r="J35" s="1037">
        <v>34.092685757990374</v>
      </c>
    </row>
    <row r="36" ht="18" customHeight="1" x14ac:dyDescent="0.2">
      <c r="B36" s="1016" t="s">
        <v>1004</v>
      </c>
      <c r="C36" s="1032"/>
      <c r="D36" s="1032"/>
      <c r="E36" s="1034">
        <v>1.87985851428571</v>
      </c>
      <c r="F36" s="1032"/>
      <c r="G36" s="1032"/>
      <c r="H36" s="1032"/>
      <c r="I36" s="47"/>
      <c r="J36" s="1037">
        <v>498.16250628571316</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2.971615697684376</v>
      </c>
      <c r="F38" s="1032"/>
      <c r="G38" s="1032"/>
      <c r="H38" s="1032"/>
      <c r="I38" s="47"/>
      <c r="J38" s="1037">
        <v>787.4781598863597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0.075121668</v>
      </c>
      <c r="E40" s="1034">
        <v>0.0011861316</v>
      </c>
      <c r="F40" s="1035">
        <v>0.030312252</v>
      </c>
      <c r="G40" s="1035">
        <v>0.879055308</v>
      </c>
      <c r="H40" s="1036">
        <v>0.00658962</v>
      </c>
      <c r="I40" s="1039">
        <v>0.00658962</v>
      </c>
      <c r="J40" s="1037">
        <v>2.417731578</v>
      </c>
    </row>
    <row r="41" ht="18" customHeight="1" x14ac:dyDescent="0.2">
      <c r="B41" s="1040" t="s">
        <v>1009</v>
      </c>
      <c r="C41" s="1041">
        <v>165.560971792054</v>
      </c>
      <c r="D41" s="890"/>
      <c r="E41" s="890"/>
      <c r="F41" s="890"/>
      <c r="G41" s="890"/>
      <c r="H41" s="1042"/>
      <c r="I41" s="1043"/>
      <c r="J41" s="1037">
        <v>165.560971792054</v>
      </c>
    </row>
    <row r="42" ht="18" customHeight="1" x14ac:dyDescent="0.2">
      <c r="B42" s="1040" t="s">
        <v>1010</v>
      </c>
      <c r="C42" s="1041">
        <v>1.39333333333333</v>
      </c>
      <c r="D42" s="890"/>
      <c r="E42" s="890"/>
      <c r="F42" s="890"/>
      <c r="G42" s="890"/>
      <c r="H42" s="1042"/>
      <c r="I42" s="1043"/>
      <c r="J42" s="1037">
        <v>1.39333333333333</v>
      </c>
    </row>
    <row r="43" ht="18" customHeight="1" x14ac:dyDescent="0.2">
      <c r="B43" s="1021" t="s">
        <v>1011</v>
      </c>
      <c r="C43" s="1041">
        <v>9.0948</v>
      </c>
      <c r="D43" s="890"/>
      <c r="E43" s="890"/>
      <c r="F43" s="890"/>
      <c r="G43" s="890"/>
      <c r="H43" s="1042"/>
      <c r="I43" s="1043"/>
      <c r="J43" s="1037">
        <v>9.0948</v>
      </c>
    </row>
    <row r="44" ht="18" customHeight="1" x14ac:dyDescent="0.2">
      <c r="B44" s="1044" t="s">
        <v>1012</v>
      </c>
      <c r="C44" s="1045" t="s">
        <v>114</v>
      </c>
      <c r="D44" s="1034" t="s">
        <v>114</v>
      </c>
      <c r="E44" s="1034" t="s">
        <v>114</v>
      </c>
      <c r="F44" s="1034">
        <v>0.607696224494479</v>
      </c>
      <c r="G44" s="1034" t="s">
        <v>114</v>
      </c>
      <c r="H44" s="1034" t="s">
        <v>114</v>
      </c>
      <c r="I44" s="1034" t="s">
        <v>114</v>
      </c>
      <c r="J44" s="1046" t="s">
        <v>114</v>
      </c>
    </row>
    <row r="45" ht="18" customHeight="1" x14ac:dyDescent="0.25">
      <c r="B45" s="1047" t="s">
        <v>1013</v>
      </c>
      <c r="C45" s="1048" t="s">
        <v>114</v>
      </c>
      <c r="D45" s="167" t="s">
        <v>114</v>
      </c>
      <c r="E45" s="167" t="s">
        <v>114</v>
      </c>
      <c r="F45" s="167">
        <v>0.607696224494479</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1551.946</v>
      </c>
      <c r="D10" s="1083"/>
      <c r="E10" s="1083"/>
      <c r="F10" s="489">
        <v>82.27146843433916</v>
      </c>
      <c r="G10" s="1084">
        <v>127.68087635079891</v>
      </c>
      <c r="I10" s="1085" t="s">
        <v>1050</v>
      </c>
      <c r="J10" s="1086" t="s">
        <v>1051</v>
      </c>
      <c r="K10" s="162">
        <v>580</v>
      </c>
      <c r="L10" s="162">
        <v>320</v>
      </c>
      <c r="M10" s="530">
        <v>70</v>
      </c>
      <c r="N10" s="530">
        <v>250</v>
      </c>
      <c r="O10" s="530">
        <v>110</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561.004</v>
      </c>
      <c r="D12" s="1033">
        <v>392.222327466758</v>
      </c>
      <c r="E12" s="1033">
        <v>6</v>
      </c>
      <c r="F12" s="489">
        <v>154.35164424338686</v>
      </c>
      <c r="G12" s="1091">
        <v>86.591889827117</v>
      </c>
      <c r="I12" s="1085" t="s">
        <v>1056</v>
      </c>
      <c r="J12" s="1086" t="s">
        <v>1057</v>
      </c>
      <c r="K12" s="162">
        <v>27.2</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990.942</v>
      </c>
      <c r="D13" s="1033">
        <v>135.230980972188</v>
      </c>
      <c r="E13" s="1033">
        <v>6.3</v>
      </c>
      <c r="F13" s="489">
        <v>41.464572622496476</v>
      </c>
      <c r="G13" s="1091">
        <v>41.0889865236819</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213.205</v>
      </c>
      <c r="D14" s="521"/>
      <c r="E14" s="521"/>
      <c r="F14" s="489">
        <v>6.870541920762083</v>
      </c>
      <c r="G14" s="1092">
        <v>1.46483389021608</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213.205</v>
      </c>
      <c r="D15" s="521"/>
      <c r="E15" s="521"/>
      <c r="F15" s="489">
        <v>6.870541920762083</v>
      </c>
      <c r="G15" s="1092">
        <v>1.46483389021608</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213.205</v>
      </c>
      <c r="D16" s="1097">
        <v>20.1923787202102</v>
      </c>
      <c r="E16" s="1097">
        <v>6.7</v>
      </c>
      <c r="F16" s="489">
        <v>6.870541920762083</v>
      </c>
      <c r="G16" s="1098">
        <v>1.46483389021608</v>
      </c>
      <c r="I16" s="1099" t="s">
        <v>1064</v>
      </c>
      <c r="J16" s="176"/>
      <c r="K16" s="176"/>
      <c r="L16" s="176"/>
      <c r="M16" s="176"/>
      <c r="N16" s="176"/>
      <c r="O16" s="176"/>
      <c r="P16" s="176"/>
      <c r="Q16" s="176"/>
      <c r="R16" s="176"/>
      <c r="S16" s="176"/>
      <c r="T16" s="176"/>
    </row>
    <row r="17" ht="18" customHeight="1" x14ac:dyDescent="0.2">
      <c r="B17" s="748" t="s">
        <v>1065</v>
      </c>
      <c r="C17" s="489">
        <v>12537.765000000001</v>
      </c>
      <c r="D17" s="521"/>
      <c r="E17" s="521"/>
      <c r="F17" s="489">
        <v>0.6683356316768594</v>
      </c>
      <c r="G17" s="1092">
        <v>8.37943509109102</v>
      </c>
      <c r="I17" s="1099" t="s">
        <v>1066</v>
      </c>
      <c r="J17" s="176"/>
      <c r="K17" s="176"/>
      <c r="L17" s="176"/>
      <c r="M17" s="176"/>
      <c r="N17" s="176"/>
      <c r="O17" s="176"/>
      <c r="P17" s="176"/>
      <c r="Q17" s="176"/>
      <c r="R17" s="176"/>
      <c r="S17" s="176"/>
      <c r="T17" s="176"/>
    </row>
    <row r="18" ht="18" customHeight="1" x14ac:dyDescent="0.2">
      <c r="B18" s="122" t="s">
        <v>1067</v>
      </c>
      <c r="C18" s="489">
        <v>12537.765000000001</v>
      </c>
      <c r="D18" s="521"/>
      <c r="E18" s="521"/>
      <c r="F18" s="489">
        <v>0.6683356316768594</v>
      </c>
      <c r="G18" s="1092">
        <v>8.37943509109102</v>
      </c>
      <c r="I18" s="1099" t="s">
        <v>1068</v>
      </c>
      <c r="J18" s="176"/>
      <c r="K18" s="176"/>
      <c r="L18" s="176"/>
      <c r="M18" s="176"/>
      <c r="N18" s="176"/>
      <c r="O18" s="176"/>
      <c r="P18" s="176"/>
      <c r="Q18" s="176"/>
      <c r="R18" s="176"/>
      <c r="S18" s="176"/>
      <c r="T18" s="176"/>
    </row>
    <row r="19" ht="18" customHeight="1" x14ac:dyDescent="0.2">
      <c r="B19" s="1096" t="s">
        <v>1032</v>
      </c>
      <c r="C19" s="275">
        <v>1033.869</v>
      </c>
      <c r="D19" s="1097">
        <v>72.3558904109589</v>
      </c>
      <c r="E19" s="1097">
        <v>0.6</v>
      </c>
      <c r="F19" s="489">
        <v>2.8474285741827163</v>
      </c>
      <c r="G19" s="1098">
        <v>2.94386813256171</v>
      </c>
      <c r="I19" s="176"/>
      <c r="J19" s="176"/>
      <c r="K19" s="176"/>
      <c r="L19" s="176"/>
      <c r="M19" s="176"/>
      <c r="N19" s="176"/>
      <c r="O19" s="176"/>
      <c r="P19" s="176"/>
      <c r="Q19" s="176"/>
      <c r="R19" s="176"/>
      <c r="S19" s="176"/>
      <c r="T19" s="176"/>
    </row>
    <row r="20" ht="18" customHeight="1" x14ac:dyDescent="0.2">
      <c r="B20" s="1096" t="s">
        <v>1033</v>
      </c>
      <c r="C20" s="275">
        <v>5307.597</v>
      </c>
      <c r="D20" s="1097">
        <v>39.6563983561644</v>
      </c>
      <c r="E20" s="1097">
        <v>0.3</v>
      </c>
      <c r="F20" s="489">
        <v>0.7802357979841932</v>
      </c>
      <c r="G20" s="1098">
        <v>4.14117718067351</v>
      </c>
      <c r="I20" s="176"/>
      <c r="J20" s="176"/>
      <c r="K20" s="1100"/>
      <c r="L20" s="1100"/>
      <c r="M20" s="1100"/>
      <c r="N20" s="1100"/>
      <c r="O20" s="1100"/>
      <c r="P20" s="1100"/>
      <c r="Q20" s="1100"/>
      <c r="R20" s="1100"/>
      <c r="S20" s="1100"/>
      <c r="T20" s="1100"/>
    </row>
    <row r="21" ht="18" customHeight="1" x14ac:dyDescent="0.2">
      <c r="B21" s="1096" t="s">
        <v>1034</v>
      </c>
      <c r="C21" s="275">
        <v>6196.299</v>
      </c>
      <c r="D21" s="1097">
        <v>10.6175820756164</v>
      </c>
      <c r="E21" s="1097">
        <v>0.3</v>
      </c>
      <c r="F21" s="489">
        <v>0.20889724299227652</v>
      </c>
      <c r="G21" s="1098">
        <v>1.2943897778558</v>
      </c>
      <c r="I21" s="176"/>
      <c r="J21" s="1100"/>
      <c r="K21" s="1100"/>
      <c r="L21" s="1100"/>
      <c r="M21" s="1100"/>
      <c r="N21" s="1100"/>
      <c r="O21" s="1100"/>
      <c r="P21" s="1100"/>
      <c r="Q21" s="1100"/>
      <c r="R21" s="1100"/>
      <c r="S21" s="1100"/>
      <c r="T21" s="1100"/>
    </row>
    <row r="22" ht="18" customHeight="1" x14ac:dyDescent="0.2">
      <c r="B22" s="748" t="s">
        <v>1069</v>
      </c>
      <c r="C22" s="489">
        <v>22148.227</v>
      </c>
      <c r="D22" s="521"/>
      <c r="E22" s="521"/>
      <c r="F22" s="489">
        <v>0.16726357684706625</v>
      </c>
      <c r="G22" s="1092">
        <v>3.7045916688407674</v>
      </c>
      <c r="I22" s="176"/>
    </row>
    <row r="23" ht="18" customHeight="1" x14ac:dyDescent="0.2">
      <c r="B23" s="1101" t="s">
        <v>1070</v>
      </c>
      <c r="C23" s="1033">
        <v>7.562</v>
      </c>
      <c r="D23" s="1033">
        <v>34.4614794520548</v>
      </c>
      <c r="E23" s="1033">
        <v>5.5</v>
      </c>
      <c r="F23" s="489">
        <v>12.431522012578617</v>
      </c>
      <c r="G23" s="1091">
        <v>0.0940071694591195</v>
      </c>
    </row>
    <row r="24" ht="18" customHeight="1" x14ac:dyDescent="0.2">
      <c r="B24" s="1101" t="s">
        <v>1071</v>
      </c>
      <c r="C24" s="1033">
        <v>11.95</v>
      </c>
      <c r="D24" s="1033">
        <v>39.8169254546819</v>
      </c>
      <c r="E24" s="1033">
        <v>5.5</v>
      </c>
      <c r="F24" s="489">
        <v>14.36342818513456</v>
      </c>
      <c r="G24" s="1091">
        <v>0.171642966812358</v>
      </c>
    </row>
    <row r="25" ht="18" customHeight="1" x14ac:dyDescent="0.2">
      <c r="B25" s="1101" t="s">
        <v>1072</v>
      </c>
      <c r="C25" s="1033">
        <v>155</v>
      </c>
      <c r="D25" s="1033">
        <v>133.01211</v>
      </c>
      <c r="E25" s="1033">
        <v>2.5</v>
      </c>
      <c r="F25" s="489">
        <v>21.810161792452842</v>
      </c>
      <c r="G25" s="1091">
        <v>3.38057507783019</v>
      </c>
    </row>
    <row r="26" ht="18" customHeight="1" x14ac:dyDescent="0.2">
      <c r="B26" s="1101" t="s">
        <v>1073</v>
      </c>
      <c r="C26" s="1102">
        <v>17522.754</v>
      </c>
      <c r="D26" s="1103">
        <v>1.76731286723496</v>
      </c>
      <c r="E26" s="1103" t="s">
        <v>126</v>
      </c>
      <c r="F26" s="489">
        <v>0.0033100071612030845</v>
      </c>
      <c r="G26" s="1104">
        <v>0.058000441224</v>
      </c>
    </row>
    <row r="27" ht="18" customHeight="1" x14ac:dyDescent="0.2">
      <c r="B27" s="1101" t="s">
        <v>1074</v>
      </c>
      <c r="C27" s="489">
        <v>4450.961</v>
      </c>
      <c r="D27" s="521"/>
      <c r="E27" s="521"/>
      <c r="F27" s="489">
        <v>0.0000822324695947684</v>
      </c>
      <c r="G27" s="1092">
        <v>0.00036601351510000003</v>
      </c>
    </row>
    <row r="28" ht="18" customHeight="1" x14ac:dyDescent="0.2">
      <c r="B28" s="829" t="s">
        <v>1075</v>
      </c>
      <c r="C28" s="1105">
        <v>0.094</v>
      </c>
      <c r="D28" s="1105" t="s">
        <v>126</v>
      </c>
      <c r="E28" s="1105" t="s">
        <v>126</v>
      </c>
      <c r="F28" s="1106">
        <v>0.008122501063829788</v>
      </c>
      <c r="G28" s="1107">
        <v>7.635151e-7</v>
      </c>
    </row>
    <row r="29" ht="18" customHeight="1" x14ac:dyDescent="0.2">
      <c r="B29" s="829" t="s">
        <v>1076</v>
      </c>
      <c r="C29" s="1033">
        <v>3388.367</v>
      </c>
      <c r="D29" s="1033">
        <v>8.12013150684932</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1551.946</v>
      </c>
      <c r="D10" s="1022"/>
      <c r="E10" s="1022"/>
      <c r="F10" s="1022"/>
      <c r="G10" s="1022"/>
      <c r="H10" s="1022"/>
      <c r="I10" s="1174"/>
      <c r="J10" s="1175">
        <v>41.3073701651312</v>
      </c>
      <c r="K10" s="1176">
        <v>64.1068078982947</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79.3833088175578</v>
      </c>
      <c r="S11" s="1191" t="s">
        <v>87</v>
      </c>
      <c r="T11" s="1192">
        <v>1.43209425943987</v>
      </c>
      <c r="U11" s="1192" t="s">
        <v>87</v>
      </c>
      <c r="V11" s="1192" t="s">
        <v>87</v>
      </c>
      <c r="W11" s="1192">
        <v>5.62782344888103</v>
      </c>
      <c r="X11" s="1192">
        <v>5.20547945205479</v>
      </c>
      <c r="Y11" s="1192" t="s">
        <v>87</v>
      </c>
      <c r="Z11" s="1192">
        <v>8.3512940220665</v>
      </c>
      <c r="AA11" s="1192" t="s">
        <v>87</v>
      </c>
      <c r="AB11" s="1193" t="s">
        <v>87</v>
      </c>
    </row>
    <row r="12" ht="18" customHeight="1" x14ac:dyDescent="0.2" s="217" customFormat="1">
      <c r="B12" s="1194" t="s">
        <v>990</v>
      </c>
      <c r="C12" s="1195">
        <v>561.004</v>
      </c>
      <c r="D12" s="1195">
        <v>100</v>
      </c>
      <c r="E12" s="1195" t="s">
        <v>87</v>
      </c>
      <c r="F12" s="1195" t="s">
        <v>87</v>
      </c>
      <c r="G12" s="1196">
        <v>580</v>
      </c>
      <c r="H12" s="1197">
        <v>6.70659762334496</v>
      </c>
      <c r="I12" s="1198">
        <v>0.24</v>
      </c>
      <c r="J12" s="1199">
        <v>70.33223429942157</v>
      </c>
      <c r="K12" s="1200">
        <v>39.4566647709127</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990.942</v>
      </c>
      <c r="D13" s="1195">
        <v>100</v>
      </c>
      <c r="E13" s="1195" t="s">
        <v>87</v>
      </c>
      <c r="F13" s="1195" t="s">
        <v>87</v>
      </c>
      <c r="G13" s="1196">
        <v>320</v>
      </c>
      <c r="H13" s="1197">
        <v>2.37755511035388</v>
      </c>
      <c r="I13" s="1198">
        <v>0.18</v>
      </c>
      <c r="J13" s="1199">
        <v>24.87546509016875</v>
      </c>
      <c r="K13" s="1200">
        <v>24.650143127382</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213.205</v>
      </c>
      <c r="D14" s="1214"/>
      <c r="E14" s="1214"/>
      <c r="F14" s="1214"/>
      <c r="G14" s="1214"/>
      <c r="H14" s="1214"/>
      <c r="I14" s="1215"/>
      <c r="J14" s="1199">
        <v>0.3048987625794409</v>
      </c>
      <c r="K14" s="1176">
        <v>0.0650059406757497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213.205</v>
      </c>
      <c r="D15" s="1218"/>
      <c r="E15" s="1218"/>
      <c r="F15" s="1218"/>
      <c r="G15" s="1218"/>
      <c r="H15" s="1218"/>
      <c r="I15" s="1219"/>
      <c r="J15" s="1199">
        <v>0.3048987625794409</v>
      </c>
      <c r="K15" s="1176">
        <v>0.0650059406757497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213.205</v>
      </c>
      <c r="D16" s="27">
        <v>100</v>
      </c>
      <c r="E16" s="1223" t="s">
        <v>87</v>
      </c>
      <c r="F16" s="1223" t="s">
        <v>87</v>
      </c>
      <c r="G16" s="1224">
        <v>70</v>
      </c>
      <c r="H16" s="27">
        <v>0.487931342465753</v>
      </c>
      <c r="I16" s="28">
        <v>0.19</v>
      </c>
      <c r="J16" s="1199">
        <v>0.3048987625794409</v>
      </c>
      <c r="K16" s="1200">
        <v>0.0650059406757497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12537.765000000001</v>
      </c>
      <c r="D17" s="1218"/>
      <c r="E17" s="1218"/>
      <c r="F17" s="1218"/>
      <c r="G17" s="1218"/>
      <c r="H17" s="1218"/>
      <c r="I17" s="1219"/>
      <c r="J17" s="1199">
        <v>5.6942945897186865</v>
      </c>
      <c r="K17" s="1176">
        <v>71.39372740666431</v>
      </c>
      <c r="M17" s="1187"/>
      <c r="N17" s="1177" t="s">
        <v>1130</v>
      </c>
      <c r="O17" s="1188" t="s">
        <v>1124</v>
      </c>
      <c r="P17" s="1189" t="s">
        <v>1112</v>
      </c>
      <c r="Q17" s="1190" t="s">
        <v>87</v>
      </c>
      <c r="R17" s="1191">
        <v>36.9161861066178</v>
      </c>
      <c r="S17" s="1191" t="s">
        <v>87</v>
      </c>
      <c r="T17" s="1192">
        <v>0.683418990481896</v>
      </c>
      <c r="U17" s="1192" t="s">
        <v>87</v>
      </c>
      <c r="V17" s="1192" t="s">
        <v>87</v>
      </c>
      <c r="W17" s="1192">
        <v>40.2493819765353</v>
      </c>
      <c r="X17" s="1192">
        <v>22.1510129263649</v>
      </c>
      <c r="Y17" s="1192" t="s">
        <v>87</v>
      </c>
      <c r="Z17" s="1192">
        <v>0</v>
      </c>
      <c r="AA17" s="1192" t="s">
        <v>87</v>
      </c>
      <c r="AB17" s="1193" t="s">
        <v>87</v>
      </c>
    </row>
    <row r="18" ht="18" customHeight="1" x14ac:dyDescent="0.2" s="217" customFormat="1">
      <c r="B18" s="1217" t="s">
        <v>1131</v>
      </c>
      <c r="C18" s="1213">
        <v>12537.765000000001</v>
      </c>
      <c r="D18" s="1218"/>
      <c r="E18" s="1218"/>
      <c r="F18" s="1218"/>
      <c r="G18" s="1218"/>
      <c r="H18" s="1218"/>
      <c r="I18" s="1219"/>
      <c r="J18" s="1199">
        <v>5.6942945897186865</v>
      </c>
      <c r="K18" s="1176">
        <v>71.39372740666431</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1033.869</v>
      </c>
      <c r="D19" s="27">
        <v>100</v>
      </c>
      <c r="E19" s="1223" t="s">
        <v>87</v>
      </c>
      <c r="F19" s="1223" t="s">
        <v>87</v>
      </c>
      <c r="G19" s="1224">
        <v>250</v>
      </c>
      <c r="H19" s="27">
        <v>0.46355272856371</v>
      </c>
      <c r="I19" s="28">
        <v>0.45</v>
      </c>
      <c r="J19" s="1199">
        <v>19.09567796046501</v>
      </c>
      <c r="K19" s="1200">
        <v>19.742429477308</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5307.597</v>
      </c>
      <c r="D20" s="27">
        <v>100</v>
      </c>
      <c r="E20" s="1223" t="s">
        <v>87</v>
      </c>
      <c r="F20" s="1223" t="s">
        <v>87</v>
      </c>
      <c r="G20" s="1224">
        <v>110</v>
      </c>
      <c r="H20" s="27">
        <v>0.0877076265531197</v>
      </c>
      <c r="I20" s="28">
        <v>0.45</v>
      </c>
      <c r="J20" s="1199">
        <v>7.3128203287863425</v>
      </c>
      <c r="K20" s="1200">
        <v>38.8135032386054</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6196.299</v>
      </c>
      <c r="D21" s="27">
        <v>100</v>
      </c>
      <c r="E21" s="1223" t="s">
        <v>87</v>
      </c>
      <c r="F21" s="1223" t="s">
        <v>87</v>
      </c>
      <c r="G21" s="1224">
        <v>31</v>
      </c>
      <c r="H21" s="27">
        <v>0.0166934648697485</v>
      </c>
      <c r="I21" s="28">
        <v>0.45</v>
      </c>
      <c r="J21" s="1199">
        <v>2.0718488069654</v>
      </c>
      <c r="K21" s="1200">
        <v>12.8377946907509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22148.227</v>
      </c>
      <c r="D22" s="1218"/>
      <c r="E22" s="1218"/>
      <c r="F22" s="1218"/>
      <c r="G22" s="1218"/>
      <c r="H22" s="1218"/>
      <c r="I22" s="1219"/>
      <c r="J22" s="1199">
        <v>0.13155728080246457</v>
      </c>
      <c r="K22" s="1176">
        <v>2.913760518715727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7.562</v>
      </c>
      <c r="D23" s="1223">
        <v>100</v>
      </c>
      <c r="E23" s="1223" t="s">
        <v>87</v>
      </c>
      <c r="F23" s="1223" t="s">
        <v>87</v>
      </c>
      <c r="G23" s="1224">
        <v>50</v>
      </c>
      <c r="H23" s="27">
        <v>0.739945205479452</v>
      </c>
      <c r="I23" s="493">
        <v>0.18</v>
      </c>
      <c r="J23" s="1199">
        <v>0.1615915648</v>
      </c>
      <c r="K23" s="1200">
        <v>0.0012219554130176</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11.95</v>
      </c>
      <c r="D24" s="1223">
        <v>100</v>
      </c>
      <c r="E24" s="1223" t="s">
        <v>87</v>
      </c>
      <c r="F24" s="1223" t="s">
        <v>87</v>
      </c>
      <c r="G24" s="1224">
        <v>60</v>
      </c>
      <c r="H24" s="27">
        <v>1.22749014983562</v>
      </c>
      <c r="I24" s="493">
        <v>0.18</v>
      </c>
      <c r="J24" s="1199">
        <v>0.7339411376234954</v>
      </c>
      <c r="K24" s="1200">
        <v>0.00877059659460077</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155</v>
      </c>
      <c r="D25" s="1223">
        <v>100</v>
      </c>
      <c r="E25" s="1223" t="s">
        <v>87</v>
      </c>
      <c r="F25" s="1223" t="s">
        <v>87</v>
      </c>
      <c r="G25" s="1224">
        <v>600</v>
      </c>
      <c r="H25" s="27">
        <v>3.70172517123288</v>
      </c>
      <c r="I25" s="493">
        <v>0.3</v>
      </c>
      <c r="J25" s="1199">
        <v>4.26050215815</v>
      </c>
      <c r="K25" s="1200">
        <v>0.66037783451325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17522.754</v>
      </c>
      <c r="D26" s="1223">
        <v>100</v>
      </c>
      <c r="E26" s="1223" t="s">
        <v>87</v>
      </c>
      <c r="F26" s="1223" t="s">
        <v>87</v>
      </c>
      <c r="G26" s="1224">
        <v>2</v>
      </c>
      <c r="H26" s="27">
        <v>0.00319415563959652</v>
      </c>
      <c r="I26" s="493">
        <v>0.36</v>
      </c>
      <c r="J26" s="1199">
        <v>0.030418360450549495</v>
      </c>
      <c r="K26" s="1200">
        <v>0.533013447258308</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4450.961</v>
      </c>
      <c r="D27" s="1238"/>
      <c r="E27" s="1238"/>
      <c r="F27" s="1238"/>
      <c r="G27" s="1238"/>
      <c r="H27" s="1238"/>
      <c r="I27" s="1239"/>
      <c r="J27" s="1199">
        <v>0.38427132588592683</v>
      </c>
      <c r="K27" s="1176">
        <v>1.710376684936551</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0.094</v>
      </c>
      <c r="D28" s="1223">
        <v>100</v>
      </c>
      <c r="E28" s="1223" t="s">
        <v>87</v>
      </c>
      <c r="F28" s="1223" t="s">
        <v>87</v>
      </c>
      <c r="G28" s="1224">
        <v>120</v>
      </c>
      <c r="H28" s="27">
        <v>1.13399922331682</v>
      </c>
      <c r="I28" s="493">
        <v>0.25</v>
      </c>
      <c r="J28" s="1199">
        <v>1.7434753524577233</v>
      </c>
      <c r="K28" s="1200">
        <v>0.000163886683131026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3388.367</v>
      </c>
      <c r="D29" s="1223">
        <v>100</v>
      </c>
      <c r="E29" s="1223" t="s">
        <v>87</v>
      </c>
      <c r="F29" s="1223" t="s">
        <v>87</v>
      </c>
      <c r="G29" s="1224">
        <v>1.8</v>
      </c>
      <c r="H29" s="27">
        <v>0.103425306575342</v>
      </c>
      <c r="I29" s="493">
        <v>0.25</v>
      </c>
      <c r="J29" s="1199">
        <v>0.5046253744560196</v>
      </c>
      <c r="K29" s="1200">
        <v>1.70985596616942</v>
      </c>
      <c r="M29" s="155" t="s">
        <v>1032</v>
      </c>
      <c r="N29" s="1236"/>
      <c r="O29" s="1188" t="s">
        <v>1124</v>
      </c>
      <c r="P29" s="1189" t="s">
        <v>1112</v>
      </c>
      <c r="Q29" s="1190" t="s">
        <v>87</v>
      </c>
      <c r="R29" s="1191">
        <v>96.5482307847581</v>
      </c>
      <c r="S29" s="1191" t="s">
        <v>87</v>
      </c>
      <c r="T29" s="1192">
        <v>0.0366270804276646</v>
      </c>
      <c r="U29" s="1192" t="s">
        <v>87</v>
      </c>
      <c r="V29" s="1192" t="s">
        <v>87</v>
      </c>
      <c r="W29" s="1192">
        <v>3.24706178262643</v>
      </c>
      <c r="X29" s="1192">
        <v>0.168080352187763</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18.02</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89.691129129319</v>
      </c>
      <c r="S35" s="1191" t="s">
        <v>87</v>
      </c>
      <c r="T35" s="1192">
        <v>0.204831823683592</v>
      </c>
      <c r="U35" s="1192" t="s">
        <v>87</v>
      </c>
      <c r="V35" s="1192" t="s">
        <v>87</v>
      </c>
      <c r="W35" s="1192">
        <v>1.3000268944228</v>
      </c>
      <c r="X35" s="1192">
        <v>0</v>
      </c>
      <c r="Y35" s="1192" t="s">
        <v>87</v>
      </c>
      <c r="Z35" s="1192">
        <v>8.80401215257462</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18.02</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98.6208333336288</v>
      </c>
      <c r="S41" s="1191" t="s">
        <v>87</v>
      </c>
      <c r="T41" s="1192">
        <v>0.079166666558573</v>
      </c>
      <c r="U41" s="1192" t="s">
        <v>87</v>
      </c>
      <c r="V41" s="1192" t="s">
        <v>87</v>
      </c>
      <c r="W41" s="1192">
        <v>1.29999999981266</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18.02</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98.9107321481427</v>
      </c>
      <c r="X65" s="1192">
        <v>1.08926785185732</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80.0123895138139</v>
      </c>
      <c r="X71" s="1192">
        <v>19.9876104861861</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90.2402560723028</v>
      </c>
      <c r="S77" s="1191" t="s">
        <v>87</v>
      </c>
      <c r="T77" s="1192">
        <v>0</v>
      </c>
      <c r="U77" s="1192" t="s">
        <v>87</v>
      </c>
      <c r="V77" s="1192" t="s">
        <v>87</v>
      </c>
      <c r="W77" s="1192">
        <v>9.75974392769723</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1551.946</v>
      </c>
      <c r="D10" s="1316"/>
      <c r="E10" s="1316"/>
      <c r="F10" s="1317" t="s">
        <v>87</v>
      </c>
      <c r="G10" s="1317">
        <v>79638598.1085994</v>
      </c>
      <c r="H10" s="1317" t="s">
        <v>87</v>
      </c>
      <c r="I10" s="1317">
        <v>1444146.885214408</v>
      </c>
      <c r="J10" s="1317" t="s">
        <v>87</v>
      </c>
      <c r="K10" s="1317" t="s">
        <v>87</v>
      </c>
      <c r="L10" s="1317">
        <v>21713627.69184019</v>
      </c>
      <c r="M10" s="1317">
        <v>13646385.87557923</v>
      </c>
      <c r="N10" s="1317" t="s">
        <v>87</v>
      </c>
      <c r="O10" s="1317">
        <v>6719957.31022687</v>
      </c>
      <c r="P10" s="1317" t="s">
        <v>87</v>
      </c>
      <c r="Q10" s="1317" t="s">
        <v>87</v>
      </c>
      <c r="R10" s="1318">
        <v>123162715.8714601</v>
      </c>
      <c r="S10" s="1319"/>
      <c r="T10" s="1320"/>
      <c r="U10" s="1321">
        <v>0.6265414477291266</v>
      </c>
      <c r="V10" s="1320"/>
      <c r="W10" s="1322"/>
      <c r="X10" s="1323">
        <v>0.972358493637427</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561.004</v>
      </c>
      <c r="D12" s="1223">
        <v>143.432240444845</v>
      </c>
      <c r="E12" s="1336">
        <v>580</v>
      </c>
      <c r="F12" s="27" t="s">
        <v>87</v>
      </c>
      <c r="G12" s="27">
        <v>63876621.394123</v>
      </c>
      <c r="H12" s="27" t="s">
        <v>87</v>
      </c>
      <c r="I12" s="27">
        <v>1152349.83491523</v>
      </c>
      <c r="J12" s="27" t="s">
        <v>87</v>
      </c>
      <c r="K12" s="27" t="s">
        <v>87</v>
      </c>
      <c r="L12" s="27">
        <v>4528487.82787989</v>
      </c>
      <c r="M12" s="27">
        <v>4188644.25137501</v>
      </c>
      <c r="N12" s="27" t="s">
        <v>87</v>
      </c>
      <c r="O12" s="27">
        <v>6719957.31022687</v>
      </c>
      <c r="P12" s="27" t="s">
        <v>87</v>
      </c>
      <c r="Q12" s="27" t="s">
        <v>87</v>
      </c>
      <c r="R12" s="1336">
        <v>80466060.61851999</v>
      </c>
      <c r="S12" s="1337"/>
      <c r="T12" s="1338"/>
      <c r="U12" s="1339">
        <v>1.0312772397383512</v>
      </c>
      <c r="V12" s="1333"/>
      <c r="W12" s="1334"/>
      <c r="X12" s="1340">
        <v>0.578550656602174</v>
      </c>
      <c r="Y12" s="944"/>
      <c r="Z12" s="202"/>
    </row>
    <row r="13" ht="18" customHeight="1" x14ac:dyDescent="0.2">
      <c r="B13" s="1335" t="s">
        <v>991</v>
      </c>
      <c r="C13" s="1223">
        <v>990.942</v>
      </c>
      <c r="D13" s="1223">
        <v>43.0869367258023</v>
      </c>
      <c r="E13" s="1336">
        <v>320</v>
      </c>
      <c r="F13" s="27" t="s">
        <v>87</v>
      </c>
      <c r="G13" s="27">
        <v>15761976.7144764</v>
      </c>
      <c r="H13" s="27" t="s">
        <v>87</v>
      </c>
      <c r="I13" s="27">
        <v>291797.050299178</v>
      </c>
      <c r="J13" s="27" t="s">
        <v>87</v>
      </c>
      <c r="K13" s="27" t="s">
        <v>87</v>
      </c>
      <c r="L13" s="27">
        <v>17185139.8639603</v>
      </c>
      <c r="M13" s="27">
        <v>9457741.62420422</v>
      </c>
      <c r="N13" s="27" t="s">
        <v>87</v>
      </c>
      <c r="O13" s="27" t="s">
        <v>87</v>
      </c>
      <c r="P13" s="27" t="s">
        <v>87</v>
      </c>
      <c r="Q13" s="27" t="s">
        <v>87</v>
      </c>
      <c r="R13" s="1336">
        <v>42696655.252940096</v>
      </c>
      <c r="S13" s="1337"/>
      <c r="T13" s="1338"/>
      <c r="U13" s="1339">
        <v>0.39740755466541233</v>
      </c>
      <c r="V13" s="1333"/>
      <c r="W13" s="1334"/>
      <c r="X13" s="1340">
        <v>0.393807837035253</v>
      </c>
      <c r="Y13" s="944"/>
      <c r="Z13" s="202"/>
    </row>
    <row r="14" ht="18" customHeight="1" x14ac:dyDescent="0.2">
      <c r="B14" s="1341" t="s">
        <v>1126</v>
      </c>
      <c r="C14" s="1336">
        <v>213.205</v>
      </c>
      <c r="D14" s="1327"/>
      <c r="E14" s="1327"/>
      <c r="F14" s="1336" t="s">
        <v>87</v>
      </c>
      <c r="G14" s="1336" t="s">
        <v>87</v>
      </c>
      <c r="H14" s="1336" t="s">
        <v>87</v>
      </c>
      <c r="I14" s="1336" t="s">
        <v>87</v>
      </c>
      <c r="J14" s="1336" t="s">
        <v>87</v>
      </c>
      <c r="K14" s="1336" t="s">
        <v>87</v>
      </c>
      <c r="L14" s="1336">
        <v>387624.21369863</v>
      </c>
      <c r="M14" s="1336">
        <v>1027204.16630137</v>
      </c>
      <c r="N14" s="1336" t="s">
        <v>87</v>
      </c>
      <c r="O14" s="1336" t="s">
        <v>87</v>
      </c>
      <c r="P14" s="1336" t="s">
        <v>87</v>
      </c>
      <c r="Q14" s="1336" t="s">
        <v>87</v>
      </c>
      <c r="R14" s="1336">
        <v>1414828.38</v>
      </c>
      <c r="S14" s="1337"/>
      <c r="T14" s="1338"/>
      <c r="U14" s="1339">
        <v>0.028569863013698644</v>
      </c>
      <c r="V14" s="1333"/>
      <c r="W14" s="1334"/>
      <c r="X14" s="1336">
        <v>0.00609123764383562</v>
      </c>
      <c r="Y14" s="944"/>
      <c r="Z14" s="202"/>
    </row>
    <row r="15" ht="18" customHeight="1" x14ac:dyDescent="0.2">
      <c r="B15" s="1342" t="s">
        <v>1128</v>
      </c>
      <c r="C15" s="1336">
        <v>213.205</v>
      </c>
      <c r="D15" s="1327"/>
      <c r="E15" s="1327"/>
      <c r="F15" s="1336" t="s">
        <v>87</v>
      </c>
      <c r="G15" s="1336" t="s">
        <v>87</v>
      </c>
      <c r="H15" s="1336" t="s">
        <v>87</v>
      </c>
      <c r="I15" s="1336" t="s">
        <v>87</v>
      </c>
      <c r="J15" s="1336" t="s">
        <v>87</v>
      </c>
      <c r="K15" s="1336" t="s">
        <v>87</v>
      </c>
      <c r="L15" s="1336">
        <v>387624.21369863</v>
      </c>
      <c r="M15" s="1336">
        <v>1027204.16630137</v>
      </c>
      <c r="N15" s="1336" t="s">
        <v>87</v>
      </c>
      <c r="O15" s="1336" t="s">
        <v>87</v>
      </c>
      <c r="P15" s="1336" t="s">
        <v>87</v>
      </c>
      <c r="Q15" s="1336" t="s">
        <v>87</v>
      </c>
      <c r="R15" s="1336">
        <v>1414828.38</v>
      </c>
      <c r="S15" s="1337"/>
      <c r="T15" s="1338"/>
      <c r="U15" s="1339">
        <v>0.028569863013698644</v>
      </c>
      <c r="V15" s="1333"/>
      <c r="W15" s="1334"/>
      <c r="X15" s="1336">
        <v>0.00609123764383562</v>
      </c>
      <c r="Y15" s="944"/>
      <c r="Z15" s="202"/>
    </row>
    <row r="16" ht="18" customHeight="1" x14ac:dyDescent="0.2">
      <c r="B16" s="1343" t="s">
        <v>1031</v>
      </c>
      <c r="C16" s="1344">
        <v>213.205</v>
      </c>
      <c r="D16" s="1223">
        <v>6.636</v>
      </c>
      <c r="E16" s="1336">
        <v>70</v>
      </c>
      <c r="F16" s="27" t="s">
        <v>87</v>
      </c>
      <c r="G16" s="27" t="s">
        <v>87</v>
      </c>
      <c r="H16" s="27" t="s">
        <v>87</v>
      </c>
      <c r="I16" s="27" t="s">
        <v>87</v>
      </c>
      <c r="J16" s="27" t="s">
        <v>87</v>
      </c>
      <c r="K16" s="27" t="s">
        <v>87</v>
      </c>
      <c r="L16" s="27">
        <v>387624.21369863</v>
      </c>
      <c r="M16" s="27">
        <v>1027204.16630137</v>
      </c>
      <c r="N16" s="27" t="s">
        <v>87</v>
      </c>
      <c r="O16" s="27" t="s">
        <v>87</v>
      </c>
      <c r="P16" s="27" t="s">
        <v>87</v>
      </c>
      <c r="Q16" s="27" t="s">
        <v>87</v>
      </c>
      <c r="R16" s="1336">
        <v>1414828.38</v>
      </c>
      <c r="S16" s="1337"/>
      <c r="T16" s="1338"/>
      <c r="U16" s="1339">
        <v>0.028569863013698644</v>
      </c>
      <c r="V16" s="1333"/>
      <c r="W16" s="1334"/>
      <c r="X16" s="1340">
        <v>0.00609123764383562</v>
      </c>
      <c r="Y16" s="944"/>
      <c r="Z16" s="202"/>
    </row>
    <row r="17" ht="18" customHeight="1" x14ac:dyDescent="0.2">
      <c r="B17" s="1341" t="s">
        <v>1129</v>
      </c>
      <c r="C17" s="1336">
        <v>12537.765000000001</v>
      </c>
      <c r="D17" s="1327"/>
      <c r="E17" s="1327"/>
      <c r="F17" s="1336" t="s">
        <v>87</v>
      </c>
      <c r="G17" s="1336">
        <v>90734731.0818781</v>
      </c>
      <c r="H17" s="1336" t="s">
        <v>87</v>
      </c>
      <c r="I17" s="1336">
        <v>139049.59508</v>
      </c>
      <c r="J17" s="1336" t="s">
        <v>87</v>
      </c>
      <c r="K17" s="1336" t="s">
        <v>87</v>
      </c>
      <c r="L17" s="1336">
        <v>1758705.39385</v>
      </c>
      <c r="M17" s="1336">
        <v>42130.2025</v>
      </c>
      <c r="N17" s="1336" t="s">
        <v>87</v>
      </c>
      <c r="O17" s="1336">
        <v>5067605.9944419</v>
      </c>
      <c r="P17" s="1336" t="s">
        <v>87</v>
      </c>
      <c r="Q17" s="1336" t="s">
        <v>87</v>
      </c>
      <c r="R17" s="1336">
        <v>97742222.26775</v>
      </c>
      <c r="S17" s="1337"/>
      <c r="T17" s="1338"/>
      <c r="U17" s="1339">
        <v>0.06631134615746577</v>
      </c>
      <c r="V17" s="1333"/>
      <c r="W17" s="1334"/>
      <c r="X17" s="1336">
        <v>0.831396074955959</v>
      </c>
      <c r="Y17" s="944"/>
      <c r="Z17" s="202"/>
    </row>
    <row r="18" ht="18" customHeight="1" x14ac:dyDescent="0.2">
      <c r="B18" s="1342" t="s">
        <v>1131</v>
      </c>
      <c r="C18" s="1336">
        <v>12537.765000000001</v>
      </c>
      <c r="D18" s="1327"/>
      <c r="E18" s="1327"/>
      <c r="F18" s="1336" t="s">
        <v>87</v>
      </c>
      <c r="G18" s="1336">
        <v>90734731.0818781</v>
      </c>
      <c r="H18" s="1336" t="s">
        <v>87</v>
      </c>
      <c r="I18" s="1336">
        <v>139049.59508</v>
      </c>
      <c r="J18" s="1336" t="s">
        <v>87</v>
      </c>
      <c r="K18" s="1336" t="s">
        <v>87</v>
      </c>
      <c r="L18" s="1336">
        <v>1758705.39385</v>
      </c>
      <c r="M18" s="1336">
        <v>42130.2025</v>
      </c>
      <c r="N18" s="1336" t="s">
        <v>87</v>
      </c>
      <c r="O18" s="1336">
        <v>5067605.9944419</v>
      </c>
      <c r="P18" s="1336" t="s">
        <v>87</v>
      </c>
      <c r="Q18" s="1336" t="s">
        <v>87</v>
      </c>
      <c r="R18" s="1336">
        <v>97742222.26775</v>
      </c>
      <c r="S18" s="1337"/>
      <c r="T18" s="1338"/>
      <c r="U18" s="1339">
        <v>0.06631134615746577</v>
      </c>
      <c r="V18" s="1333"/>
      <c r="W18" s="1334"/>
      <c r="X18" s="1336">
        <v>0.831396074955959</v>
      </c>
      <c r="Y18" s="944"/>
      <c r="Z18" s="202"/>
    </row>
    <row r="19" ht="18" customHeight="1" x14ac:dyDescent="0.2">
      <c r="B19" s="1343" t="s">
        <v>1032</v>
      </c>
      <c r="C19" s="1223">
        <v>1033.869</v>
      </c>
      <c r="D19" s="1223">
        <v>24.2443800745549</v>
      </c>
      <c r="E19" s="1336" t="s">
        <v>389</v>
      </c>
      <c r="F19" s="27" t="s">
        <v>87</v>
      </c>
      <c r="G19" s="27">
        <v>24200309.3225</v>
      </c>
      <c r="H19" s="27" t="s">
        <v>87</v>
      </c>
      <c r="I19" s="27">
        <v>9180.7656</v>
      </c>
      <c r="J19" s="27" t="s">
        <v>87</v>
      </c>
      <c r="K19" s="27" t="s">
        <v>87</v>
      </c>
      <c r="L19" s="27">
        <v>813892.6927</v>
      </c>
      <c r="M19" s="27">
        <v>42130.2025</v>
      </c>
      <c r="N19" s="27" t="s">
        <v>87</v>
      </c>
      <c r="O19" s="27" t="s">
        <v>87</v>
      </c>
      <c r="P19" s="27" t="s">
        <v>87</v>
      </c>
      <c r="Q19" s="27" t="s">
        <v>87</v>
      </c>
      <c r="R19" s="1336">
        <v>25065512.9833</v>
      </c>
      <c r="S19" s="1337"/>
      <c r="T19" s="1338"/>
      <c r="U19" s="1339">
        <v>0.21757132444049973</v>
      </c>
      <c r="V19" s="1333"/>
      <c r="W19" s="1334"/>
      <c r="X19" s="1340">
        <v>0.224940247627975</v>
      </c>
      <c r="Y19" s="944"/>
      <c r="Z19" s="202"/>
    </row>
    <row r="20" ht="18" customHeight="1" x14ac:dyDescent="0.2">
      <c r="B20" s="1343" t="s">
        <v>1033</v>
      </c>
      <c r="C20" s="1223">
        <v>5307.597</v>
      </c>
      <c r="D20" s="1223">
        <v>10.8448679400132</v>
      </c>
      <c r="E20" s="1336" t="s">
        <v>389</v>
      </c>
      <c r="F20" s="27" t="s">
        <v>87</v>
      </c>
      <c r="G20" s="27">
        <v>51626383.0339081</v>
      </c>
      <c r="H20" s="27" t="s">
        <v>87</v>
      </c>
      <c r="I20" s="27">
        <v>117901.58391</v>
      </c>
      <c r="J20" s="27" t="s">
        <v>87</v>
      </c>
      <c r="K20" s="27" t="s">
        <v>87</v>
      </c>
      <c r="L20" s="27">
        <v>748297.93155</v>
      </c>
      <c r="M20" s="27" t="s">
        <v>87</v>
      </c>
      <c r="N20" s="27" t="s">
        <v>87</v>
      </c>
      <c r="O20" s="27">
        <v>5067605.9944419</v>
      </c>
      <c r="P20" s="27" t="s">
        <v>87</v>
      </c>
      <c r="Q20" s="27" t="s">
        <v>87</v>
      </c>
      <c r="R20" s="1336">
        <v>57560188.54381001</v>
      </c>
      <c r="S20" s="1337"/>
      <c r="T20" s="1338"/>
      <c r="U20" s="1339">
        <v>0.08920423648950986</v>
      </c>
      <c r="V20" s="1333"/>
      <c r="W20" s="1334"/>
      <c r="X20" s="1340">
        <v>0.473460137979013</v>
      </c>
      <c r="Y20" s="944"/>
      <c r="Z20" s="202"/>
    </row>
    <row r="21" ht="18" customHeight="1" x14ac:dyDescent="0.2">
      <c r="B21" s="1343" t="s">
        <v>1034</v>
      </c>
      <c r="C21" s="1223">
        <v>6196.299</v>
      </c>
      <c r="D21" s="1223">
        <v>2.43960479322253</v>
      </c>
      <c r="E21" s="1336" t="s">
        <v>389</v>
      </c>
      <c r="F21" s="27" t="s">
        <v>87</v>
      </c>
      <c r="G21" s="27">
        <v>14908038.72547</v>
      </c>
      <c r="H21" s="27" t="s">
        <v>87</v>
      </c>
      <c r="I21" s="27">
        <v>11967.24557</v>
      </c>
      <c r="J21" s="27" t="s">
        <v>87</v>
      </c>
      <c r="K21" s="27" t="s">
        <v>87</v>
      </c>
      <c r="L21" s="27">
        <v>196514.7696</v>
      </c>
      <c r="M21" s="27" t="s">
        <v>87</v>
      </c>
      <c r="N21" s="27" t="s">
        <v>87</v>
      </c>
      <c r="O21" s="27" t="s">
        <v>87</v>
      </c>
      <c r="P21" s="27" t="s">
        <v>87</v>
      </c>
      <c r="Q21" s="27" t="s">
        <v>87</v>
      </c>
      <c r="R21" s="1336">
        <v>15116520.740640001</v>
      </c>
      <c r="S21" s="1337"/>
      <c r="T21" s="1338"/>
      <c r="U21" s="1339">
        <v>0.021463730099043152</v>
      </c>
      <c r="V21" s="1333"/>
      <c r="W21" s="1334"/>
      <c r="X21" s="1340">
        <v>0.132995689348971</v>
      </c>
      <c r="Y21" s="944"/>
      <c r="Z21" s="202"/>
    </row>
    <row r="22" ht="18" customHeight="1" x14ac:dyDescent="0.2">
      <c r="B22" s="1341" t="s">
        <v>1187</v>
      </c>
      <c r="C22" s="1336">
        <v>22148.227</v>
      </c>
      <c r="D22" s="1327"/>
      <c r="E22" s="1327"/>
      <c r="F22" s="1336" t="s">
        <v>87</v>
      </c>
      <c r="G22" s="1336">
        <v>16239290.98622</v>
      </c>
      <c r="H22" s="1336" t="s">
        <v>87</v>
      </c>
      <c r="I22" s="1336" t="s">
        <v>87</v>
      </c>
      <c r="J22" s="1336" t="s">
        <v>87</v>
      </c>
      <c r="K22" s="1336" t="s">
        <v>87</v>
      </c>
      <c r="L22" s="1336">
        <v>14501498.889700685</v>
      </c>
      <c r="M22" s="1336">
        <v>3484325.461829315</v>
      </c>
      <c r="N22" s="1336" t="s">
        <v>87</v>
      </c>
      <c r="O22" s="1336" t="s">
        <v>87</v>
      </c>
      <c r="P22" s="1336" t="s">
        <v>87</v>
      </c>
      <c r="Q22" s="1336" t="s">
        <v>87</v>
      </c>
      <c r="R22" s="1336">
        <v>34225115.337749995</v>
      </c>
      <c r="S22" s="1337"/>
      <c r="T22" s="1338"/>
      <c r="U22" s="1339">
        <v>0.009812174948748698</v>
      </c>
      <c r="V22" s="1333"/>
      <c r="W22" s="1334"/>
      <c r="X22" s="1336">
        <v>0.2173222781285995</v>
      </c>
      <c r="Y22" s="944"/>
      <c r="Z22" s="202"/>
    </row>
    <row r="23" ht="18" customHeight="1" x14ac:dyDescent="0.2">
      <c r="B23" s="1342" t="s">
        <v>1133</v>
      </c>
      <c r="C23" s="1223">
        <v>7.562</v>
      </c>
      <c r="D23" s="1223">
        <v>16</v>
      </c>
      <c r="E23" s="1336">
        <v>50</v>
      </c>
      <c r="F23" s="27" t="s">
        <v>87</v>
      </c>
      <c r="G23" s="27" t="s">
        <v>87</v>
      </c>
      <c r="H23" s="27" t="s">
        <v>87</v>
      </c>
      <c r="I23" s="27" t="s">
        <v>87</v>
      </c>
      <c r="J23" s="27" t="s">
        <v>87</v>
      </c>
      <c r="K23" s="27" t="s">
        <v>87</v>
      </c>
      <c r="L23" s="27" t="s">
        <v>87</v>
      </c>
      <c r="M23" s="27">
        <v>120992</v>
      </c>
      <c r="N23" s="27" t="s">
        <v>87</v>
      </c>
      <c r="O23" s="27" t="s">
        <v>87</v>
      </c>
      <c r="P23" s="27" t="s">
        <v>87</v>
      </c>
      <c r="Q23" s="27" t="s">
        <v>87</v>
      </c>
      <c r="R23" s="1336">
        <v>120992</v>
      </c>
      <c r="S23" s="1337"/>
      <c r="T23" s="1338"/>
      <c r="U23" s="1339" t="s">
        <v>87</v>
      </c>
      <c r="V23" s="1333"/>
      <c r="W23" s="1334"/>
      <c r="X23" s="1340" t="s">
        <v>87</v>
      </c>
      <c r="Y23" s="944"/>
      <c r="Z23" s="202"/>
    </row>
    <row r="24" ht="18" customHeight="1" x14ac:dyDescent="0.2">
      <c r="B24" s="1342" t="s">
        <v>1134</v>
      </c>
      <c r="C24" s="1223">
        <v>11.95</v>
      </c>
      <c r="D24" s="1223">
        <v>16.84874</v>
      </c>
      <c r="E24" s="1336">
        <v>60</v>
      </c>
      <c r="F24" s="27" t="s">
        <v>87</v>
      </c>
      <c r="G24" s="27" t="s">
        <v>87</v>
      </c>
      <c r="H24" s="27" t="s">
        <v>87</v>
      </c>
      <c r="I24" s="27" t="s">
        <v>87</v>
      </c>
      <c r="J24" s="27" t="s">
        <v>87</v>
      </c>
      <c r="K24" s="27" t="s">
        <v>87</v>
      </c>
      <c r="L24" s="27">
        <v>55162.3131506849</v>
      </c>
      <c r="M24" s="27">
        <v>146180.129849315</v>
      </c>
      <c r="N24" s="27" t="s">
        <v>87</v>
      </c>
      <c r="O24" s="27" t="s">
        <v>87</v>
      </c>
      <c r="P24" s="27" t="s">
        <v>87</v>
      </c>
      <c r="Q24" s="27" t="s">
        <v>87</v>
      </c>
      <c r="R24" s="1336">
        <v>201342.4429999999</v>
      </c>
      <c r="S24" s="1337"/>
      <c r="T24" s="1338"/>
      <c r="U24" s="1339">
        <v>0.07253860665362033</v>
      </c>
      <c r="V24" s="1333"/>
      <c r="W24" s="1334"/>
      <c r="X24" s="1340">
        <v>0.000866836349510763</v>
      </c>
      <c r="Y24" s="944"/>
      <c r="Z24" s="202"/>
    </row>
    <row r="25" ht="18" customHeight="1" x14ac:dyDescent="0.2">
      <c r="B25" s="1342" t="s">
        <v>1135</v>
      </c>
      <c r="C25" s="1223">
        <v>155</v>
      </c>
      <c r="D25" s="1223">
        <v>39.56</v>
      </c>
      <c r="E25" s="1336">
        <v>600</v>
      </c>
      <c r="F25" s="27" t="s">
        <v>87</v>
      </c>
      <c r="G25" s="27" t="s">
        <v>87</v>
      </c>
      <c r="H25" s="27" t="s">
        <v>87</v>
      </c>
      <c r="I25" s="27" t="s">
        <v>87</v>
      </c>
      <c r="J25" s="27" t="s">
        <v>87</v>
      </c>
      <c r="K25" s="27" t="s">
        <v>87</v>
      </c>
      <c r="L25" s="27">
        <v>3065900</v>
      </c>
      <c r="M25" s="27">
        <v>3065900</v>
      </c>
      <c r="N25" s="27" t="s">
        <v>87</v>
      </c>
      <c r="O25" s="27" t="s">
        <v>87</v>
      </c>
      <c r="P25" s="27" t="s">
        <v>87</v>
      </c>
      <c r="Q25" s="27" t="s">
        <v>87</v>
      </c>
      <c r="R25" s="1336">
        <v>6131800</v>
      </c>
      <c r="S25" s="1337"/>
      <c r="T25" s="1338"/>
      <c r="U25" s="1339">
        <v>0.3108285714285716</v>
      </c>
      <c r="V25" s="1333"/>
      <c r="W25" s="1334"/>
      <c r="X25" s="1340">
        <v>0.0481784285714286</v>
      </c>
      <c r="Y25" s="944"/>
      <c r="Z25" s="202"/>
    </row>
    <row r="26" ht="18" customHeight="1" x14ac:dyDescent="0.2">
      <c r="B26" s="1342" t="s">
        <v>1136</v>
      </c>
      <c r="C26" s="1223">
        <v>17522.754</v>
      </c>
      <c r="D26" s="1223">
        <v>0.55521584509661</v>
      </c>
      <c r="E26" s="1336">
        <v>2</v>
      </c>
      <c r="F26" s="27" t="s">
        <v>87</v>
      </c>
      <c r="G26" s="27" t="s">
        <v>87</v>
      </c>
      <c r="H26" s="27" t="s">
        <v>87</v>
      </c>
      <c r="I26" s="27" t="s">
        <v>87</v>
      </c>
      <c r="J26" s="27" t="s">
        <v>87</v>
      </c>
      <c r="K26" s="27" t="s">
        <v>87</v>
      </c>
      <c r="L26" s="27">
        <v>9622936.77426</v>
      </c>
      <c r="M26" s="27">
        <v>105973.89627</v>
      </c>
      <c r="N26" s="27" t="s">
        <v>87</v>
      </c>
      <c r="O26" s="27" t="s">
        <v>87</v>
      </c>
      <c r="P26" s="27" t="s">
        <v>87</v>
      </c>
      <c r="Q26" s="27" t="s">
        <v>87</v>
      </c>
      <c r="R26" s="1336">
        <v>9728910.670529999</v>
      </c>
      <c r="S26" s="1337"/>
      <c r="T26" s="1338"/>
      <c r="U26" s="1339">
        <v>0.00089121941549713</v>
      </c>
      <c r="V26" s="1333"/>
      <c r="W26" s="1334"/>
      <c r="X26" s="1340">
        <v>0.01561661857778</v>
      </c>
      <c r="Y26" s="944"/>
      <c r="Z26" s="202"/>
    </row>
    <row r="27" ht="18" customHeight="1" x14ac:dyDescent="0.2">
      <c r="B27" s="1342" t="s">
        <v>1137</v>
      </c>
      <c r="C27" s="1336">
        <v>4450.961</v>
      </c>
      <c r="D27" s="1327"/>
      <c r="E27" s="1327"/>
      <c r="F27" s="1336" t="s">
        <v>87</v>
      </c>
      <c r="G27" s="1336">
        <v>16239290.98622</v>
      </c>
      <c r="H27" s="1336" t="s">
        <v>87</v>
      </c>
      <c r="I27" s="1336" t="s">
        <v>87</v>
      </c>
      <c r="J27" s="1336" t="s">
        <v>87</v>
      </c>
      <c r="K27" s="1336" t="s">
        <v>87</v>
      </c>
      <c r="L27" s="1336">
        <v>1757499.80229</v>
      </c>
      <c r="M27" s="1336">
        <v>45279.43571</v>
      </c>
      <c r="N27" s="1336" t="s">
        <v>87</v>
      </c>
      <c r="O27" s="1336" t="s">
        <v>87</v>
      </c>
      <c r="P27" s="1336" t="s">
        <v>87</v>
      </c>
      <c r="Q27" s="1336" t="s">
        <v>87</v>
      </c>
      <c r="R27" s="1336">
        <v>18042070.224220004</v>
      </c>
      <c r="S27" s="1337"/>
      <c r="T27" s="1338"/>
      <c r="U27" s="1339">
        <v>0.03429829976714695</v>
      </c>
      <c r="V27" s="1333"/>
      <c r="W27" s="1334"/>
      <c r="X27" s="1336">
        <v>0.15266039462988015</v>
      </c>
      <c r="Y27" s="944"/>
      <c r="Z27" s="202"/>
    </row>
    <row r="28" ht="18" customHeight="1" x14ac:dyDescent="0.2">
      <c r="B28" s="1240" t="s">
        <v>1138</v>
      </c>
      <c r="C28" s="1223">
        <v>0.094</v>
      </c>
      <c r="D28" s="1223">
        <v>15.6046512765957</v>
      </c>
      <c r="E28" s="1336">
        <v>120</v>
      </c>
      <c r="F28" s="27" t="s">
        <v>87</v>
      </c>
      <c r="G28" s="27" t="s">
        <v>87</v>
      </c>
      <c r="H28" s="27" t="s">
        <v>87</v>
      </c>
      <c r="I28" s="27" t="s">
        <v>87</v>
      </c>
      <c r="J28" s="27" t="s">
        <v>87</v>
      </c>
      <c r="K28" s="27" t="s">
        <v>87</v>
      </c>
      <c r="L28" s="27">
        <v>1173.65151</v>
      </c>
      <c r="M28" s="27">
        <v>293.18571</v>
      </c>
      <c r="N28" s="27" t="s">
        <v>87</v>
      </c>
      <c r="O28" s="27" t="s">
        <v>87</v>
      </c>
      <c r="P28" s="27" t="s">
        <v>87</v>
      </c>
      <c r="Q28" s="27" t="s">
        <v>87</v>
      </c>
      <c r="R28" s="1336">
        <v>1466.83722</v>
      </c>
      <c r="S28" s="1337"/>
      <c r="T28" s="1338"/>
      <c r="U28" s="1339">
        <v>0.1962031399696053</v>
      </c>
      <c r="V28" s="1333"/>
      <c r="W28" s="1334"/>
      <c r="X28" s="1340">
        <v>0.0000184430951571429</v>
      </c>
      <c r="Y28" s="944"/>
      <c r="Z28" s="202"/>
    </row>
    <row r="29" ht="18" customHeight="1" x14ac:dyDescent="0.2">
      <c r="B29" s="1240" t="s">
        <v>1188</v>
      </c>
      <c r="C29" s="1223">
        <v>3388.367</v>
      </c>
      <c r="D29" s="1223">
        <v>5.311</v>
      </c>
      <c r="E29" s="1336">
        <v>1.8</v>
      </c>
      <c r="F29" s="27" t="s">
        <v>87</v>
      </c>
      <c r="G29" s="27">
        <v>16239290.98622</v>
      </c>
      <c r="H29" s="27" t="s">
        <v>87</v>
      </c>
      <c r="I29" s="27" t="s">
        <v>87</v>
      </c>
      <c r="J29" s="27" t="s">
        <v>87</v>
      </c>
      <c r="K29" s="27" t="s">
        <v>87</v>
      </c>
      <c r="L29" s="27">
        <v>1756326.15078</v>
      </c>
      <c r="M29" s="27" t="s">
        <v>87</v>
      </c>
      <c r="N29" s="27" t="s">
        <v>87</v>
      </c>
      <c r="O29" s="27" t="s">
        <v>87</v>
      </c>
      <c r="P29" s="27" t="s">
        <v>87</v>
      </c>
      <c r="Q29" s="27" t="s">
        <v>87</v>
      </c>
      <c r="R29" s="1336">
        <v>17995617.137000002</v>
      </c>
      <c r="S29" s="1337"/>
      <c r="T29" s="1338"/>
      <c r="U29" s="1339">
        <v>0.04504882485714298</v>
      </c>
      <c r="V29" s="1333"/>
      <c r="W29" s="1334"/>
      <c r="X29" s="1340">
        <v>0.152641951534723</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34208110.917733</v>
      </c>
      <c r="T32" s="1360" t="s">
        <v>87</v>
      </c>
      <c r="U32" s="1361"/>
      <c r="V32" s="1362">
        <v>0.012416145387707406</v>
      </c>
      <c r="W32" s="1363" t="s">
        <v>87</v>
      </c>
      <c r="X32" s="1364"/>
      <c r="Y32" s="1359">
        <v>0.667437380646762</v>
      </c>
      <c r="Z32" s="1365" t="s">
        <v>87</v>
      </c>
    </row>
    <row r="33" ht="18" customHeight="1" x14ac:dyDescent="0.2">
      <c r="B33" s="1367" t="s">
        <v>1189</v>
      </c>
      <c r="C33" s="1368"/>
      <c r="D33" s="1368"/>
      <c r="E33" s="1368"/>
      <c r="F33" s="1369" t="s">
        <v>87</v>
      </c>
      <c r="G33" s="1369">
        <v>186612620.1766975</v>
      </c>
      <c r="H33" s="1369" t="s">
        <v>87</v>
      </c>
      <c r="I33" s="1369">
        <v>1583196.4802944078</v>
      </c>
      <c r="J33" s="1369" t="s">
        <v>87</v>
      </c>
      <c r="K33" s="1369" t="s">
        <v>87</v>
      </c>
      <c r="L33" s="1369">
        <v>38361456.18908951</v>
      </c>
      <c r="M33" s="1370"/>
      <c r="N33" s="1371" t="s">
        <v>87</v>
      </c>
      <c r="O33" s="1371">
        <v>11787563.30466877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0.004828262451728987</v>
      </c>
      <c r="H34" s="1377" t="s">
        <v>87</v>
      </c>
      <c r="I34" s="1377">
        <v>0.004999999999999993</v>
      </c>
      <c r="J34" s="1377" t="s">
        <v>87</v>
      </c>
      <c r="K34" s="1377" t="s">
        <v>87</v>
      </c>
      <c r="L34" s="1377">
        <v>0.009749703568122856</v>
      </c>
      <c r="M34" s="1355"/>
      <c r="N34" s="1378" t="s">
        <v>87</v>
      </c>
      <c r="O34" s="1378">
        <v>0.0006000000000000002</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1.41588025388529</v>
      </c>
      <c r="H35" s="1385" t="s">
        <v>87</v>
      </c>
      <c r="I35" s="1385">
        <v>0.0124394009165989</v>
      </c>
      <c r="J35" s="1385" t="s">
        <v>87</v>
      </c>
      <c r="K35" s="1385" t="s">
        <v>87</v>
      </c>
      <c r="L35" s="1385">
        <v>0.587734441305243</v>
      </c>
      <c r="M35" s="1386"/>
      <c r="N35" s="1387" t="s">
        <v>87</v>
      </c>
      <c r="O35" s="1387">
        <v>0.0111139882586877</v>
      </c>
      <c r="P35" s="1386"/>
      <c r="Q35" s="1387" t="s">
        <v>87</v>
      </c>
      <c r="R35" s="1384"/>
      <c r="S35" s="1386"/>
      <c r="T35" s="1388"/>
      <c r="U35" s="1389">
        <v>0.0085051898631597</v>
      </c>
      <c r="V35" s="1386"/>
      <c r="W35" s="1390"/>
      <c r="X35" s="1391">
        <v>2.0271680843658197</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0.0657212833669069</v>
      </c>
    </row>
    <row r="9" ht="51.75" customHeight="1" x14ac:dyDescent="0.2">
      <c r="B9" s="1467"/>
      <c r="C9" s="1161"/>
      <c r="D9" s="1468" t="s">
        <v>1242</v>
      </c>
      <c r="E9" s="1411" t="s">
        <v>1243</v>
      </c>
      <c r="F9" s="1077" t="s">
        <v>76</v>
      </c>
      <c r="H9" s="1464" t="s">
        <v>1244</v>
      </c>
      <c r="I9" s="1465" t="s">
        <v>1245</v>
      </c>
      <c r="J9" s="1466">
        <v>0.0846364855191598</v>
      </c>
    </row>
    <row r="10" ht="24" customHeight="1" x14ac:dyDescent="0.2">
      <c r="B10" s="1469" t="s">
        <v>1246</v>
      </c>
      <c r="C10" s="1470"/>
      <c r="D10" s="1471"/>
      <c r="E10" s="1472"/>
      <c r="F10" s="1473">
        <v>12.349744215731043</v>
      </c>
      <c r="H10" s="1464" t="s">
        <v>1247</v>
      </c>
      <c r="I10" s="1465" t="s">
        <v>1248</v>
      </c>
      <c r="J10" s="1466">
        <v>0.117185781238792</v>
      </c>
    </row>
    <row r="11" ht="24" customHeight="1" x14ac:dyDescent="0.2">
      <c r="B11" s="1474" t="s">
        <v>1249</v>
      </c>
      <c r="C11" s="1475" t="s">
        <v>1250</v>
      </c>
      <c r="D11" s="1476">
        <v>213030</v>
      </c>
      <c r="E11" s="1477">
        <v>0.010000000000000014</v>
      </c>
      <c r="F11" s="1478">
        <v>3.34761428571429</v>
      </c>
      <c r="H11" s="1464" t="s">
        <v>1251</v>
      </c>
      <c r="I11" s="1465" t="s">
        <v>1252</v>
      </c>
      <c r="J11" s="1466">
        <v>0.226232488215469</v>
      </c>
    </row>
    <row r="12" ht="24" customHeight="1" x14ac:dyDescent="0.2">
      <c r="B12" s="1474" t="s">
        <v>1253</v>
      </c>
      <c r="C12" s="1479" t="s">
        <v>1254</v>
      </c>
      <c r="D12" s="1480">
        <v>224186.5402519391</v>
      </c>
      <c r="E12" s="1481">
        <v>0.009999999999999993</v>
      </c>
      <c r="F12" s="1482">
        <v>3.5229313468161836</v>
      </c>
      <c r="H12" s="1483" t="s">
        <v>1255</v>
      </c>
      <c r="I12" s="1484"/>
      <c r="J12" s="1485"/>
    </row>
    <row r="13" ht="24" customHeight="1" x14ac:dyDescent="0.2">
      <c r="B13" s="1474" t="s">
        <v>1256</v>
      </c>
      <c r="C13" s="1475" t="s">
        <v>1257</v>
      </c>
      <c r="D13" s="28">
        <v>211543.646250932</v>
      </c>
      <c r="E13" s="1486">
        <v>0.009999999999999995</v>
      </c>
      <c r="F13" s="1487">
        <v>3.32425729822893</v>
      </c>
      <c r="H13" s="1488" t="s">
        <v>1258</v>
      </c>
      <c r="I13" s="1489"/>
      <c r="J13" s="1489"/>
    </row>
    <row r="14" ht="24" customHeight="1" x14ac:dyDescent="0.2">
      <c r="B14" s="1474" t="s">
        <v>1259</v>
      </c>
      <c r="C14" s="1475" t="s">
        <v>1260</v>
      </c>
      <c r="D14" s="28">
        <v>8132</v>
      </c>
      <c r="E14" s="1486">
        <v>0.009999999999999966</v>
      </c>
      <c r="F14" s="1487">
        <v>0.127788571428571</v>
      </c>
      <c r="H14" s="1490"/>
    </row>
    <row r="15" ht="24" customHeight="1" x14ac:dyDescent="0.2">
      <c r="B15" s="1491" t="s">
        <v>1261</v>
      </c>
      <c r="C15" s="1475" t="s">
        <v>1262</v>
      </c>
      <c r="D15" s="28">
        <v>4510.89400100708</v>
      </c>
      <c r="E15" s="1486">
        <v>0.01</v>
      </c>
      <c r="F15" s="1487">
        <v>0.0708854771586827</v>
      </c>
    </row>
    <row r="16" ht="24" customHeight="1" x14ac:dyDescent="0.2">
      <c r="B16" s="1474" t="s">
        <v>1263</v>
      </c>
      <c r="C16" s="1475" t="s">
        <v>1264</v>
      </c>
      <c r="D16" s="28">
        <v>18200.0457062099</v>
      </c>
      <c r="E16" s="1486">
        <v>0.003760424980984378</v>
      </c>
      <c r="F16" s="1487">
        <v>0.107548424545083</v>
      </c>
    </row>
    <row r="17" ht="24" customHeight="1" x14ac:dyDescent="0.2">
      <c r="B17" s="1474" t="s">
        <v>1265</v>
      </c>
      <c r="C17" s="1475" t="s">
        <v>1266</v>
      </c>
      <c r="D17" s="28">
        <v>214018</v>
      </c>
      <c r="E17" s="1486">
        <v>0.009999999999999998</v>
      </c>
      <c r="F17" s="1487">
        <v>3.36314</v>
      </c>
    </row>
    <row r="18" ht="24" customHeight="1" x14ac:dyDescent="0.2">
      <c r="B18" s="1474" t="s">
        <v>1267</v>
      </c>
      <c r="C18" s="1475" t="s">
        <v>1268</v>
      </c>
      <c r="D18" s="28">
        <v>8186.92282353117</v>
      </c>
      <c r="E18" s="1492">
        <v>0.009999999999999959</v>
      </c>
      <c r="F18" s="1493">
        <v>0.128651644369775</v>
      </c>
    </row>
    <row r="19" ht="24" customHeight="1" x14ac:dyDescent="0.2">
      <c r="B19" s="1474" t="s">
        <v>1269</v>
      </c>
      <c r="C19" s="1475" t="s">
        <v>1270</v>
      </c>
      <c r="D19" s="28">
        <v>153976</v>
      </c>
      <c r="E19" s="1492">
        <v>7.769221177326319</v>
      </c>
      <c r="F19" s="1487">
        <v>1.87985851428571</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2.971615697684376</v>
      </c>
    </row>
    <row r="22" ht="24" customHeight="1" x14ac:dyDescent="0.2">
      <c r="B22" s="1503" t="s">
        <v>1273</v>
      </c>
      <c r="C22" s="1475" t="s">
        <v>1274</v>
      </c>
      <c r="D22" s="28">
        <v>41769.0550895494</v>
      </c>
      <c r="E22" s="1486">
        <v>0.013999999999999988</v>
      </c>
      <c r="F22" s="1487">
        <v>0.918919211970086</v>
      </c>
    </row>
    <row r="23" ht="14.1" customHeight="1" x14ac:dyDescent="0.25">
      <c r="B23" s="1504" t="s">
        <v>1275</v>
      </c>
      <c r="C23" s="1505" t="s">
        <v>1276</v>
      </c>
      <c r="D23" s="41">
        <v>153300</v>
      </c>
      <c r="E23" s="1506">
        <v>0.008520948467058075</v>
      </c>
      <c r="F23" s="1497">
        <v>2.05269648571429</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6516300</v>
      </c>
      <c r="N9" s="525" t="s">
        <v>87</v>
      </c>
      <c r="O9" s="525" t="s">
        <v>87</v>
      </c>
    </row>
    <row r="10" ht="18" customHeight="1" x14ac:dyDescent="0.2">
      <c r="B10" s="1547" t="s">
        <v>1321</v>
      </c>
      <c r="C10" s="1413"/>
      <c r="D10" s="488"/>
      <c r="E10" s="488"/>
      <c r="F10" s="1548">
        <v>5.5386</v>
      </c>
      <c r="G10" s="1549">
        <v>5.130000000000001</v>
      </c>
      <c r="H10" s="1548">
        <v>0.08100000000000002</v>
      </c>
      <c r="I10" s="138">
        <v>0.028413018</v>
      </c>
      <c r="J10" s="194">
        <v>0.0004486266</v>
      </c>
      <c r="L10" s="578" t="s">
        <v>1322</v>
      </c>
      <c r="M10" s="525" t="s">
        <v>126</v>
      </c>
      <c r="N10" s="525" t="s">
        <v>87</v>
      </c>
      <c r="O10" s="525" t="s">
        <v>87</v>
      </c>
    </row>
    <row r="11" ht="18" customHeight="1" x14ac:dyDescent="0.2">
      <c r="B11" s="1418" t="s">
        <v>1323</v>
      </c>
      <c r="C11" s="1550" t="s">
        <v>126</v>
      </c>
      <c r="D11" s="162" t="s">
        <v>126</v>
      </c>
      <c r="E11" s="162" t="s">
        <v>126</v>
      </c>
      <c r="F11" s="185">
        <v>5.5386</v>
      </c>
      <c r="G11" s="142">
        <v>5.130000000000001</v>
      </c>
      <c r="H11" s="194">
        <v>0.08100000000000002</v>
      </c>
      <c r="I11" s="1551">
        <v>0.028413018</v>
      </c>
      <c r="J11" s="1552">
        <v>0.0004486266</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0.000999953961603978</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9.105</v>
      </c>
      <c r="G20" s="1559">
        <v>5.13</v>
      </c>
      <c r="H20" s="1558">
        <v>0.08099999999999999</v>
      </c>
      <c r="I20" s="1560">
        <v>0.04670865</v>
      </c>
      <c r="J20" s="199">
        <v>0.000737505</v>
      </c>
      <c r="L20" s="557"/>
      <c r="M20" s="557"/>
      <c r="N20" s="557"/>
      <c r="O20" s="557"/>
    </row>
    <row r="21" ht="18" customHeight="1" x14ac:dyDescent="0.25">
      <c r="B21" s="1569" t="s">
        <v>1338</v>
      </c>
      <c r="C21" s="1570" t="s">
        <v>114</v>
      </c>
      <c r="D21" s="1105" t="s">
        <v>114</v>
      </c>
      <c r="E21" s="1105" t="s">
        <v>114</v>
      </c>
      <c r="F21" s="1107">
        <v>9.105</v>
      </c>
      <c r="G21" s="1571">
        <v>5.13</v>
      </c>
      <c r="H21" s="1572">
        <v>0.08099999999999999</v>
      </c>
      <c r="I21" s="1570">
        <v>0.04670865</v>
      </c>
      <c r="J21" s="1573">
        <v>0.000737505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165.560971792054</v>
      </c>
    </row>
    <row r="11" ht="18" customHeight="1" x14ac:dyDescent="0.2" s="1" customFormat="1">
      <c r="B11" s="1595" t="s">
        <v>1352</v>
      </c>
      <c r="C11" s="1596">
        <v>376300</v>
      </c>
      <c r="D11" s="1597">
        <v>0.11999200719352597</v>
      </c>
      <c r="E11" s="1598">
        <v>165.560971792054</v>
      </c>
    </row>
    <row r="12" ht="18" customHeight="1" x14ac:dyDescent="0.2" s="1" customFormat="1">
      <c r="B12" s="1595" t="s">
        <v>1353</v>
      </c>
      <c r="C12" s="1596" t="s">
        <v>467</v>
      </c>
      <c r="D12" s="1597" t="s">
        <v>467</v>
      </c>
      <c r="E12" s="1598" t="s">
        <v>467</v>
      </c>
    </row>
    <row r="13" ht="18" customHeight="1" x14ac:dyDescent="0.2" s="1" customFormat="1">
      <c r="B13" s="1592" t="s">
        <v>1354</v>
      </c>
      <c r="C13" s="1599">
        <v>1900</v>
      </c>
      <c r="D13" s="1600">
        <v>0.1999999999999995</v>
      </c>
      <c r="E13" s="1601">
        <v>1.39333333333333</v>
      </c>
    </row>
    <row r="14" ht="18" customHeight="1" x14ac:dyDescent="0.2" s="1" customFormat="1">
      <c r="B14" s="1592" t="s">
        <v>1355</v>
      </c>
      <c r="C14" s="1599">
        <v>95400</v>
      </c>
      <c r="D14" s="1600">
        <v>0.026000000000000002</v>
      </c>
      <c r="E14" s="1602">
        <v>9.0948</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-600.6485087661933</v>
      </c>
      <c r="D10" s="1615">
        <v>12.643370268082801</v>
      </c>
      <c r="E10" s="1615">
        <v>0.16304323799928</v>
      </c>
      <c r="F10" s="1615">
        <v>0.03369366</v>
      </c>
      <c r="G10" s="1615">
        <v>0.004788693756</v>
      </c>
      <c r="H10" s="1616">
        <v>0.0020216196</v>
      </c>
      <c r="I10" s="1617">
        <v>-203.42768319006572</v>
      </c>
    </row>
    <row r="11" ht="18" customHeight="1" x14ac:dyDescent="0.2">
      <c r="B11" s="1618" t="s">
        <v>1369</v>
      </c>
      <c r="C11" s="1619">
        <v>-4280.758889635433</v>
      </c>
      <c r="D11" s="1619">
        <v>1.3132820696799998</v>
      </c>
      <c r="E11" s="1619">
        <v>0.085893466646</v>
      </c>
      <c r="F11" s="1619" t="s">
        <v>114</v>
      </c>
      <c r="G11" s="1619" t="s">
        <v>114</v>
      </c>
      <c r="H11" s="1620" t="s">
        <v>114</v>
      </c>
      <c r="I11" s="1621">
        <v>-4221.2252230232025</v>
      </c>
    </row>
    <row r="12" ht="18" customHeight="1" x14ac:dyDescent="0.2">
      <c r="B12" s="1622" t="s">
        <v>1370</v>
      </c>
      <c r="C12" s="1623">
        <v>-3112.94732622059</v>
      </c>
      <c r="D12" s="1623">
        <v>1.3132820696799998</v>
      </c>
      <c r="E12" s="1623">
        <v>0.085893466646</v>
      </c>
      <c r="F12" s="1033" t="s">
        <v>114</v>
      </c>
      <c r="G12" s="1033" t="s">
        <v>114</v>
      </c>
      <c r="H12" s="1624" t="s">
        <v>114</v>
      </c>
      <c r="I12" s="1625">
        <v>-3053.41365960836</v>
      </c>
    </row>
    <row r="13" ht="18" customHeight="1" x14ac:dyDescent="0.2">
      <c r="B13" s="1626" t="s">
        <v>1371</v>
      </c>
      <c r="C13" s="1627">
        <v>-1167.8115634148423</v>
      </c>
      <c r="D13" s="1627" t="s">
        <v>1372</v>
      </c>
      <c r="E13" s="1627" t="s">
        <v>1372</v>
      </c>
      <c r="F13" s="1628" t="s">
        <v>114</v>
      </c>
      <c r="G13" s="1628" t="s">
        <v>114</v>
      </c>
      <c r="H13" s="1629" t="s">
        <v>114</v>
      </c>
      <c r="I13" s="1630">
        <v>-1167.8115634148423</v>
      </c>
    </row>
    <row r="14" ht="18" customHeight="1" x14ac:dyDescent="0.2">
      <c r="B14" s="1618" t="s">
        <v>1373</v>
      </c>
      <c r="C14" s="1631">
        <v>2653.3908031814735</v>
      </c>
      <c r="D14" s="1631">
        <v>6.9435165</v>
      </c>
      <c r="E14" s="1631">
        <v>0.010499288369</v>
      </c>
      <c r="F14" s="1631" t="s">
        <v>460</v>
      </c>
      <c r="G14" s="1631" t="s">
        <v>460</v>
      </c>
      <c r="H14" s="1632" t="s">
        <v>460</v>
      </c>
      <c r="I14" s="1633">
        <v>2850.5915765992586</v>
      </c>
    </row>
    <row r="15" ht="18" customHeight="1" x14ac:dyDescent="0.2">
      <c r="B15" s="1622" t="s">
        <v>1374</v>
      </c>
      <c r="C15" s="1623">
        <v>2608.786834539193</v>
      </c>
      <c r="D15" s="1623">
        <v>6.9435165</v>
      </c>
      <c r="E15" s="1623" t="s">
        <v>114</v>
      </c>
      <c r="F15" s="1033" t="s">
        <v>467</v>
      </c>
      <c r="G15" s="1033" t="s">
        <v>467</v>
      </c>
      <c r="H15" s="1624" t="s">
        <v>467</v>
      </c>
      <c r="I15" s="1625">
        <v>2803.205296539193</v>
      </c>
    </row>
    <row r="16" ht="18" customHeight="1" x14ac:dyDescent="0.2">
      <c r="B16" s="1626" t="s">
        <v>1375</v>
      </c>
      <c r="C16" s="1627">
        <v>44.60396864228071</v>
      </c>
      <c r="D16" s="1627" t="s">
        <v>460</v>
      </c>
      <c r="E16" s="1627">
        <v>0.010499288369</v>
      </c>
      <c r="F16" s="1628" t="s">
        <v>114</v>
      </c>
      <c r="G16" s="1628" t="s">
        <v>114</v>
      </c>
      <c r="H16" s="1629" t="s">
        <v>114</v>
      </c>
      <c r="I16" s="1630">
        <v>47.386280060065715</v>
      </c>
    </row>
    <row r="17" ht="18" customHeight="1" x14ac:dyDescent="0.2">
      <c r="B17" s="1618" t="s">
        <v>1376</v>
      </c>
      <c r="C17" s="1631">
        <v>769.31877468837</v>
      </c>
      <c r="D17" s="1631">
        <v>3.3829637372000003</v>
      </c>
      <c r="E17" s="1631">
        <v>0.0015241409936</v>
      </c>
      <c r="F17" s="1631">
        <v>0.03369366</v>
      </c>
      <c r="G17" s="1631">
        <v>0.004788693756</v>
      </c>
      <c r="H17" s="1632">
        <v>0.0020216196</v>
      </c>
      <c r="I17" s="1633">
        <v>864.445656693274</v>
      </c>
    </row>
    <row r="18" ht="18" customHeight="1" x14ac:dyDescent="0.2">
      <c r="B18" s="1622" t="s">
        <v>1377</v>
      </c>
      <c r="C18" s="1623">
        <v>591.8638860083839</v>
      </c>
      <c r="D18" s="1623">
        <v>3.3829637372000003</v>
      </c>
      <c r="E18" s="1623">
        <v>0.00010885644</v>
      </c>
      <c r="F18" s="1033">
        <v>0.03369366</v>
      </c>
      <c r="G18" s="1033">
        <v>0.004788693756</v>
      </c>
      <c r="H18" s="1624">
        <v>0.0020216196</v>
      </c>
      <c r="I18" s="1625">
        <v>686.6157176065839</v>
      </c>
    </row>
    <row r="19" ht="18" customHeight="1" x14ac:dyDescent="0.2">
      <c r="B19" s="1626" t="s">
        <v>1378</v>
      </c>
      <c r="C19" s="1627">
        <v>177.4548886799861</v>
      </c>
      <c r="D19" s="1627" t="s">
        <v>460</v>
      </c>
      <c r="E19" s="1627">
        <v>0.0014152845536</v>
      </c>
      <c r="F19" s="1628" t="s">
        <v>126</v>
      </c>
      <c r="G19" s="1628" t="s">
        <v>126</v>
      </c>
      <c r="H19" s="1629" t="s">
        <v>126</v>
      </c>
      <c r="I19" s="1630">
        <v>177.8299390866901</v>
      </c>
    </row>
    <row r="20" ht="18" customHeight="1" x14ac:dyDescent="0.2">
      <c r="B20" s="1618" t="s">
        <v>1379</v>
      </c>
      <c r="C20" s="1631">
        <v>42.41308779957319</v>
      </c>
      <c r="D20" s="1631">
        <v>1.0036079612028</v>
      </c>
      <c r="E20" s="1631">
        <v>0.00037704496788</v>
      </c>
      <c r="F20" s="1631" t="s">
        <v>114</v>
      </c>
      <c r="G20" s="1631" t="s">
        <v>114</v>
      </c>
      <c r="H20" s="1632" t="s">
        <v>114</v>
      </c>
      <c r="I20" s="1633">
        <v>70.6140276297398</v>
      </c>
    </row>
    <row r="21" ht="18" customHeight="1" x14ac:dyDescent="0.2">
      <c r="B21" s="1622" t="s">
        <v>1380</v>
      </c>
      <c r="C21" s="1623">
        <v>44.486498261337374</v>
      </c>
      <c r="D21" s="1623">
        <v>0.02656</v>
      </c>
      <c r="E21" s="1623">
        <v>0.00037704496788</v>
      </c>
      <c r="F21" s="1033" t="s">
        <v>114</v>
      </c>
      <c r="G21" s="1033" t="s">
        <v>114</v>
      </c>
      <c r="H21" s="1624" t="s">
        <v>114</v>
      </c>
      <c r="I21" s="1625">
        <v>45.33009517782557</v>
      </c>
    </row>
    <row r="22" ht="18" customHeight="1" x14ac:dyDescent="0.2">
      <c r="B22" s="1626" t="s">
        <v>1381</v>
      </c>
      <c r="C22" s="1627">
        <v>-2.073410461764187</v>
      </c>
      <c r="D22" s="1627">
        <v>0.9770479612028</v>
      </c>
      <c r="E22" s="1627" t="s">
        <v>1372</v>
      </c>
      <c r="F22" s="1628" t="s">
        <v>114</v>
      </c>
      <c r="G22" s="1628" t="s">
        <v>114</v>
      </c>
      <c r="H22" s="1629" t="s">
        <v>114</v>
      </c>
      <c r="I22" s="1630">
        <v>25.283932451914215</v>
      </c>
    </row>
    <row r="23" ht="18" customHeight="1" x14ac:dyDescent="0.2">
      <c r="B23" s="1618" t="s">
        <v>1382</v>
      </c>
      <c r="C23" s="1631">
        <v>386.5499649107527</v>
      </c>
      <c r="D23" s="1631" t="s">
        <v>460</v>
      </c>
      <c r="E23" s="1631">
        <v>0.0647492970228</v>
      </c>
      <c r="F23" s="1631" t="s">
        <v>114</v>
      </c>
      <c r="G23" s="1631" t="s">
        <v>114</v>
      </c>
      <c r="H23" s="1632" t="s">
        <v>114</v>
      </c>
      <c r="I23" s="1633">
        <v>403.7085286217947</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386.5499649107527</v>
      </c>
      <c r="D25" s="1627" t="s">
        <v>460</v>
      </c>
      <c r="E25" s="1627">
        <v>0.0647492970228</v>
      </c>
      <c r="F25" s="1628" t="s">
        <v>114</v>
      </c>
      <c r="G25" s="1628" t="s">
        <v>114</v>
      </c>
      <c r="H25" s="1629" t="s">
        <v>114</v>
      </c>
      <c r="I25" s="1630">
        <v>403.7085286217947</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-171.56224971093002</v>
      </c>
      <c r="D29" s="1637"/>
      <c r="E29" s="1637"/>
      <c r="F29" s="1637"/>
      <c r="G29" s="1637"/>
      <c r="H29" s="1638"/>
      <c r="I29" s="1639">
        <v>-171.56224971093002</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648.4703125</v>
      </c>
      <c r="D10" s="1683" t="s">
        <v>87</v>
      </c>
      <c r="E10" s="1683">
        <v>0.3980625</v>
      </c>
      <c r="F10" s="1683">
        <v>0.246</v>
      </c>
      <c r="G10" s="1683" t="s">
        <v>87</v>
      </c>
      <c r="H10" s="1683">
        <v>0.0038125</v>
      </c>
      <c r="I10" s="1683" t="s">
        <v>87</v>
      </c>
      <c r="J10" s="1683">
        <v>0.0970625</v>
      </c>
      <c r="K10" s="1683" t="s">
        <v>87</v>
      </c>
      <c r="L10" s="1684" t="s">
        <v>87</v>
      </c>
      <c r="M10" s="1685">
        <v>649.21525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3.324125</v>
      </c>
      <c r="D12" s="1683" t="s">
        <v>87</v>
      </c>
      <c r="E12" s="1683">
        <v>2793.4658158</v>
      </c>
      <c r="F12" s="1683">
        <v>14.5184375</v>
      </c>
      <c r="G12" s="1683" t="s">
        <v>87</v>
      </c>
      <c r="H12" s="1683">
        <v>0.4225625</v>
      </c>
      <c r="I12" s="1683" t="s">
        <v>87</v>
      </c>
      <c r="J12" s="1683">
        <v>1.469625</v>
      </c>
      <c r="K12" s="1683" t="s">
        <v>87</v>
      </c>
      <c r="L12" s="1684" t="s">
        <v>87</v>
      </c>
      <c r="M12" s="1685">
        <v>2813.2005658000003</v>
      </c>
    </row>
    <row r="13" ht="18" customHeight="1" x14ac:dyDescent="0.2">
      <c r="B13" s="1682" t="s">
        <v>1426</v>
      </c>
      <c r="C13" s="1683">
        <v>0.1275625</v>
      </c>
      <c r="D13" s="1683" t="s">
        <v>87</v>
      </c>
      <c r="E13" s="1683">
        <v>4.1126875</v>
      </c>
      <c r="F13" s="1683">
        <v>159.51769078</v>
      </c>
      <c r="G13" s="1683" t="s">
        <v>87</v>
      </c>
      <c r="H13" s="1683">
        <v>0.27525</v>
      </c>
      <c r="I13" s="1683" t="s">
        <v>87</v>
      </c>
      <c r="J13" s="1683">
        <v>0.1229375</v>
      </c>
      <c r="K13" s="1683" t="s">
        <v>87</v>
      </c>
      <c r="L13" s="1684" t="s">
        <v>87</v>
      </c>
      <c r="M13" s="1685">
        <v>164.15612828000002</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6.49825</v>
      </c>
      <c r="I15" s="1683" t="s">
        <v>87</v>
      </c>
      <c r="J15" s="1683">
        <v>0.0059375</v>
      </c>
      <c r="K15" s="1683" t="s">
        <v>87</v>
      </c>
      <c r="L15" s="1684" t="s">
        <v>87</v>
      </c>
      <c r="M15" s="1685">
        <v>6.5041875</v>
      </c>
    </row>
    <row r="16" ht="18" customHeight="1" x14ac:dyDescent="0.2">
      <c r="B16" s="1682" t="s">
        <v>1429</v>
      </c>
      <c r="C16" s="1683">
        <v>0.000375</v>
      </c>
      <c r="D16" s="1683" t="s">
        <v>87</v>
      </c>
      <c r="E16" s="1683" t="s">
        <v>87</v>
      </c>
      <c r="F16" s="1683" t="s">
        <v>87</v>
      </c>
      <c r="G16" s="1683" t="s">
        <v>87</v>
      </c>
      <c r="H16" s="1683" t="s">
        <v>87</v>
      </c>
      <c r="I16" s="1683">
        <v>108.4333125</v>
      </c>
      <c r="J16" s="1683">
        <v>0.0059375</v>
      </c>
      <c r="K16" s="1683" t="s">
        <v>87</v>
      </c>
      <c r="L16" s="1684" t="s">
        <v>87</v>
      </c>
      <c r="M16" s="1685">
        <v>108.439625</v>
      </c>
    </row>
    <row r="17" ht="18" customHeight="1" x14ac:dyDescent="0.2">
      <c r="B17" s="1682" t="s">
        <v>1430</v>
      </c>
      <c r="C17" s="1683" t="s">
        <v>87</v>
      </c>
      <c r="D17" s="1683" t="s">
        <v>87</v>
      </c>
      <c r="E17" s="1683" t="s">
        <v>87</v>
      </c>
      <c r="F17" s="1683" t="s">
        <v>87</v>
      </c>
      <c r="G17" s="1683" t="s">
        <v>87</v>
      </c>
      <c r="H17" s="1683" t="s">
        <v>87</v>
      </c>
      <c r="I17" s="1683" t="s">
        <v>87</v>
      </c>
      <c r="J17" s="1683">
        <v>537.4485625</v>
      </c>
      <c r="K17" s="1683" t="s">
        <v>87</v>
      </c>
      <c r="L17" s="1684" t="s">
        <v>87</v>
      </c>
      <c r="M17" s="1685">
        <v>537.4485625</v>
      </c>
    </row>
    <row r="18" ht="18" customHeight="1" x14ac:dyDescent="0.2">
      <c r="B18" s="1682" t="s">
        <v>1431</v>
      </c>
      <c r="C18" s="1683" t="s">
        <v>87</v>
      </c>
      <c r="D18" s="1683" t="s">
        <v>87</v>
      </c>
      <c r="E18" s="1683" t="s">
        <v>87</v>
      </c>
      <c r="F18" s="1683" t="s">
        <v>87</v>
      </c>
      <c r="G18" s="1683" t="s">
        <v>87</v>
      </c>
      <c r="H18" s="1683" t="s">
        <v>87</v>
      </c>
      <c r="I18" s="1683" t="s">
        <v>87</v>
      </c>
      <c r="J18" s="1683">
        <v>0.116375</v>
      </c>
      <c r="K18" s="1683">
        <v>26.574625</v>
      </c>
      <c r="L18" s="1684" t="s">
        <v>87</v>
      </c>
      <c r="M18" s="1685">
        <v>26.691000000000003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651.9223749999999</v>
      </c>
      <c r="D20" s="1687" t="s">
        <v>87</v>
      </c>
      <c r="E20" s="1687">
        <v>2797.9765658</v>
      </c>
      <c r="F20" s="1687">
        <v>174.28212828</v>
      </c>
      <c r="G20" s="1687" t="s">
        <v>87</v>
      </c>
      <c r="H20" s="1687">
        <v>7.199875</v>
      </c>
      <c r="I20" s="1687">
        <v>108.4333125</v>
      </c>
      <c r="J20" s="1687">
        <v>539.2664374999999</v>
      </c>
      <c r="K20" s="1687">
        <v>26.574625</v>
      </c>
      <c r="L20" s="1688" t="s">
        <v>87</v>
      </c>
      <c r="M20" s="1689">
        <v>4305.65531908</v>
      </c>
    </row>
    <row r="21" ht="18" customHeight="1" x14ac:dyDescent="0.2">
      <c r="B21" s="1690" t="s">
        <v>1434</v>
      </c>
      <c r="C21" s="1691">
        <v>2.7071249999999054</v>
      </c>
      <c r="D21" s="1691" t="s">
        <v>87</v>
      </c>
      <c r="E21" s="1691">
        <v>-15.22400000000016</v>
      </c>
      <c r="F21" s="1691">
        <v>10.125999999999976</v>
      </c>
      <c r="G21" s="1691" t="s">
        <v>87</v>
      </c>
      <c r="H21" s="1691">
        <v>0.6956875</v>
      </c>
      <c r="I21" s="1691">
        <v>-0.006312500000007049</v>
      </c>
      <c r="J21" s="1691">
        <v>1.8178749999999582</v>
      </c>
      <c r="K21" s="1691">
        <v>-0.11637500000000145</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651.9223749974205</v>
      </c>
      <c r="E10" s="1730">
        <v>612.9382143433625</v>
      </c>
      <c r="F10" s="1731">
        <v>38.984160654058044</v>
      </c>
      <c r="G10" s="1732">
        <v>1.3960829626389635</v>
      </c>
      <c r="H10" s="1733">
        <v>-0.13025879731691367</v>
      </c>
      <c r="I10" s="1733">
        <v>1.2658241653220497</v>
      </c>
      <c r="J10" s="1733">
        <v>0.0348665697258997</v>
      </c>
      <c r="K10" s="1733">
        <v>0.44672629478708925</v>
      </c>
      <c r="L10" s="1733">
        <v>0.13976401865541097</v>
      </c>
      <c r="M10" s="1733">
        <v>-1.4715533203593996</v>
      </c>
      <c r="N10" s="1732">
        <v>910.1377206970282</v>
      </c>
      <c r="O10" s="1733">
        <v>-84.91862451115</v>
      </c>
      <c r="P10" s="1733">
        <v>825.2190961858781</v>
      </c>
      <c r="Q10" s="1733">
        <v>22.730296943721694</v>
      </c>
      <c r="R10" s="1733">
        <v>291.23086707139703</v>
      </c>
      <c r="S10" s="1733">
        <v>85.6667080241</v>
      </c>
      <c r="T10" s="1734">
        <v>-57.36727105190337</v>
      </c>
      <c r="U10" s="1735">
        <v>-4280.758889635432</v>
      </c>
      <c r="V10" s="1736"/>
      <c r="W10" s="1737"/>
    </row>
    <row r="11" ht="18" customHeight="1" x14ac:dyDescent="0.2">
      <c r="B11" s="1738" t="s">
        <v>1370</v>
      </c>
      <c r="C11" s="1739"/>
      <c r="D11" s="1740">
        <v>503.06010714009005</v>
      </c>
      <c r="E11" s="1741">
        <v>478.532994097</v>
      </c>
      <c r="F11" s="1742">
        <v>24.527113043089997</v>
      </c>
      <c r="G11" s="1743">
        <v>1.204764755300353</v>
      </c>
      <c r="H11" s="1744">
        <v>-0.14643723785572527</v>
      </c>
      <c r="I11" s="1744">
        <v>1.0583275174446278</v>
      </c>
      <c r="J11" s="1744">
        <v>0.044056948716961294</v>
      </c>
      <c r="K11" s="1745">
        <v>0.5261242804176385</v>
      </c>
      <c r="L11" s="1745">
        <v>0.1337287655384287</v>
      </c>
      <c r="M11" s="1746">
        <v>-1.3962416456774165</v>
      </c>
      <c r="N11" s="1744">
        <v>606.06908688</v>
      </c>
      <c r="O11" s="1744">
        <v>-73.666732565</v>
      </c>
      <c r="P11" s="1744">
        <v>532.402354315</v>
      </c>
      <c r="Q11" s="1744">
        <v>22.16329334182</v>
      </c>
      <c r="R11" s="1745">
        <v>264.6721368759</v>
      </c>
      <c r="S11" s="1745">
        <v>63.99362657</v>
      </c>
      <c r="T11" s="1745">
        <v>-34.245776679</v>
      </c>
      <c r="U11" s="1747">
        <v>-3112.94732622059</v>
      </c>
      <c r="V11" s="1736"/>
      <c r="W11" s="1748"/>
    </row>
    <row r="12" ht="18" customHeight="1" x14ac:dyDescent="0.2">
      <c r="B12" s="1749" t="s">
        <v>1301</v>
      </c>
      <c r="C12" s="762"/>
      <c r="D12" s="1750">
        <v>491.372209819</v>
      </c>
      <c r="E12" s="1751">
        <v>467.45801186</v>
      </c>
      <c r="F12" s="1752">
        <v>23.914197959</v>
      </c>
      <c r="G12" s="1753">
        <v>1.2334215789355474</v>
      </c>
      <c r="H12" s="490" t="s">
        <v>467</v>
      </c>
      <c r="I12" s="490">
        <v>1.2334215789355474</v>
      </c>
      <c r="J12" s="490">
        <v>0.04547609255767878</v>
      </c>
      <c r="K12" s="1754">
        <v>0.5554675985451836</v>
      </c>
      <c r="L12" s="1754">
        <v>0.06844852900838246</v>
      </c>
      <c r="M12" s="491">
        <v>-1.3197418358378321</v>
      </c>
      <c r="N12" s="1755">
        <v>606.06908688</v>
      </c>
      <c r="O12" s="1755" t="s">
        <v>467</v>
      </c>
      <c r="P12" s="490">
        <v>606.06908688</v>
      </c>
      <c r="Q12" s="1755">
        <v>22.345688094</v>
      </c>
      <c r="R12" s="1756">
        <v>272.94134138</v>
      </c>
      <c r="S12" s="1756">
        <v>31.996813285</v>
      </c>
      <c r="T12" s="1756">
        <v>-31.560567517</v>
      </c>
      <c r="U12" s="1757">
        <v>-3306.571994447634</v>
      </c>
      <c r="V12" s="1736"/>
      <c r="W12" s="1758" t="s">
        <v>389</v>
      </c>
    </row>
    <row r="13" ht="18" customHeight="1" x14ac:dyDescent="0.2">
      <c r="B13" s="1749" t="s">
        <v>1472</v>
      </c>
      <c r="C13" s="762"/>
      <c r="D13" s="1750">
        <v>11.68789732109</v>
      </c>
      <c r="E13" s="1751">
        <v>11.074982237</v>
      </c>
      <c r="F13" s="1752">
        <v>0.61291508409</v>
      </c>
      <c r="G13" s="1753" t="s">
        <v>467</v>
      </c>
      <c r="H13" s="490">
        <v>-6.302821674525964</v>
      </c>
      <c r="I13" s="490">
        <v>-6.302821674525964</v>
      </c>
      <c r="J13" s="490">
        <v>-0.015605437588066531</v>
      </c>
      <c r="K13" s="1754">
        <v>-0.7075014672809277</v>
      </c>
      <c r="L13" s="1754">
        <v>2.8891074134731363</v>
      </c>
      <c r="M13" s="491">
        <v>-4.38104597472381</v>
      </c>
      <c r="N13" s="1755" t="s">
        <v>467</v>
      </c>
      <c r="O13" s="1755">
        <v>-73.666732565</v>
      </c>
      <c r="P13" s="490">
        <v>-73.666732565</v>
      </c>
      <c r="Q13" s="1755">
        <v>-0.18239475218</v>
      </c>
      <c r="R13" s="1756">
        <v>-8.2692045041</v>
      </c>
      <c r="S13" s="1756">
        <v>31.996813285</v>
      </c>
      <c r="T13" s="1756">
        <v>-2.685209162</v>
      </c>
      <c r="U13" s="1757">
        <v>193.62466822704428</v>
      </c>
      <c r="V13" s="1736"/>
      <c r="W13" s="1758" t="s">
        <v>389</v>
      </c>
    </row>
    <row r="14" ht="18" customHeight="1" x14ac:dyDescent="0.2">
      <c r="B14" s="1759" t="s">
        <v>1473</v>
      </c>
      <c r="C14" s="1760"/>
      <c r="D14" s="1750">
        <v>148.8622678573305</v>
      </c>
      <c r="E14" s="1761">
        <v>134.40522024636243</v>
      </c>
      <c r="F14" s="1762">
        <v>14.457047610968049</v>
      </c>
      <c r="G14" s="1753">
        <v>2.0426172339954363</v>
      </c>
      <c r="H14" s="490">
        <v>-0.07558592320341247</v>
      </c>
      <c r="I14" s="490">
        <v>1.9670313107920239</v>
      </c>
      <c r="J14" s="490">
        <v>0.003808914173235015</v>
      </c>
      <c r="K14" s="1754">
        <v>0.17841143076599444</v>
      </c>
      <c r="L14" s="1754">
        <v>0.1612517833338141</v>
      </c>
      <c r="M14" s="491">
        <v>-1.5993233885016687</v>
      </c>
      <c r="N14" s="490">
        <v>304.06863381702817</v>
      </c>
      <c r="O14" s="490">
        <v>-11.25189194615</v>
      </c>
      <c r="P14" s="490">
        <v>292.81674187087816</v>
      </c>
      <c r="Q14" s="490">
        <v>0.5670036019016933</v>
      </c>
      <c r="R14" s="1754">
        <v>26.55873019549704</v>
      </c>
      <c r="S14" s="1754">
        <v>21.6730814541</v>
      </c>
      <c r="T14" s="1754">
        <v>-23.121494372903374</v>
      </c>
      <c r="U14" s="1757">
        <v>-1167.8115634148423</v>
      </c>
      <c r="V14" s="1736"/>
      <c r="W14" s="1763"/>
    </row>
    <row r="15" ht="18" customHeight="1" x14ac:dyDescent="0.2">
      <c r="B15" s="1764" t="s">
        <v>1474</v>
      </c>
      <c r="C15" s="1760"/>
      <c r="D15" s="1750">
        <v>120.1041651784</v>
      </c>
      <c r="E15" s="1765"/>
      <c r="F15" s="1766"/>
      <c r="G15" s="1753">
        <v>2.0459574205024547</v>
      </c>
      <c r="H15" s="490">
        <v>-0.08920927663278844</v>
      </c>
      <c r="I15" s="490">
        <v>1.9567481438696663</v>
      </c>
      <c r="J15" s="490">
        <v>0.003845336183420384</v>
      </c>
      <c r="K15" s="1754">
        <v>0.17997944279527414</v>
      </c>
      <c r="L15" s="1767"/>
      <c r="M15" s="1768"/>
      <c r="N15" s="490">
        <v>245.72800798</v>
      </c>
      <c r="O15" s="490">
        <v>-10.714405696150001</v>
      </c>
      <c r="P15" s="490">
        <v>235.01360228385</v>
      </c>
      <c r="Q15" s="490">
        <v>0.46184089214</v>
      </c>
      <c r="R15" s="1754">
        <v>21.6162807262</v>
      </c>
      <c r="S15" s="1754">
        <v>18.023182359</v>
      </c>
      <c r="T15" s="1754">
        <v>-18.7316955075</v>
      </c>
      <c r="U15" s="1757">
        <v>-940.0717727636154</v>
      </c>
      <c r="V15" s="1736"/>
      <c r="W15" s="1763"/>
    </row>
    <row r="16" ht="18" customHeight="1" x14ac:dyDescent="0.2">
      <c r="B16" s="1769" t="s">
        <v>1301</v>
      </c>
      <c r="C16" s="762"/>
      <c r="D16" s="1750">
        <v>95.39289508899999</v>
      </c>
      <c r="E16" s="1751">
        <v>84.93796262</v>
      </c>
      <c r="F16" s="1752">
        <v>10.454932469</v>
      </c>
      <c r="G16" s="1753">
        <v>1.987294241181493</v>
      </c>
      <c r="H16" s="490">
        <v>-0.009313208681014706</v>
      </c>
      <c r="I16" s="490">
        <v>1.9779810325004783</v>
      </c>
      <c r="J16" s="490">
        <v>0.003205662048674549</v>
      </c>
      <c r="K16" s="1754">
        <v>0.15244068991126414</v>
      </c>
      <c r="L16" s="1754">
        <v>0.2121923083984611</v>
      </c>
      <c r="M16" s="491">
        <v>-1.3203605173855668</v>
      </c>
      <c r="N16" s="1755">
        <v>189.57375106</v>
      </c>
      <c r="O16" s="1755">
        <v>-0.88841393865</v>
      </c>
      <c r="P16" s="490">
        <v>188.68533712135002</v>
      </c>
      <c r="Q16" s="1755">
        <v>0.3057973835</v>
      </c>
      <c r="R16" s="1756">
        <v>14.54175874</v>
      </c>
      <c r="S16" s="1756">
        <v>18.023182359</v>
      </c>
      <c r="T16" s="1756">
        <v>-13.804280044</v>
      </c>
      <c r="U16" s="1757">
        <v>-761.7565837195193</v>
      </c>
      <c r="V16" s="1736"/>
      <c r="W16" s="1758" t="s">
        <v>389</v>
      </c>
    </row>
    <row r="17" ht="18" customHeight="1" x14ac:dyDescent="0.2">
      <c r="B17" s="1769" t="s">
        <v>1472</v>
      </c>
      <c r="C17" s="762"/>
      <c r="D17" s="1750">
        <v>24.7112700894</v>
      </c>
      <c r="E17" s="1751">
        <v>23.592563963</v>
      </c>
      <c r="F17" s="1752">
        <v>1.1187061264</v>
      </c>
      <c r="G17" s="1753">
        <v>2.2724148421690233</v>
      </c>
      <c r="H17" s="490">
        <v>-0.39763200037681995</v>
      </c>
      <c r="I17" s="490">
        <v>1.8747828417922032</v>
      </c>
      <c r="J17" s="490">
        <v>0.006314669706391801</v>
      </c>
      <c r="K17" s="1754">
        <v>0.28628726733210874</v>
      </c>
      <c r="L17" s="1754" t="s">
        <v>114</v>
      </c>
      <c r="M17" s="491">
        <v>-4.404566442624605</v>
      </c>
      <c r="N17" s="1755">
        <v>56.15425692</v>
      </c>
      <c r="O17" s="1755">
        <v>-9.8259917575</v>
      </c>
      <c r="P17" s="490">
        <v>46.3282651625</v>
      </c>
      <c r="Q17" s="1755">
        <v>0.15604350864</v>
      </c>
      <c r="R17" s="1756">
        <v>7.0745219862</v>
      </c>
      <c r="S17" s="1756" t="s">
        <v>114</v>
      </c>
      <c r="T17" s="1756">
        <v>-4.9274154635</v>
      </c>
      <c r="U17" s="1757">
        <v>-178.31518904409623</v>
      </c>
      <c r="V17" s="1736"/>
      <c r="W17" s="1758" t="s">
        <v>389</v>
      </c>
    </row>
    <row r="18" ht="18" customHeight="1" x14ac:dyDescent="0.2">
      <c r="B18" s="1764" t="s">
        <v>1475</v>
      </c>
      <c r="C18" s="1760"/>
      <c r="D18" s="1750">
        <v>28.69035267893</v>
      </c>
      <c r="E18" s="1765"/>
      <c r="F18" s="1766"/>
      <c r="G18" s="1753">
        <v>2.028762009424374</v>
      </c>
      <c r="H18" s="490">
        <v>-0.018585036439499283</v>
      </c>
      <c r="I18" s="490">
        <v>2.010176972984875</v>
      </c>
      <c r="J18" s="490">
        <v>0.0036578342471917597</v>
      </c>
      <c r="K18" s="1754">
        <v>0.17190725540024768</v>
      </c>
      <c r="L18" s="1767"/>
      <c r="M18" s="1768"/>
      <c r="N18" s="490">
        <v>58.205897552</v>
      </c>
      <c r="O18" s="490">
        <v>-0.5332112499999999</v>
      </c>
      <c r="P18" s="490">
        <v>57.672686302</v>
      </c>
      <c r="Q18" s="490">
        <v>0.104944554593</v>
      </c>
      <c r="R18" s="1754">
        <v>4.9320797855</v>
      </c>
      <c r="S18" s="1754">
        <v>3.6498990951</v>
      </c>
      <c r="T18" s="1754">
        <v>-4.3799776906700005</v>
      </c>
      <c r="U18" s="1757">
        <v>-227.25865083727163</v>
      </c>
      <c r="V18" s="1736"/>
      <c r="W18" s="1763"/>
    </row>
    <row r="19" ht="18" customHeight="1" x14ac:dyDescent="0.2">
      <c r="B19" s="1769" t="s">
        <v>1301</v>
      </c>
      <c r="C19" s="762"/>
      <c r="D19" s="1750">
        <v>24.5176450896</v>
      </c>
      <c r="E19" s="1751">
        <v>21.8305443</v>
      </c>
      <c r="F19" s="1752">
        <v>2.6871007896</v>
      </c>
      <c r="G19" s="1753">
        <v>1.9872942411858252</v>
      </c>
      <c r="H19" s="490">
        <v>-0.018956296508148146</v>
      </c>
      <c r="I19" s="490">
        <v>1.968337944677677</v>
      </c>
      <c r="J19" s="490">
        <v>0.003205662048609183</v>
      </c>
      <c r="K19" s="1754">
        <v>0.15244068990889273</v>
      </c>
      <c r="L19" s="1754">
        <v>0.1671923083979175</v>
      </c>
      <c r="M19" s="491">
        <v>-1.320360517302421</v>
      </c>
      <c r="N19" s="1755">
        <v>48.723774894</v>
      </c>
      <c r="O19" s="1755">
        <v>-0.46476375</v>
      </c>
      <c r="P19" s="490">
        <v>48.259011144</v>
      </c>
      <c r="Q19" s="1755">
        <v>0.078595284385</v>
      </c>
      <c r="R19" s="1756">
        <v>3.7374867324</v>
      </c>
      <c r="S19" s="1756">
        <v>3.6498990951</v>
      </c>
      <c r="T19" s="1756">
        <v>-3.5479417886</v>
      </c>
      <c r="U19" s="1757">
        <v>-191.31585171339572</v>
      </c>
      <c r="V19" s="1736"/>
      <c r="W19" s="1758" t="s">
        <v>389</v>
      </c>
    </row>
    <row r="20" ht="18" customHeight="1" x14ac:dyDescent="0.2">
      <c r="B20" s="1769" t="s">
        <v>1472</v>
      </c>
      <c r="C20" s="762"/>
      <c r="D20" s="1750">
        <v>4.17270758933</v>
      </c>
      <c r="E20" s="1751">
        <v>3.9838045695</v>
      </c>
      <c r="F20" s="1752">
        <v>0.18890301983</v>
      </c>
      <c r="G20" s="1753">
        <v>2.2724148421630757</v>
      </c>
      <c r="H20" s="490">
        <v>-0.016403617683402164</v>
      </c>
      <c r="I20" s="490">
        <v>2.2560112244796735</v>
      </c>
      <c r="J20" s="490">
        <v>0.006314669706398197</v>
      </c>
      <c r="K20" s="1754">
        <v>0.2862872673260607</v>
      </c>
      <c r="L20" s="1754" t="s">
        <v>114</v>
      </c>
      <c r="M20" s="491">
        <v>-4.404566442711061</v>
      </c>
      <c r="N20" s="1755">
        <v>9.482122658</v>
      </c>
      <c r="O20" s="1755">
        <v>-0.0684475</v>
      </c>
      <c r="P20" s="490">
        <v>9.413675158</v>
      </c>
      <c r="Q20" s="1755">
        <v>0.026349270208</v>
      </c>
      <c r="R20" s="1756">
        <v>1.1945930531</v>
      </c>
      <c r="S20" s="1756" t="s">
        <v>114</v>
      </c>
      <c r="T20" s="1756">
        <v>-0.83203590207</v>
      </c>
      <c r="U20" s="1757">
        <v>-35.942799123875936</v>
      </c>
      <c r="V20" s="1736"/>
      <c r="W20" s="1758" t="s">
        <v>389</v>
      </c>
    </row>
    <row r="21" ht="18" customHeight="1" x14ac:dyDescent="0.2">
      <c r="B21" s="1764" t="s">
        <v>1476</v>
      </c>
      <c r="C21" s="1760"/>
      <c r="D21" s="1750">
        <v>0.067750000000501</v>
      </c>
      <c r="E21" s="1765"/>
      <c r="F21" s="1766"/>
      <c r="G21" s="1753">
        <v>1.9886093730949626</v>
      </c>
      <c r="H21" s="490">
        <v>-0.06309963099584334</v>
      </c>
      <c r="I21" s="490">
        <v>1.9255097420991192</v>
      </c>
      <c r="J21" s="490">
        <v>0.0032200024899141956</v>
      </c>
      <c r="K21" s="1754">
        <v>0.15305806342384232</v>
      </c>
      <c r="L21" s="1767"/>
      <c r="M21" s="1768"/>
      <c r="N21" s="490">
        <v>0.13472828502818002</v>
      </c>
      <c r="O21" s="490">
        <v>-0.004275</v>
      </c>
      <c r="P21" s="490">
        <v>0.13045328502818002</v>
      </c>
      <c r="Q21" s="490">
        <v>0.00021815516869329998</v>
      </c>
      <c r="R21" s="1754">
        <v>0.010369683797042</v>
      </c>
      <c r="S21" s="1754" t="s">
        <v>494</v>
      </c>
      <c r="T21" s="1754">
        <v>-0.009821174733374</v>
      </c>
      <c r="U21" s="1757">
        <v>-0.481139813955362</v>
      </c>
      <c r="V21" s="1736"/>
      <c r="W21" s="1763"/>
    </row>
    <row r="22" ht="18" customHeight="1" x14ac:dyDescent="0.2">
      <c r="B22" s="1769" t="s">
        <v>1301</v>
      </c>
      <c r="C22" s="762"/>
      <c r="D22" s="1750">
        <v>0.0674375000005</v>
      </c>
      <c r="E22" s="1751">
        <v>0.060046441078</v>
      </c>
      <c r="F22" s="1752">
        <v>0.0073910589225</v>
      </c>
      <c r="G22" s="1753">
        <v>1.9872942411715493</v>
      </c>
      <c r="H22" s="490">
        <v>-0.0633920296566199</v>
      </c>
      <c r="I22" s="490">
        <v>1.9239022115149294</v>
      </c>
      <c r="J22" s="490">
        <v>0.0032056620486880026</v>
      </c>
      <c r="K22" s="1754">
        <v>0.15244068991175205</v>
      </c>
      <c r="L22" s="1754" t="s">
        <v>87</v>
      </c>
      <c r="M22" s="491">
        <v>-1.3203605173261288</v>
      </c>
      <c r="N22" s="1755">
        <v>0.13401815539</v>
      </c>
      <c r="O22" s="1755">
        <v>-0.004275</v>
      </c>
      <c r="P22" s="490">
        <v>0.12974315539</v>
      </c>
      <c r="Q22" s="1755">
        <v>0.00021618183441</v>
      </c>
      <c r="R22" s="1756">
        <v>0.010280219026</v>
      </c>
      <c r="S22" s="1756" t="s">
        <v>87</v>
      </c>
      <c r="T22" s="1756">
        <v>-0.0097588623825</v>
      </c>
      <c r="U22" s="1757">
        <v>-0.4784292108490467</v>
      </c>
      <c r="V22" s="1736"/>
      <c r="W22" s="1758" t="s">
        <v>389</v>
      </c>
    </row>
    <row r="23" ht="18" customHeight="1" x14ac:dyDescent="0.2">
      <c r="B23" s="1769" t="s">
        <v>1472</v>
      </c>
      <c r="C23" s="762"/>
      <c r="D23" s="1750">
        <v>0.000312500000001</v>
      </c>
      <c r="E23" s="1751">
        <v>0.00029835278445</v>
      </c>
      <c r="F23" s="1752">
        <v>0.000014147215551</v>
      </c>
      <c r="G23" s="1753">
        <v>2.2724148421687285</v>
      </c>
      <c r="H23" s="490" t="s">
        <v>467</v>
      </c>
      <c r="I23" s="490">
        <v>2.2724148421687285</v>
      </c>
      <c r="J23" s="490">
        <v>0.006314669706539793</v>
      </c>
      <c r="K23" s="1754">
        <v>0.28628726733348386</v>
      </c>
      <c r="L23" s="1754" t="s">
        <v>114</v>
      </c>
      <c r="M23" s="491">
        <v>-4.404566442729816</v>
      </c>
      <c r="N23" s="1755">
        <v>0.00071012963818</v>
      </c>
      <c r="O23" s="1755" t="s">
        <v>467</v>
      </c>
      <c r="P23" s="490">
        <v>0.00071012963818</v>
      </c>
      <c r="Q23" s="1755">
        <v>0.0000019733342833</v>
      </c>
      <c r="R23" s="1756">
        <v>0.000089464771042</v>
      </c>
      <c r="S23" s="1756" t="s">
        <v>114</v>
      </c>
      <c r="T23" s="1756">
        <v>-0.000062312350874</v>
      </c>
      <c r="U23" s="1757">
        <v>-0.0027106031063150134</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2797.9765657461003</v>
      </c>
      <c r="E10" s="1790">
        <v>2678.7745657461</v>
      </c>
      <c r="F10" s="1791">
        <v>119.202</v>
      </c>
      <c r="G10" s="1792">
        <v>0.024965062973418276</v>
      </c>
      <c r="H10" s="1793">
        <v>-0.013724829503230633</v>
      </c>
      <c r="I10" s="1793">
        <v>0.011240233470187645</v>
      </c>
      <c r="J10" s="1793">
        <v>-0.0007798223975182488</v>
      </c>
      <c r="K10" s="1794">
        <v>0.0703470603878879</v>
      </c>
      <c r="L10" s="1795">
        <v>-7.612350901578833</v>
      </c>
      <c r="M10" s="1796">
        <v>69.851661162</v>
      </c>
      <c r="N10" s="1793">
        <v>-38.401751318900004</v>
      </c>
      <c r="O10" s="1797">
        <v>31.449909843099995</v>
      </c>
      <c r="P10" s="1793">
        <v>-2.1819247937</v>
      </c>
      <c r="Q10" s="1794">
        <v>188.4439161420791</v>
      </c>
      <c r="R10" s="1794">
        <v>-907.40745217</v>
      </c>
      <c r="S10" s="1798">
        <v>2528.8836869214733</v>
      </c>
      <c r="T10" s="1736"/>
      <c r="U10" s="1798"/>
    </row>
    <row r="11" ht="18" customHeight="1" x14ac:dyDescent="0.2">
      <c r="B11" s="1738" t="s">
        <v>1374</v>
      </c>
      <c r="C11" s="1799"/>
      <c r="D11" s="1800">
        <v>2759.3099011000004</v>
      </c>
      <c r="E11" s="1801">
        <v>2640.1079011</v>
      </c>
      <c r="F11" s="1802">
        <v>119.202</v>
      </c>
      <c r="G11" s="1743">
        <v>0.015608473591832027</v>
      </c>
      <c r="H11" s="1744">
        <v>-0.001817908390391489</v>
      </c>
      <c r="I11" s="1744">
        <v>0.013790565201440539</v>
      </c>
      <c r="J11" s="1744" t="s">
        <v>114</v>
      </c>
      <c r="K11" s="1745">
        <v>0.07265770339540915</v>
      </c>
      <c r="L11" s="1746">
        <v>-7.612350901578833</v>
      </c>
      <c r="M11" s="1803">
        <v>43.068615723</v>
      </c>
      <c r="N11" s="1804">
        <v>-5.0161726209</v>
      </c>
      <c r="O11" s="1805">
        <v>38.0524431021</v>
      </c>
      <c r="P11" s="1804" t="s">
        <v>114</v>
      </c>
      <c r="Q11" s="1806">
        <v>191.82417681</v>
      </c>
      <c r="R11" s="1806">
        <v>-907.40745217</v>
      </c>
      <c r="S11" s="1807">
        <v>2484.279718279193</v>
      </c>
      <c r="T11" s="1736"/>
      <c r="U11" s="1807"/>
    </row>
    <row r="12" ht="18" customHeight="1" x14ac:dyDescent="0.2">
      <c r="B12" s="1749" t="s">
        <v>1500</v>
      </c>
      <c r="C12" s="1808"/>
      <c r="D12" s="1809">
        <v>2644.8972411000004</v>
      </c>
      <c r="E12" s="1751">
        <v>2525.6952411</v>
      </c>
      <c r="F12" s="1752">
        <v>119.202</v>
      </c>
      <c r="G12" s="1753" t="s">
        <v>114</v>
      </c>
      <c r="H12" s="490" t="s">
        <v>114</v>
      </c>
      <c r="I12" s="490" t="s">
        <v>114</v>
      </c>
      <c r="J12" s="490" t="s">
        <v>114</v>
      </c>
      <c r="K12" s="1754">
        <v>0.07594905897136506</v>
      </c>
      <c r="L12" s="491">
        <v>-7.612350901578833</v>
      </c>
      <c r="M12" s="1755" t="s">
        <v>114</v>
      </c>
      <c r="N12" s="1755" t="s">
        <v>114</v>
      </c>
      <c r="O12" s="1810" t="s">
        <v>114</v>
      </c>
      <c r="P12" s="1755" t="s">
        <v>114</v>
      </c>
      <c r="Q12" s="1756">
        <v>191.82417681</v>
      </c>
      <c r="R12" s="1756">
        <v>-907.40745217</v>
      </c>
      <c r="S12" s="1811">
        <v>2623.805342986905</v>
      </c>
      <c r="T12" s="1736"/>
      <c r="U12" s="1758" t="s">
        <v>389</v>
      </c>
    </row>
    <row r="13" ht="18" customHeight="1" x14ac:dyDescent="0.2">
      <c r="B13" s="1749" t="s">
        <v>1501</v>
      </c>
      <c r="C13" s="1808"/>
      <c r="D13" s="1809">
        <v>11.30766</v>
      </c>
      <c r="E13" s="1751">
        <v>11.30766</v>
      </c>
      <c r="F13" s="1752" t="s">
        <v>467</v>
      </c>
      <c r="G13" s="1753" t="s">
        <v>114</v>
      </c>
      <c r="H13" s="490">
        <v>-0.44360836998105707</v>
      </c>
      <c r="I13" s="490">
        <v>-0.44360836998105707</v>
      </c>
      <c r="J13" s="490" t="s">
        <v>114</v>
      </c>
      <c r="K13" s="1754" t="s">
        <v>114</v>
      </c>
      <c r="L13" s="491" t="s">
        <v>467</v>
      </c>
      <c r="M13" s="1755" t="s">
        <v>114</v>
      </c>
      <c r="N13" s="1755">
        <v>-5.0161726209</v>
      </c>
      <c r="O13" s="1810">
        <v>-5.0161726209</v>
      </c>
      <c r="P13" s="1755" t="s">
        <v>114</v>
      </c>
      <c r="Q13" s="1756" t="s">
        <v>114</v>
      </c>
      <c r="R13" s="1756" t="s">
        <v>467</v>
      </c>
      <c r="S13" s="1811">
        <v>18.39263294330167</v>
      </c>
      <c r="T13" s="1736"/>
      <c r="U13" s="1758" t="s">
        <v>389</v>
      </c>
    </row>
    <row r="14" ht="18" customHeight="1" x14ac:dyDescent="0.2">
      <c r="B14" s="1749" t="s">
        <v>1502</v>
      </c>
      <c r="C14" s="1808"/>
      <c r="D14" s="1809">
        <v>103.105</v>
      </c>
      <c r="E14" s="1751">
        <v>103.105</v>
      </c>
      <c r="F14" s="1752" t="s">
        <v>467</v>
      </c>
      <c r="G14" s="1753">
        <v>0.41771607315843073</v>
      </c>
      <c r="H14" s="490" t="s">
        <v>114</v>
      </c>
      <c r="I14" s="490">
        <v>0.41771607315843073</v>
      </c>
      <c r="J14" s="490" t="s">
        <v>114</v>
      </c>
      <c r="K14" s="1754" t="s">
        <v>114</v>
      </c>
      <c r="L14" s="491" t="s">
        <v>114</v>
      </c>
      <c r="M14" s="1755">
        <v>43.068615723</v>
      </c>
      <c r="N14" s="1755" t="s">
        <v>114</v>
      </c>
      <c r="O14" s="1810">
        <v>43.068615723</v>
      </c>
      <c r="P14" s="1755" t="s">
        <v>114</v>
      </c>
      <c r="Q14" s="1756" t="s">
        <v>114</v>
      </c>
      <c r="R14" s="1756" t="s">
        <v>114</v>
      </c>
      <c r="S14" s="1811">
        <v>-157.91825765101436</v>
      </c>
      <c r="T14" s="1736"/>
      <c r="U14" s="1758" t="s">
        <v>389</v>
      </c>
    </row>
    <row r="15" ht="18" customHeight="1" x14ac:dyDescent="0.2">
      <c r="B15" s="1759" t="s">
        <v>1503</v>
      </c>
      <c r="C15" s="1812"/>
      <c r="D15" s="1809">
        <v>38.6666646461</v>
      </c>
      <c r="E15" s="1813">
        <v>38.6666646461</v>
      </c>
      <c r="F15" s="1814" t="s">
        <v>948</v>
      </c>
      <c r="G15" s="1753">
        <v>0.6926650044459263</v>
      </c>
      <c r="H15" s="490">
        <v>-0.8634201838602943</v>
      </c>
      <c r="I15" s="490">
        <v>-0.17075517941436796</v>
      </c>
      <c r="J15" s="490">
        <v>-0.05642909244100197</v>
      </c>
      <c r="K15" s="1754">
        <v>-0.0874205390834464</v>
      </c>
      <c r="L15" s="491" t="s">
        <v>460</v>
      </c>
      <c r="M15" s="1815">
        <v>26.783045439</v>
      </c>
      <c r="N15" s="1816">
        <v>-33.385578698</v>
      </c>
      <c r="O15" s="1810">
        <v>-6.602533259000005</v>
      </c>
      <c r="P15" s="1816">
        <v>-2.1819247937</v>
      </c>
      <c r="Q15" s="1816">
        <v>-3.3802606679209</v>
      </c>
      <c r="R15" s="1817" t="s">
        <v>460</v>
      </c>
      <c r="S15" s="1811">
        <v>44.60396864228071</v>
      </c>
      <c r="T15" s="1736"/>
      <c r="U15" s="1811"/>
    </row>
    <row r="16" ht="18" customHeight="1" x14ac:dyDescent="0.2">
      <c r="B16" s="1764" t="s">
        <v>1504</v>
      </c>
      <c r="C16" s="1812"/>
      <c r="D16" s="1809">
        <v>3.1206875</v>
      </c>
      <c r="E16" s="1765"/>
      <c r="F16" s="1766"/>
      <c r="G16" s="1753">
        <v>0.7573771269952535</v>
      </c>
      <c r="H16" s="490">
        <v>-5.189415777132443</v>
      </c>
      <c r="I16" s="490">
        <v>-4.43203865013719</v>
      </c>
      <c r="J16" s="490">
        <v>-0.6991808034928201</v>
      </c>
      <c r="K16" s="1767"/>
      <c r="L16" s="1768"/>
      <c r="M16" s="1815">
        <v>2.363537333</v>
      </c>
      <c r="N16" s="1816">
        <v>-16.194544948</v>
      </c>
      <c r="O16" s="1810">
        <v>-13.831007615</v>
      </c>
      <c r="P16" s="1816">
        <v>-2.1819247937</v>
      </c>
      <c r="Q16" s="1818">
        <v>-0.0013583402209</v>
      </c>
      <c r="R16" s="1818" t="s">
        <v>467</v>
      </c>
      <c r="S16" s="1811">
        <v>58.71906607938197</v>
      </c>
      <c r="T16" s="1736"/>
      <c r="U16" s="1811"/>
    </row>
    <row r="17" ht="18" customHeight="1" x14ac:dyDescent="0.2">
      <c r="B17" s="1769" t="s">
        <v>1500</v>
      </c>
      <c r="C17" s="1808"/>
      <c r="D17" s="1809">
        <v>3.1206875</v>
      </c>
      <c r="E17" s="1751">
        <v>3.1206875</v>
      </c>
      <c r="F17" s="1752" t="s">
        <v>467</v>
      </c>
      <c r="G17" s="1753">
        <v>0.7573771269952535</v>
      </c>
      <c r="H17" s="490">
        <v>-5.189415777132443</v>
      </c>
      <c r="I17" s="490">
        <v>-4.43203865013719</v>
      </c>
      <c r="J17" s="490">
        <v>-0.6991808034928201</v>
      </c>
      <c r="K17" s="1754">
        <v>-0.00043526954265686655</v>
      </c>
      <c r="L17" s="491" t="s">
        <v>467</v>
      </c>
      <c r="M17" s="1755">
        <v>2.363537333</v>
      </c>
      <c r="N17" s="1755">
        <v>-16.194544948</v>
      </c>
      <c r="O17" s="1810">
        <v>-13.831007615</v>
      </c>
      <c r="P17" s="1755">
        <v>-2.1819247937</v>
      </c>
      <c r="Q17" s="1756">
        <v>-0.0013583402209</v>
      </c>
      <c r="R17" s="1756" t="s">
        <v>467</v>
      </c>
      <c r="S17" s="1811">
        <v>58.71906607938197</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33.641269614</v>
      </c>
      <c r="E20" s="1765"/>
      <c r="F20" s="1766"/>
      <c r="G20" s="1753">
        <v>0.7258795041385027</v>
      </c>
      <c r="H20" s="490">
        <v>-0.5110102545846205</v>
      </c>
      <c r="I20" s="490">
        <v>0.21486924955388217</v>
      </c>
      <c r="J20" s="490" t="s">
        <v>460</v>
      </c>
      <c r="K20" s="1767"/>
      <c r="L20" s="1768"/>
      <c r="M20" s="1815">
        <v>24.419508106</v>
      </c>
      <c r="N20" s="1816">
        <v>-17.19103375</v>
      </c>
      <c r="O20" s="1810">
        <v>7.2284743559999995</v>
      </c>
      <c r="P20" s="1816" t="s">
        <v>460</v>
      </c>
      <c r="Q20" s="1818" t="s">
        <v>467</v>
      </c>
      <c r="R20" s="1818" t="s">
        <v>467</v>
      </c>
      <c r="S20" s="1811">
        <v>-26.50440597200241</v>
      </c>
      <c r="T20" s="1736"/>
      <c r="U20" s="1811"/>
    </row>
    <row r="21" ht="18" customHeight="1" x14ac:dyDescent="0.2">
      <c r="B21" s="1769" t="s">
        <v>1500</v>
      </c>
      <c r="C21" s="1808"/>
      <c r="D21" s="1809">
        <v>33.641269614</v>
      </c>
      <c r="E21" s="1751">
        <v>33.641269614</v>
      </c>
      <c r="F21" s="1752" t="s">
        <v>467</v>
      </c>
      <c r="G21" s="1753">
        <v>0.7258795041385027</v>
      </c>
      <c r="H21" s="490">
        <v>-0.5110102545846205</v>
      </c>
      <c r="I21" s="490">
        <v>0.21486924955388217</v>
      </c>
      <c r="J21" s="490" t="s">
        <v>114</v>
      </c>
      <c r="K21" s="1754" t="s">
        <v>467</v>
      </c>
      <c r="L21" s="491" t="s">
        <v>467</v>
      </c>
      <c r="M21" s="1755">
        <v>24.419508106</v>
      </c>
      <c r="N21" s="1755">
        <v>-17.19103375</v>
      </c>
      <c r="O21" s="1810">
        <v>7.2284743559999995</v>
      </c>
      <c r="P21" s="1755" t="s">
        <v>114</v>
      </c>
      <c r="Q21" s="1756" t="s">
        <v>467</v>
      </c>
      <c r="R21" s="1756" t="s">
        <v>467</v>
      </c>
      <c r="S21" s="1811">
        <v>-26.50440597200241</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1.9047075321</v>
      </c>
      <c r="E24" s="1765"/>
      <c r="F24" s="1766"/>
      <c r="G24" s="1753" t="s">
        <v>460</v>
      </c>
      <c r="H24" s="490" t="s">
        <v>460</v>
      </c>
      <c r="I24" s="490" t="s">
        <v>460</v>
      </c>
      <c r="J24" s="490" t="s">
        <v>460</v>
      </c>
      <c r="K24" s="1767"/>
      <c r="L24" s="1768"/>
      <c r="M24" s="1815" t="s">
        <v>460</v>
      </c>
      <c r="N24" s="1816" t="s">
        <v>460</v>
      </c>
      <c r="O24" s="1810" t="s">
        <v>460</v>
      </c>
      <c r="P24" s="1816" t="s">
        <v>460</v>
      </c>
      <c r="Q24" s="1818">
        <v>-3.3789023277</v>
      </c>
      <c r="R24" s="1818" t="s">
        <v>467</v>
      </c>
      <c r="S24" s="1811">
        <v>12.389308534901128</v>
      </c>
      <c r="T24" s="1736"/>
      <c r="U24" s="1811"/>
    </row>
    <row r="25" ht="18" customHeight="1" x14ac:dyDescent="0.2">
      <c r="B25" s="1769" t="s">
        <v>1500</v>
      </c>
      <c r="C25" s="1808"/>
      <c r="D25" s="1809">
        <v>1.9047075321</v>
      </c>
      <c r="E25" s="1751">
        <v>1.9047075321</v>
      </c>
      <c r="F25" s="1752" t="s">
        <v>467</v>
      </c>
      <c r="G25" s="1753" t="s">
        <v>114</v>
      </c>
      <c r="H25" s="490" t="s">
        <v>114</v>
      </c>
      <c r="I25" s="490" t="s">
        <v>114</v>
      </c>
      <c r="J25" s="490" t="s">
        <v>114</v>
      </c>
      <c r="K25" s="1754">
        <v>-1.7739743612892915</v>
      </c>
      <c r="L25" s="491" t="s">
        <v>467</v>
      </c>
      <c r="M25" s="1755" t="s">
        <v>114</v>
      </c>
      <c r="N25" s="1755" t="s">
        <v>114</v>
      </c>
      <c r="O25" s="1810" t="s">
        <v>114</v>
      </c>
      <c r="P25" s="1755" t="s">
        <v>114</v>
      </c>
      <c r="Q25" s="1756">
        <v>-3.3789023277</v>
      </c>
      <c r="R25" s="1756" t="s">
        <v>467</v>
      </c>
      <c r="S25" s="1811">
        <v>12.389308534901128</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174.2821282811</v>
      </c>
      <c r="E10" s="1790">
        <v>139.5081282811</v>
      </c>
      <c r="F10" s="1791">
        <v>34.774</v>
      </c>
      <c r="G10" s="1792">
        <v>0.3541117460446615</v>
      </c>
      <c r="H10" s="1793">
        <v>-0.5897417349139987</v>
      </c>
      <c r="I10" s="1793">
        <v>-0.23562998886933723</v>
      </c>
      <c r="J10" s="1793">
        <v>-0.02142422034964854</v>
      </c>
      <c r="K10" s="1794">
        <v>-0.025782247958073167</v>
      </c>
      <c r="L10" s="1795">
        <v>-4.366416080980042</v>
      </c>
      <c r="M10" s="1796">
        <v>61.715348750000004</v>
      </c>
      <c r="N10" s="1793">
        <v>-102.781444697</v>
      </c>
      <c r="O10" s="1797">
        <v>-41.066095946999994</v>
      </c>
      <c r="P10" s="1793">
        <v>-3.7338587193</v>
      </c>
      <c r="Q10" s="1794">
        <v>-3.59683315551</v>
      </c>
      <c r="R10" s="1794">
        <v>-151.8377528</v>
      </c>
      <c r="S10" s="1798">
        <v>734.19331561337</v>
      </c>
      <c r="T10" s="1736"/>
      <c r="U10" s="1798"/>
    </row>
    <row r="11" ht="18" customHeight="1" x14ac:dyDescent="0.2">
      <c r="B11" s="1842" t="s">
        <v>1377</v>
      </c>
      <c r="C11" s="1739"/>
      <c r="D11" s="1740">
        <v>110.738295749</v>
      </c>
      <c r="E11" s="1741">
        <v>75.964295749</v>
      </c>
      <c r="F11" s="1742">
        <v>34.774</v>
      </c>
      <c r="G11" s="1743" t="s">
        <v>114</v>
      </c>
      <c r="H11" s="1744" t="s">
        <v>114</v>
      </c>
      <c r="I11" s="1744" t="s">
        <v>114</v>
      </c>
      <c r="J11" s="1744" t="s">
        <v>114</v>
      </c>
      <c r="K11" s="1745" t="s">
        <v>467</v>
      </c>
      <c r="L11" s="1746">
        <v>-4.366416080980042</v>
      </c>
      <c r="M11" s="1744" t="s">
        <v>114</v>
      </c>
      <c r="N11" s="1744" t="s">
        <v>114</v>
      </c>
      <c r="O11" s="1744" t="s">
        <v>114</v>
      </c>
      <c r="P11" s="1744" t="s">
        <v>114</v>
      </c>
      <c r="Q11" s="1745" t="s">
        <v>467</v>
      </c>
      <c r="R11" s="1745">
        <v>-151.8377528</v>
      </c>
      <c r="S11" s="1747">
        <v>556.738426933384</v>
      </c>
      <c r="T11" s="1736"/>
      <c r="U11" s="1748"/>
    </row>
    <row r="12" ht="18" customHeight="1" x14ac:dyDescent="0.2">
      <c r="B12" s="1749" t="s">
        <v>1533</v>
      </c>
      <c r="C12" s="762"/>
      <c r="D12" s="1750">
        <v>110.738295749</v>
      </c>
      <c r="E12" s="1751">
        <v>75.964295749</v>
      </c>
      <c r="F12" s="1752">
        <v>34.774</v>
      </c>
      <c r="G12" s="1753" t="s">
        <v>114</v>
      </c>
      <c r="H12" s="490" t="s">
        <v>114</v>
      </c>
      <c r="I12" s="490" t="s">
        <v>114</v>
      </c>
      <c r="J12" s="490" t="s">
        <v>114</v>
      </c>
      <c r="K12" s="1754" t="s">
        <v>467</v>
      </c>
      <c r="L12" s="491">
        <v>-4.366416080980042</v>
      </c>
      <c r="M12" s="1755" t="s">
        <v>114</v>
      </c>
      <c r="N12" s="1755" t="s">
        <v>114</v>
      </c>
      <c r="O12" s="490" t="s">
        <v>114</v>
      </c>
      <c r="P12" s="1755" t="s">
        <v>114</v>
      </c>
      <c r="Q12" s="1756" t="s">
        <v>467</v>
      </c>
      <c r="R12" s="1756">
        <v>-151.8377528</v>
      </c>
      <c r="S12" s="1757">
        <v>556.738426933384</v>
      </c>
      <c r="T12" s="1736"/>
      <c r="U12" s="1758" t="s">
        <v>389</v>
      </c>
    </row>
    <row r="13" ht="18" customHeight="1" x14ac:dyDescent="0.2">
      <c r="B13" s="1759" t="s">
        <v>1534</v>
      </c>
      <c r="C13" s="1760"/>
      <c r="D13" s="1750">
        <v>63.5438325321</v>
      </c>
      <c r="E13" s="1761">
        <v>63.5438325321</v>
      </c>
      <c r="F13" s="1762" t="s">
        <v>948</v>
      </c>
      <c r="G13" s="1753">
        <v>0.9712248426127538</v>
      </c>
      <c r="H13" s="490">
        <v>-1.617488914365979</v>
      </c>
      <c r="I13" s="490">
        <v>-0.6462640717532251</v>
      </c>
      <c r="J13" s="490">
        <v>-0.058760363838831924</v>
      </c>
      <c r="K13" s="1754">
        <v>-0.05660396945200013</v>
      </c>
      <c r="L13" s="491" t="s">
        <v>460</v>
      </c>
      <c r="M13" s="490">
        <v>61.715348750000004</v>
      </c>
      <c r="N13" s="490">
        <v>-102.781444697</v>
      </c>
      <c r="O13" s="490">
        <v>-41.066095946999994</v>
      </c>
      <c r="P13" s="490">
        <v>-3.7338587193</v>
      </c>
      <c r="Q13" s="1754">
        <v>-3.59683315551</v>
      </c>
      <c r="R13" s="1754" t="s">
        <v>460</v>
      </c>
      <c r="S13" s="1757">
        <v>177.4548886799861</v>
      </c>
      <c r="T13" s="1736"/>
      <c r="U13" s="1763"/>
    </row>
    <row r="14" ht="18" customHeight="1" x14ac:dyDescent="0.2">
      <c r="B14" s="1843" t="s">
        <v>1535</v>
      </c>
      <c r="C14" s="1760"/>
      <c r="D14" s="1844">
        <v>1.6140625</v>
      </c>
      <c r="E14" s="1765"/>
      <c r="F14" s="1766"/>
      <c r="G14" s="1845">
        <v>0.6370757018393031</v>
      </c>
      <c r="H14" s="1846">
        <v>-10.270183422884802</v>
      </c>
      <c r="I14" s="1846">
        <v>-9.6331077210455</v>
      </c>
      <c r="J14" s="1846">
        <v>-2.31332970024395</v>
      </c>
      <c r="K14" s="1767"/>
      <c r="L14" s="1768"/>
      <c r="M14" s="1846">
        <v>1.02828</v>
      </c>
      <c r="N14" s="1846">
        <v>-16.576717931</v>
      </c>
      <c r="O14" s="1846">
        <v>-15.548437931</v>
      </c>
      <c r="P14" s="1846">
        <v>-3.7338587193</v>
      </c>
      <c r="Q14" s="1847">
        <v>-0.50414444961</v>
      </c>
      <c r="R14" s="1847" t="s">
        <v>467</v>
      </c>
      <c r="S14" s="1848">
        <v>72.55028403300993</v>
      </c>
      <c r="T14" s="1736"/>
      <c r="U14" s="1849"/>
    </row>
    <row r="15" ht="18" customHeight="1" x14ac:dyDescent="0.2">
      <c r="B15" s="1769" t="s">
        <v>1533</v>
      </c>
      <c r="C15" s="762"/>
      <c r="D15" s="1844">
        <v>1.6140625</v>
      </c>
      <c r="E15" s="1751">
        <v>1.6140625</v>
      </c>
      <c r="F15" s="1752" t="s">
        <v>467</v>
      </c>
      <c r="G15" s="1845">
        <v>0.6370757018393031</v>
      </c>
      <c r="H15" s="1846">
        <v>-10.270183422884802</v>
      </c>
      <c r="I15" s="1846">
        <v>-9.6331077210455</v>
      </c>
      <c r="J15" s="1846">
        <v>-2.31332970024395</v>
      </c>
      <c r="K15" s="1754">
        <v>-0.312345060745789</v>
      </c>
      <c r="L15" s="491" t="s">
        <v>467</v>
      </c>
      <c r="M15" s="1755">
        <v>1.02828</v>
      </c>
      <c r="N15" s="1755">
        <v>-16.576717931</v>
      </c>
      <c r="O15" s="1846">
        <v>-15.548437931</v>
      </c>
      <c r="P15" s="1755">
        <v>-3.7338587193</v>
      </c>
      <c r="Q15" s="1756">
        <v>-0.50414444961</v>
      </c>
      <c r="R15" s="1756" t="s">
        <v>467</v>
      </c>
      <c r="S15" s="1848">
        <v>72.55028403300993</v>
      </c>
      <c r="T15" s="1736"/>
      <c r="U15" s="1758" t="s">
        <v>389</v>
      </c>
    </row>
    <row r="16" ht="18" customHeight="1" x14ac:dyDescent="0.2">
      <c r="B16" s="1764" t="s">
        <v>1536</v>
      </c>
      <c r="C16" s="1760"/>
      <c r="D16" s="1844">
        <v>59.983</v>
      </c>
      <c r="E16" s="1765"/>
      <c r="F16" s="1766"/>
      <c r="G16" s="1845">
        <v>1.0117378048780488</v>
      </c>
      <c r="H16" s="1846">
        <v>-1.4371526393478151</v>
      </c>
      <c r="I16" s="1846">
        <v>-0.4254148344697663</v>
      </c>
      <c r="J16" s="1846" t="s">
        <v>114</v>
      </c>
      <c r="K16" s="1767"/>
      <c r="L16" s="1768"/>
      <c r="M16" s="1846">
        <v>60.68706875</v>
      </c>
      <c r="N16" s="1846">
        <v>-86.204726766</v>
      </c>
      <c r="O16" s="1846">
        <v>-25.51765801599999</v>
      </c>
      <c r="P16" s="1846" t="s">
        <v>114</v>
      </c>
      <c r="Q16" s="1847" t="s">
        <v>467</v>
      </c>
      <c r="R16" s="1847" t="s">
        <v>467</v>
      </c>
      <c r="S16" s="1848">
        <v>93.56474605867514</v>
      </c>
      <c r="T16" s="1736"/>
      <c r="U16" s="1849"/>
    </row>
    <row r="17" ht="18" customHeight="1" x14ac:dyDescent="0.2">
      <c r="B17" s="1769" t="s">
        <v>1533</v>
      </c>
      <c r="C17" s="762"/>
      <c r="D17" s="1844">
        <v>59.983</v>
      </c>
      <c r="E17" s="1751">
        <v>59.983</v>
      </c>
      <c r="F17" s="1752" t="s">
        <v>467</v>
      </c>
      <c r="G17" s="1845">
        <v>1.0117378048780488</v>
      </c>
      <c r="H17" s="1846">
        <v>-1.4371526393478151</v>
      </c>
      <c r="I17" s="1846">
        <v>-0.4254148344697663</v>
      </c>
      <c r="J17" s="1846" t="s">
        <v>114</v>
      </c>
      <c r="K17" s="1754" t="s">
        <v>467</v>
      </c>
      <c r="L17" s="491" t="s">
        <v>467</v>
      </c>
      <c r="M17" s="1755">
        <v>60.68706875</v>
      </c>
      <c r="N17" s="1755">
        <v>-86.204726766</v>
      </c>
      <c r="O17" s="1846">
        <v>-25.51765801599999</v>
      </c>
      <c r="P17" s="1755" t="s">
        <v>114</v>
      </c>
      <c r="Q17" s="1756" t="s">
        <v>467</v>
      </c>
      <c r="R17" s="1756" t="s">
        <v>467</v>
      </c>
      <c r="S17" s="1848">
        <v>93.56474605867514</v>
      </c>
      <c r="T17" s="1736"/>
      <c r="U17" s="1758" t="s">
        <v>389</v>
      </c>
    </row>
    <row r="18" ht="18" customHeight="1" x14ac:dyDescent="0.2">
      <c r="B18" s="1764" t="s">
        <v>1537</v>
      </c>
      <c r="C18" s="1760"/>
      <c r="D18" s="1844">
        <v>1.9043950321</v>
      </c>
      <c r="E18" s="1765"/>
      <c r="F18" s="1766"/>
      <c r="G18" s="1845" t="s">
        <v>114</v>
      </c>
      <c r="H18" s="1846" t="s">
        <v>114</v>
      </c>
      <c r="I18" s="1846" t="s">
        <v>114</v>
      </c>
      <c r="J18" s="1846" t="s">
        <v>114</v>
      </c>
      <c r="K18" s="1767"/>
      <c r="L18" s="1768"/>
      <c r="M18" s="1846" t="s">
        <v>114</v>
      </c>
      <c r="N18" s="1846" t="s">
        <v>114</v>
      </c>
      <c r="O18" s="1846" t="s">
        <v>114</v>
      </c>
      <c r="P18" s="1846" t="s">
        <v>114</v>
      </c>
      <c r="Q18" s="1847">
        <v>-3.0926887059</v>
      </c>
      <c r="R18" s="1847" t="s">
        <v>114</v>
      </c>
      <c r="S18" s="1848">
        <v>11.33985858830103</v>
      </c>
      <c r="T18" s="1736"/>
      <c r="U18" s="1849"/>
    </row>
    <row r="19" ht="18" customHeight="1" x14ac:dyDescent="0.2">
      <c r="B19" s="1769" t="s">
        <v>1538</v>
      </c>
      <c r="C19" s="762"/>
      <c r="D19" s="1844">
        <v>1.9043950321</v>
      </c>
      <c r="E19" s="1751">
        <v>1.9043950321</v>
      </c>
      <c r="F19" s="1752" t="s">
        <v>87</v>
      </c>
      <c r="G19" s="1845" t="s">
        <v>114</v>
      </c>
      <c r="H19" s="1846" t="s">
        <v>114</v>
      </c>
      <c r="I19" s="1846" t="s">
        <v>114</v>
      </c>
      <c r="J19" s="1846" t="s">
        <v>114</v>
      </c>
      <c r="K19" s="1754">
        <v>-1.6239743612908157</v>
      </c>
      <c r="L19" s="491" t="s">
        <v>114</v>
      </c>
      <c r="M19" s="1755" t="s">
        <v>114</v>
      </c>
      <c r="N19" s="1755" t="s">
        <v>114</v>
      </c>
      <c r="O19" s="1846" t="s">
        <v>114</v>
      </c>
      <c r="P19" s="1755" t="s">
        <v>114</v>
      </c>
      <c r="Q19" s="1756">
        <v>-3.0926887059</v>
      </c>
      <c r="R19" s="1756" t="s">
        <v>114</v>
      </c>
      <c r="S19" s="1848">
        <v>11.33985858830103</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0.042375</v>
      </c>
      <c r="E22" s="1765"/>
      <c r="F22" s="1766"/>
      <c r="G22" s="1845" t="s">
        <v>87</v>
      </c>
      <c r="H22" s="1846" t="s">
        <v>114</v>
      </c>
      <c r="I22" s="1846" t="s">
        <v>494</v>
      </c>
      <c r="J22" s="1846" t="s">
        <v>114</v>
      </c>
      <c r="K22" s="1767"/>
      <c r="L22" s="1768"/>
      <c r="M22" s="1846" t="s">
        <v>87</v>
      </c>
      <c r="N22" s="1846" t="s">
        <v>114</v>
      </c>
      <c r="O22" s="1846" t="s">
        <v>494</v>
      </c>
      <c r="P22" s="1846" t="s">
        <v>114</v>
      </c>
      <c r="Q22" s="1847" t="s">
        <v>114</v>
      </c>
      <c r="R22" s="1847" t="s">
        <v>114</v>
      </c>
      <c r="S22" s="1848" t="s">
        <v>494</v>
      </c>
      <c r="T22" s="1736"/>
      <c r="U22" s="1849"/>
    </row>
    <row r="23" ht="18" customHeight="1" x14ac:dyDescent="0.25">
      <c r="B23" s="1819" t="s">
        <v>1533</v>
      </c>
      <c r="C23" s="1850"/>
      <c r="D23" s="1851">
        <v>0.042375</v>
      </c>
      <c r="E23" s="1822">
        <v>0.042375</v>
      </c>
      <c r="F23" s="1823" t="s">
        <v>87</v>
      </c>
      <c r="G23" s="1852" t="s">
        <v>87</v>
      </c>
      <c r="H23" s="1853" t="s">
        <v>114</v>
      </c>
      <c r="I23" s="1853" t="s">
        <v>494</v>
      </c>
      <c r="J23" s="1853" t="s">
        <v>114</v>
      </c>
      <c r="K23" s="1854" t="s">
        <v>114</v>
      </c>
      <c r="L23" s="1855" t="s">
        <v>114</v>
      </c>
      <c r="M23" s="1828" t="s">
        <v>87</v>
      </c>
      <c r="N23" s="1828" t="s">
        <v>114</v>
      </c>
      <c r="O23" s="1853" t="s">
        <v>494</v>
      </c>
      <c r="P23" s="1828" t="s">
        <v>114</v>
      </c>
      <c r="Q23" s="1829" t="s">
        <v>114</v>
      </c>
      <c r="R23" s="1829" t="s">
        <v>114</v>
      </c>
      <c r="S23" s="1856" t="s">
        <v>494</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115.63318749999559</v>
      </c>
      <c r="E10" s="1790">
        <v>111.72235827699299</v>
      </c>
      <c r="F10" s="1791">
        <v>3.9108292230025903</v>
      </c>
      <c r="G10" s="1873">
        <v>0.028252745346141434</v>
      </c>
      <c r="H10" s="1874">
        <v>-0.023362492013973175</v>
      </c>
      <c r="I10" s="1873">
        <v>0.004890253332168259</v>
      </c>
      <c r="J10" s="1874" t="s">
        <v>1557</v>
      </c>
      <c r="K10" s="1874" t="s">
        <v>1557</v>
      </c>
      <c r="L10" s="1875">
        <v>-3.102329621717661</v>
      </c>
      <c r="M10" s="1876">
        <v>3.2669550000000003</v>
      </c>
      <c r="N10" s="1874">
        <v>-2.70147941951891</v>
      </c>
      <c r="O10" s="1873">
        <v>0.5654755804810905</v>
      </c>
      <c r="P10" s="1874" t="s">
        <v>1557</v>
      </c>
      <c r="Q10" s="1877" t="s">
        <v>1557</v>
      </c>
      <c r="R10" s="1877">
        <v>-12.132681344</v>
      </c>
      <c r="S10" s="1798">
        <v>42.41308779957319</v>
      </c>
      <c r="T10" s="1736"/>
      <c r="U10" s="1878"/>
    </row>
    <row r="11" ht="18" customHeight="1" x14ac:dyDescent="0.2">
      <c r="B11" s="1879" t="s">
        <v>1380</v>
      </c>
      <c r="C11" s="1739"/>
      <c r="D11" s="1880">
        <v>109.13506249999999</v>
      </c>
      <c r="E11" s="1801">
        <v>108.33506249999999</v>
      </c>
      <c r="F11" s="1802">
        <v>0.8</v>
      </c>
      <c r="G11" s="1881" t="s">
        <v>1557</v>
      </c>
      <c r="H11" s="1882" t="s">
        <v>1557</v>
      </c>
      <c r="I11" s="1881" t="s">
        <v>1557</v>
      </c>
      <c r="J11" s="1882" t="s">
        <v>1557</v>
      </c>
      <c r="K11" s="1882" t="s">
        <v>1557</v>
      </c>
      <c r="L11" s="1883">
        <v>-15.16585168</v>
      </c>
      <c r="M11" s="1884" t="s">
        <v>1557</v>
      </c>
      <c r="N11" s="1882" t="s">
        <v>1557</v>
      </c>
      <c r="O11" s="1881" t="s">
        <v>1557</v>
      </c>
      <c r="P11" s="1882" t="s">
        <v>1557</v>
      </c>
      <c r="Q11" s="1885" t="s">
        <v>1557</v>
      </c>
      <c r="R11" s="1885">
        <v>-12.132681344</v>
      </c>
      <c r="S11" s="1807">
        <v>44.486498261337374</v>
      </c>
      <c r="T11" s="1736"/>
      <c r="U11" s="1886"/>
    </row>
    <row r="12" ht="18" customHeight="1" x14ac:dyDescent="0.2">
      <c r="B12" s="1764" t="s">
        <v>1558</v>
      </c>
      <c r="C12" s="1739"/>
      <c r="D12" s="1809">
        <v>0.8</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-12.132681344</v>
      </c>
      <c r="S12" s="1888">
        <v>44.486498261337374</v>
      </c>
      <c r="T12" s="1736"/>
      <c r="U12" s="1886"/>
    </row>
    <row r="13" ht="18" customHeight="1" x14ac:dyDescent="0.2">
      <c r="B13" s="1769" t="s">
        <v>65</v>
      </c>
      <c r="C13" s="1889"/>
      <c r="D13" s="1809">
        <v>0.8</v>
      </c>
      <c r="E13" s="1751" t="s">
        <v>87</v>
      </c>
      <c r="F13" s="1752">
        <v>0.8</v>
      </c>
      <c r="G13" s="1817" t="s">
        <v>114</v>
      </c>
      <c r="H13" s="1816" t="s">
        <v>114</v>
      </c>
      <c r="I13" s="1817" t="s">
        <v>114</v>
      </c>
      <c r="J13" s="1816" t="s">
        <v>114</v>
      </c>
      <c r="K13" s="1816" t="s">
        <v>114</v>
      </c>
      <c r="L13" s="1818">
        <v>-15.16585168</v>
      </c>
      <c r="M13" s="1890" t="s">
        <v>114</v>
      </c>
      <c r="N13" s="1891" t="s">
        <v>114</v>
      </c>
      <c r="O13" s="1817" t="s">
        <v>114</v>
      </c>
      <c r="P13" s="1891" t="s">
        <v>114</v>
      </c>
      <c r="Q13" s="1892" t="s">
        <v>114</v>
      </c>
      <c r="R13" s="1892">
        <v>-12.132681344</v>
      </c>
      <c r="S13" s="1888">
        <v>44.486498261337374</v>
      </c>
      <c r="T13" s="1736"/>
      <c r="U13" s="1893" t="s">
        <v>389</v>
      </c>
    </row>
    <row r="14" ht="18" customHeight="1" x14ac:dyDescent="0.2">
      <c r="B14" s="1764" t="s">
        <v>1559</v>
      </c>
      <c r="C14" s="1739"/>
      <c r="D14" s="1809">
        <v>59.345875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59.345875</v>
      </c>
      <c r="E15" s="1751">
        <v>59.345875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48.9891875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48.9891875</v>
      </c>
      <c r="E17" s="1895">
        <v>48.9891875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6.498124999995589</v>
      </c>
      <c r="E18" s="1813">
        <v>3.3872957769929997</v>
      </c>
      <c r="F18" s="1814">
        <v>3.11082922300259</v>
      </c>
      <c r="G18" s="1817">
        <v>0.5027534865830093</v>
      </c>
      <c r="H18" s="1816">
        <v>-0.4157321411208223</v>
      </c>
      <c r="I18" s="1817">
        <v>0.08702134546218707</v>
      </c>
      <c r="J18" s="1816" t="s">
        <v>114</v>
      </c>
      <c r="K18" s="1816" t="s">
        <v>114</v>
      </c>
      <c r="L18" s="1818" t="s">
        <v>114</v>
      </c>
      <c r="M18" s="1903">
        <v>3.2669550000000003</v>
      </c>
      <c r="N18" s="1816">
        <v>-2.70147941951891</v>
      </c>
      <c r="O18" s="1817">
        <v>0.5654755804810905</v>
      </c>
      <c r="P18" s="1816" t="s">
        <v>114</v>
      </c>
      <c r="Q18" s="1815" t="s">
        <v>114</v>
      </c>
      <c r="R18" s="1815" t="s">
        <v>114</v>
      </c>
      <c r="S18" s="1811">
        <v>-2.073410461764187</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3.44518749999549</v>
      </c>
      <c r="E23" s="1765"/>
      <c r="F23" s="1766"/>
      <c r="G23" s="1817" t="s">
        <v>114</v>
      </c>
      <c r="H23" s="1816">
        <v>-0.07853158386600269</v>
      </c>
      <c r="I23" s="1817">
        <v>-0.07853158386600269</v>
      </c>
      <c r="J23" s="1816" t="s">
        <v>114</v>
      </c>
      <c r="K23" s="1887"/>
      <c r="L23" s="1767"/>
      <c r="M23" s="1903" t="s">
        <v>114</v>
      </c>
      <c r="N23" s="1816">
        <v>-0.27055603109</v>
      </c>
      <c r="O23" s="1817">
        <v>-0.27055603109</v>
      </c>
      <c r="P23" s="1816" t="s">
        <v>114</v>
      </c>
      <c r="Q23" s="1815" t="s">
        <v>114</v>
      </c>
      <c r="R23" s="1815" t="s">
        <v>114</v>
      </c>
      <c r="S23" s="1811">
        <v>0.9920387806634234</v>
      </c>
      <c r="T23" s="1736"/>
      <c r="U23" s="1811"/>
    </row>
    <row r="24" ht="18" customHeight="1" x14ac:dyDescent="0.2">
      <c r="B24" s="1904" t="s">
        <v>1569</v>
      </c>
      <c r="C24" s="1760"/>
      <c r="D24" s="1809">
        <v>0.25781249999549</v>
      </c>
      <c r="E24" s="1765"/>
      <c r="F24" s="1766"/>
      <c r="G24" s="1817" t="s">
        <v>114</v>
      </c>
      <c r="H24" s="1816">
        <v>-0.13033612059379515</v>
      </c>
      <c r="I24" s="1817">
        <v>-0.13033612059379515</v>
      </c>
      <c r="J24" s="1816" t="s">
        <v>114</v>
      </c>
      <c r="K24" s="1887"/>
      <c r="L24" s="1767"/>
      <c r="M24" s="1884" t="s">
        <v>114</v>
      </c>
      <c r="N24" s="1882">
        <v>-0.03360228109</v>
      </c>
      <c r="O24" s="1881">
        <v>-0.03360228109</v>
      </c>
      <c r="P24" s="1882" t="s">
        <v>114</v>
      </c>
      <c r="Q24" s="1885" t="s">
        <v>114</v>
      </c>
      <c r="R24" s="1885" t="s">
        <v>114</v>
      </c>
      <c r="S24" s="1811">
        <v>0.12320836399667787</v>
      </c>
      <c r="T24" s="1736"/>
      <c r="U24" s="1886"/>
    </row>
    <row r="25" ht="18" customHeight="1" x14ac:dyDescent="0.2">
      <c r="B25" s="1905" t="s">
        <v>1570</v>
      </c>
      <c r="C25" s="1889"/>
      <c r="D25" s="1809">
        <v>0.25781249999549</v>
      </c>
      <c r="E25" s="1751">
        <v>0.25765908702</v>
      </c>
      <c r="F25" s="1752">
        <v>0.00015341297549</v>
      </c>
      <c r="G25" s="1817" t="s">
        <v>114</v>
      </c>
      <c r="H25" s="1816">
        <v>-0.13033612059379515</v>
      </c>
      <c r="I25" s="1817">
        <v>-0.13033612059379515</v>
      </c>
      <c r="J25" s="1816" t="s">
        <v>114</v>
      </c>
      <c r="K25" s="1816" t="s">
        <v>114</v>
      </c>
      <c r="L25" s="1818" t="s">
        <v>114</v>
      </c>
      <c r="M25" s="1890" t="s">
        <v>114</v>
      </c>
      <c r="N25" s="1891">
        <v>-0.03360228109</v>
      </c>
      <c r="O25" s="1817">
        <v>-0.03360228109</v>
      </c>
      <c r="P25" s="1891" t="s">
        <v>114</v>
      </c>
      <c r="Q25" s="1892" t="s">
        <v>114</v>
      </c>
      <c r="R25" s="1892" t="s">
        <v>114</v>
      </c>
      <c r="S25" s="1888">
        <v>0.12320836399667787</v>
      </c>
      <c r="T25" s="1736"/>
      <c r="U25" s="1893" t="s">
        <v>389</v>
      </c>
    </row>
    <row r="26" ht="18" customHeight="1" x14ac:dyDescent="0.2">
      <c r="B26" s="1904" t="s">
        <v>1571</v>
      </c>
      <c r="C26" s="1760"/>
      <c r="D26" s="1809">
        <v>2.6660625</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2.6660625</v>
      </c>
      <c r="E27" s="1751">
        <v>1.33303125</v>
      </c>
      <c r="F27" s="1752">
        <v>1.33303125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0.5194375</v>
      </c>
      <c r="E28" s="1765"/>
      <c r="F28" s="1766"/>
      <c r="G28" s="1817" t="s">
        <v>114</v>
      </c>
      <c r="H28" s="1816">
        <v>-0.45617374563831065</v>
      </c>
      <c r="I28" s="1817">
        <v>-0.45617374563831065</v>
      </c>
      <c r="J28" s="1816" t="s">
        <v>114</v>
      </c>
      <c r="K28" s="1887"/>
      <c r="L28" s="1767"/>
      <c r="M28" s="1884" t="s">
        <v>114</v>
      </c>
      <c r="N28" s="1882">
        <v>-0.23695375</v>
      </c>
      <c r="O28" s="1881">
        <v>-0.23695375</v>
      </c>
      <c r="P28" s="1882" t="s">
        <v>114</v>
      </c>
      <c r="Q28" s="1885" t="s">
        <v>114</v>
      </c>
      <c r="R28" s="1885" t="s">
        <v>114</v>
      </c>
      <c r="S28" s="1811">
        <v>0.8688304166667457</v>
      </c>
      <c r="T28" s="1736"/>
      <c r="U28" s="1886"/>
    </row>
    <row r="29" ht="18" customHeight="1" x14ac:dyDescent="0.2">
      <c r="B29" s="1905" t="s">
        <v>1570</v>
      </c>
      <c r="C29" s="1889"/>
      <c r="D29" s="1809">
        <v>0.5194375</v>
      </c>
      <c r="E29" s="1751">
        <v>0.25971875</v>
      </c>
      <c r="F29" s="1752">
        <v>0.25971875</v>
      </c>
      <c r="G29" s="1817" t="s">
        <v>114</v>
      </c>
      <c r="H29" s="1816">
        <v>-0.45617374563831065</v>
      </c>
      <c r="I29" s="1817">
        <v>-0.45617374563831065</v>
      </c>
      <c r="J29" s="1816" t="s">
        <v>114</v>
      </c>
      <c r="K29" s="1816" t="s">
        <v>114</v>
      </c>
      <c r="L29" s="1818" t="s">
        <v>114</v>
      </c>
      <c r="M29" s="1890" t="s">
        <v>114</v>
      </c>
      <c r="N29" s="1891">
        <v>-0.23695375</v>
      </c>
      <c r="O29" s="1817">
        <v>-0.23695375</v>
      </c>
      <c r="P29" s="1891" t="s">
        <v>114</v>
      </c>
      <c r="Q29" s="1892" t="s">
        <v>114</v>
      </c>
      <c r="R29" s="1892" t="s">
        <v>114</v>
      </c>
      <c r="S29" s="1888">
        <v>0.8688304166667457</v>
      </c>
      <c r="T29" s="1736"/>
      <c r="U29" s="1893" t="s">
        <v>389</v>
      </c>
    </row>
    <row r="30" ht="18" customHeight="1" x14ac:dyDescent="0.2">
      <c r="B30" s="1904" t="s">
        <v>1573</v>
      </c>
      <c r="C30" s="1760"/>
      <c r="D30" s="1809">
        <v>0.001875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0.001875</v>
      </c>
      <c r="E31" s="1751">
        <v>0.001875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3.0529375000001</v>
      </c>
      <c r="E32" s="1765"/>
      <c r="F32" s="1766"/>
      <c r="G32" s="1817">
        <v>1.0701021557106536</v>
      </c>
      <c r="H32" s="1816">
        <v>-0.796257174746889</v>
      </c>
      <c r="I32" s="1817">
        <v>0.2738449809637646</v>
      </c>
      <c r="J32" s="1816" t="s">
        <v>114</v>
      </c>
      <c r="K32" s="1887"/>
      <c r="L32" s="1767"/>
      <c r="M32" s="1903">
        <v>3.2669550000000003</v>
      </c>
      <c r="N32" s="1816">
        <v>-2.43092338842891</v>
      </c>
      <c r="O32" s="1817">
        <v>0.8360316115710904</v>
      </c>
      <c r="P32" s="1816" t="s">
        <v>114</v>
      </c>
      <c r="Q32" s="1815" t="s">
        <v>114</v>
      </c>
      <c r="R32" s="1815" t="s">
        <v>114</v>
      </c>
      <c r="S32" s="1811">
        <v>-3.06544924242761</v>
      </c>
      <c r="T32" s="1736"/>
      <c r="U32" s="1811"/>
    </row>
    <row r="33" ht="18" customHeight="1" x14ac:dyDescent="0.2">
      <c r="B33" s="1904" t="s">
        <v>1575</v>
      </c>
      <c r="C33" s="1760"/>
      <c r="D33" s="1809">
        <v>0.0192500000001</v>
      </c>
      <c r="E33" s="1765"/>
      <c r="F33" s="1766"/>
      <c r="G33" s="1817">
        <v>1.2658441558375801</v>
      </c>
      <c r="H33" s="1816">
        <v>-0.014255513190055816</v>
      </c>
      <c r="I33" s="1817">
        <v>1.2515886426475242</v>
      </c>
      <c r="J33" s="1816" t="s">
        <v>114</v>
      </c>
      <c r="K33" s="1887"/>
      <c r="L33" s="1767"/>
      <c r="M33" s="1884">
        <v>0.0243675</v>
      </c>
      <c r="N33" s="1882">
        <v>-0.00027441862891</v>
      </c>
      <c r="O33" s="1881">
        <v>0.02409308137109</v>
      </c>
      <c r="P33" s="1882" t="s">
        <v>114</v>
      </c>
      <c r="Q33" s="1885" t="s">
        <v>114</v>
      </c>
      <c r="R33" s="1885" t="s">
        <v>114</v>
      </c>
      <c r="S33" s="1811">
        <v>-0.08834129836067137</v>
      </c>
      <c r="T33" s="1736"/>
      <c r="U33" s="1886"/>
    </row>
    <row r="34" ht="18" customHeight="1" x14ac:dyDescent="0.2">
      <c r="B34" s="1905" t="s">
        <v>1562</v>
      </c>
      <c r="C34" s="1889"/>
      <c r="D34" s="1809">
        <v>0.0192500000001</v>
      </c>
      <c r="E34" s="1751">
        <v>0.018167939973</v>
      </c>
      <c r="F34" s="1752">
        <v>0.0010820600271</v>
      </c>
      <c r="G34" s="1817">
        <v>1.2658441558375801</v>
      </c>
      <c r="H34" s="1816">
        <v>-0.014255513190055816</v>
      </c>
      <c r="I34" s="1817">
        <v>1.2515886426475242</v>
      </c>
      <c r="J34" s="1816" t="s">
        <v>114</v>
      </c>
      <c r="K34" s="1816" t="s">
        <v>114</v>
      </c>
      <c r="L34" s="1818" t="s">
        <v>114</v>
      </c>
      <c r="M34" s="1890">
        <v>0.0243675</v>
      </c>
      <c r="N34" s="1891">
        <v>-0.00027441862891</v>
      </c>
      <c r="O34" s="1817">
        <v>0.02409308137109</v>
      </c>
      <c r="P34" s="1891" t="s">
        <v>114</v>
      </c>
      <c r="Q34" s="1892" t="s">
        <v>114</v>
      </c>
      <c r="R34" s="1892" t="s">
        <v>114</v>
      </c>
      <c r="S34" s="1888">
        <v>-0.08834129836067137</v>
      </c>
      <c r="T34" s="1736"/>
      <c r="U34" s="1893" t="s">
        <v>389</v>
      </c>
    </row>
    <row r="35" ht="18" customHeight="1" x14ac:dyDescent="0.2">
      <c r="B35" s="1904" t="s">
        <v>1576</v>
      </c>
      <c r="C35" s="1760"/>
      <c r="D35" s="1809">
        <v>1.55125</v>
      </c>
      <c r="E35" s="1765"/>
      <c r="F35" s="1766"/>
      <c r="G35" s="1817">
        <v>1.1265882352941177</v>
      </c>
      <c r="H35" s="1816">
        <v>-0.97795824</v>
      </c>
      <c r="I35" s="1817">
        <v>0.14862999529411766</v>
      </c>
      <c r="J35" s="1816" t="s">
        <v>114</v>
      </c>
      <c r="K35" s="1887"/>
      <c r="L35" s="1767"/>
      <c r="M35" s="1884">
        <v>1.74762</v>
      </c>
      <c r="N35" s="1882">
        <v>-1.5170577198</v>
      </c>
      <c r="O35" s="1881">
        <v>0.23056228020000002</v>
      </c>
      <c r="P35" s="1882" t="s">
        <v>114</v>
      </c>
      <c r="Q35" s="1885" t="s">
        <v>114</v>
      </c>
      <c r="R35" s="1885" t="s">
        <v>114</v>
      </c>
      <c r="S35" s="1811">
        <v>-0.845395027400077</v>
      </c>
      <c r="T35" s="1736"/>
      <c r="U35" s="1886"/>
    </row>
    <row r="36" ht="18" customHeight="1" x14ac:dyDescent="0.2">
      <c r="B36" s="1905" t="s">
        <v>1562</v>
      </c>
      <c r="C36" s="1889"/>
      <c r="D36" s="1809">
        <v>1.55125</v>
      </c>
      <c r="E36" s="1751">
        <v>0.775625</v>
      </c>
      <c r="F36" s="1752">
        <v>0.775625</v>
      </c>
      <c r="G36" s="1817">
        <v>1.1265882352941177</v>
      </c>
      <c r="H36" s="1816">
        <v>-0.97795824</v>
      </c>
      <c r="I36" s="1817">
        <v>0.14862999529411766</v>
      </c>
      <c r="J36" s="1816" t="s">
        <v>114</v>
      </c>
      <c r="K36" s="1816" t="s">
        <v>114</v>
      </c>
      <c r="L36" s="1818" t="s">
        <v>114</v>
      </c>
      <c r="M36" s="1890">
        <v>1.74762</v>
      </c>
      <c r="N36" s="1891">
        <v>-1.5170577198</v>
      </c>
      <c r="O36" s="1817">
        <v>0.23056228020000002</v>
      </c>
      <c r="P36" s="1891" t="s">
        <v>114</v>
      </c>
      <c r="Q36" s="1892" t="s">
        <v>114</v>
      </c>
      <c r="R36" s="1892" t="s">
        <v>114</v>
      </c>
      <c r="S36" s="1888">
        <v>-0.845395027400077</v>
      </c>
      <c r="T36" s="1736"/>
      <c r="U36" s="1893" t="s">
        <v>389</v>
      </c>
    </row>
    <row r="37" ht="18" customHeight="1" x14ac:dyDescent="0.2">
      <c r="B37" s="1904" t="s">
        <v>1577</v>
      </c>
      <c r="C37" s="1760"/>
      <c r="D37" s="1809">
        <v>1.4824375</v>
      </c>
      <c r="E37" s="1765"/>
      <c r="F37" s="1766"/>
      <c r="G37" s="1817">
        <v>1.0084522956279776</v>
      </c>
      <c r="H37" s="1816">
        <v>-0.6162764028837641</v>
      </c>
      <c r="I37" s="1817">
        <v>0.3921758927442135</v>
      </c>
      <c r="J37" s="1816" t="s">
        <v>114</v>
      </c>
      <c r="K37" s="1887"/>
      <c r="L37" s="1767"/>
      <c r="M37" s="1884">
        <v>1.4949675</v>
      </c>
      <c r="N37" s="1882">
        <v>-0.91359125</v>
      </c>
      <c r="O37" s="1881">
        <v>0.58137625</v>
      </c>
      <c r="P37" s="1882" t="s">
        <v>114</v>
      </c>
      <c r="Q37" s="1885" t="s">
        <v>114</v>
      </c>
      <c r="R37" s="1885" t="s">
        <v>114</v>
      </c>
      <c r="S37" s="1811">
        <v>-2.1317129166668605</v>
      </c>
      <c r="T37" s="1736"/>
      <c r="U37" s="1886"/>
    </row>
    <row r="38" ht="18" customHeight="1" x14ac:dyDescent="0.2">
      <c r="B38" s="1905" t="s">
        <v>1562</v>
      </c>
      <c r="C38" s="1889"/>
      <c r="D38" s="1809">
        <v>1.4824375</v>
      </c>
      <c r="E38" s="1751">
        <v>0.74121875</v>
      </c>
      <c r="F38" s="1752">
        <v>0.74121875</v>
      </c>
      <c r="G38" s="1817">
        <v>1.0084522956279776</v>
      </c>
      <c r="H38" s="1816">
        <v>-0.6162764028837641</v>
      </c>
      <c r="I38" s="1817">
        <v>0.3921758927442135</v>
      </c>
      <c r="J38" s="1816" t="s">
        <v>114</v>
      </c>
      <c r="K38" s="1816" t="s">
        <v>114</v>
      </c>
      <c r="L38" s="1818" t="s">
        <v>114</v>
      </c>
      <c r="M38" s="1890">
        <v>1.4949675</v>
      </c>
      <c r="N38" s="1891">
        <v>-0.91359125</v>
      </c>
      <c r="O38" s="1817">
        <v>0.58137625</v>
      </c>
      <c r="P38" s="1891" t="s">
        <v>114</v>
      </c>
      <c r="Q38" s="1892" t="s">
        <v>114</v>
      </c>
      <c r="R38" s="1892" t="s">
        <v>114</v>
      </c>
      <c r="S38" s="1888">
        <v>-2.1317129166668605</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539.2664375012</v>
      </c>
      <c r="E10" s="1790">
        <v>539.2664375012</v>
      </c>
      <c r="F10" s="1791" t="s">
        <v>87</v>
      </c>
      <c r="G10" s="1792">
        <v>0.006911344311116537</v>
      </c>
      <c r="H10" s="1793">
        <v>-0.09605707968908175</v>
      </c>
      <c r="I10" s="1793">
        <v>-0.08914573537796522</v>
      </c>
      <c r="J10" s="1793">
        <v>-0.013050986092351313</v>
      </c>
      <c r="K10" s="1794">
        <v>-0.09329610057776128</v>
      </c>
      <c r="L10" s="1795" t="s">
        <v>114</v>
      </c>
      <c r="M10" s="1796">
        <v>3.7270560250000004</v>
      </c>
      <c r="N10" s="1793">
        <v>-51.8003591607</v>
      </c>
      <c r="O10" s="1797">
        <v>-48.073303135699994</v>
      </c>
      <c r="P10" s="1793">
        <v>-7.0379587759</v>
      </c>
      <c r="Q10" s="1794">
        <v>-50.31145579132297</v>
      </c>
      <c r="R10" s="1794" t="s">
        <v>114</v>
      </c>
      <c r="S10" s="1798">
        <v>386.5499649107527</v>
      </c>
      <c r="T10" s="1736"/>
      <c r="U10" s="1798"/>
    </row>
    <row r="11" ht="18" customHeight="1" x14ac:dyDescent="0.2">
      <c r="B11" s="1842" t="s">
        <v>1383</v>
      </c>
      <c r="C11" s="1799"/>
      <c r="D11" s="1800">
        <v>479.04323077</v>
      </c>
      <c r="E11" s="1801">
        <v>479.04323077</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479.04323077</v>
      </c>
      <c r="E12" s="1751">
        <v>479.04323077</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60.2232067312</v>
      </c>
      <c r="E13" s="1813">
        <v>60.2232067312</v>
      </c>
      <c r="F13" s="1814" t="s">
        <v>87</v>
      </c>
      <c r="G13" s="1753">
        <v>0.06188737244822127</v>
      </c>
      <c r="H13" s="490">
        <v>-0.8601395038943292</v>
      </c>
      <c r="I13" s="490">
        <v>-0.798252131446108</v>
      </c>
      <c r="J13" s="490">
        <v>-0.11686456364426416</v>
      </c>
      <c r="K13" s="1754">
        <v>-0.8354164203823105</v>
      </c>
      <c r="L13" s="491" t="s">
        <v>114</v>
      </c>
      <c r="M13" s="490">
        <v>3.7270560250000004</v>
      </c>
      <c r="N13" s="490">
        <v>-51.8003591607</v>
      </c>
      <c r="O13" s="490">
        <v>-48.073303135699994</v>
      </c>
      <c r="P13" s="490">
        <v>-7.0379587759</v>
      </c>
      <c r="Q13" s="1754">
        <v>-50.31145579132297</v>
      </c>
      <c r="R13" s="1754" t="s">
        <v>114</v>
      </c>
      <c r="S13" s="1757">
        <v>386.5499649107527</v>
      </c>
      <c r="T13" s="1736"/>
      <c r="U13" s="1763"/>
    </row>
    <row r="14" ht="18" customHeight="1" x14ac:dyDescent="0.2">
      <c r="B14" s="1918" t="s">
        <v>1592</v>
      </c>
      <c r="C14" s="1812"/>
      <c r="D14" s="1809">
        <v>1.29175</v>
      </c>
      <c r="E14" s="1765"/>
      <c r="F14" s="1766"/>
      <c r="G14" s="1753">
        <v>0.16839558738145927</v>
      </c>
      <c r="H14" s="490">
        <v>-32.93395526998258</v>
      </c>
      <c r="I14" s="490">
        <v>-32.76555968260112</v>
      </c>
      <c r="J14" s="490">
        <v>-5.448390769034256</v>
      </c>
      <c r="K14" s="1767"/>
      <c r="L14" s="1768"/>
      <c r="M14" s="490">
        <v>0.217525</v>
      </c>
      <c r="N14" s="490">
        <v>-42.54243672</v>
      </c>
      <c r="O14" s="490">
        <v>-42.324911719999996</v>
      </c>
      <c r="P14" s="490">
        <v>-7.0379587759</v>
      </c>
      <c r="Q14" s="1754">
        <v>-1.9317734863</v>
      </c>
      <c r="R14" s="1754" t="s">
        <v>114</v>
      </c>
      <c r="S14" s="1757">
        <v>188.08036126808378</v>
      </c>
      <c r="T14" s="1736"/>
      <c r="U14" s="1763"/>
    </row>
    <row r="15" ht="18" customHeight="1" x14ac:dyDescent="0.2">
      <c r="B15" s="1769" t="s">
        <v>1417</v>
      </c>
      <c r="C15" s="1808"/>
      <c r="D15" s="1809">
        <v>1.29175</v>
      </c>
      <c r="E15" s="1751">
        <v>1.29175</v>
      </c>
      <c r="F15" s="1752" t="s">
        <v>87</v>
      </c>
      <c r="G15" s="1753">
        <v>0.16839558738145927</v>
      </c>
      <c r="H15" s="490">
        <v>-32.93395526998258</v>
      </c>
      <c r="I15" s="490">
        <v>-32.76555968260112</v>
      </c>
      <c r="J15" s="490">
        <v>-5.448390769034256</v>
      </c>
      <c r="K15" s="1754">
        <v>-1.4954700880975422</v>
      </c>
      <c r="L15" s="491" t="s">
        <v>114</v>
      </c>
      <c r="M15" s="1755">
        <v>0.217525</v>
      </c>
      <c r="N15" s="1755">
        <v>-42.54243672</v>
      </c>
      <c r="O15" s="490">
        <v>-42.324911719999996</v>
      </c>
      <c r="P15" s="1755">
        <v>-7.0379587759</v>
      </c>
      <c r="Q15" s="1756">
        <v>-1.9317734863</v>
      </c>
      <c r="R15" s="1756" t="s">
        <v>114</v>
      </c>
      <c r="S15" s="1757">
        <v>188.08036126808378</v>
      </c>
      <c r="T15" s="1736"/>
      <c r="U15" s="1758" t="s">
        <v>389</v>
      </c>
    </row>
    <row r="16" ht="18" customHeight="1" x14ac:dyDescent="0.2">
      <c r="B16" s="1764" t="s">
        <v>1593</v>
      </c>
      <c r="C16" s="1812"/>
      <c r="D16" s="1809">
        <v>50.346615385</v>
      </c>
      <c r="E16" s="1765"/>
      <c r="F16" s="1766"/>
      <c r="G16" s="1753">
        <v>0.06421831885372924</v>
      </c>
      <c r="H16" s="490">
        <v>-0.17331950964274337</v>
      </c>
      <c r="I16" s="490">
        <v>-0.10910119078901413</v>
      </c>
      <c r="J16" s="490" t="s">
        <v>114</v>
      </c>
      <c r="K16" s="1767"/>
      <c r="L16" s="1768"/>
      <c r="M16" s="490">
        <v>3.233175</v>
      </c>
      <c r="N16" s="490">
        <v>-8.7260506907</v>
      </c>
      <c r="O16" s="490">
        <v>-5.492875690699999</v>
      </c>
      <c r="P16" s="490" t="s">
        <v>114</v>
      </c>
      <c r="Q16" s="1754">
        <v>-40.539352872</v>
      </c>
      <c r="R16" s="1754" t="s">
        <v>114</v>
      </c>
      <c r="S16" s="1757">
        <v>168.78483806324869</v>
      </c>
      <c r="T16" s="1736"/>
      <c r="U16" s="1763"/>
    </row>
    <row r="17" ht="18" customHeight="1" x14ac:dyDescent="0.2">
      <c r="B17" s="1769" t="s">
        <v>1417</v>
      </c>
      <c r="C17" s="1808"/>
      <c r="D17" s="1809">
        <v>50.346615385</v>
      </c>
      <c r="E17" s="1751">
        <v>50.346615385</v>
      </c>
      <c r="F17" s="1752" t="s">
        <v>87</v>
      </c>
      <c r="G17" s="1753">
        <v>0.06421831885372924</v>
      </c>
      <c r="H17" s="490">
        <v>-0.17331950964274337</v>
      </c>
      <c r="I17" s="490">
        <v>-0.10910119078901413</v>
      </c>
      <c r="J17" s="490" t="s">
        <v>114</v>
      </c>
      <c r="K17" s="1754">
        <v>-0.8052051277329375</v>
      </c>
      <c r="L17" s="491" t="s">
        <v>114</v>
      </c>
      <c r="M17" s="1755">
        <v>3.233175</v>
      </c>
      <c r="N17" s="1755">
        <v>-8.7260506907</v>
      </c>
      <c r="O17" s="490">
        <v>-5.492875690699999</v>
      </c>
      <c r="P17" s="1755" t="s">
        <v>114</v>
      </c>
      <c r="Q17" s="1756">
        <v>-40.539352872</v>
      </c>
      <c r="R17" s="1756" t="s">
        <v>114</v>
      </c>
      <c r="S17" s="1757">
        <v>168.78483806324869</v>
      </c>
      <c r="T17" s="1736"/>
      <c r="U17" s="1758" t="s">
        <v>389</v>
      </c>
    </row>
    <row r="18" ht="18" customHeight="1" x14ac:dyDescent="0.2">
      <c r="B18" s="1764" t="s">
        <v>1594</v>
      </c>
      <c r="C18" s="1812"/>
      <c r="D18" s="1809">
        <v>8.2081538462</v>
      </c>
      <c r="E18" s="1765"/>
      <c r="F18" s="1766"/>
      <c r="G18" s="1753">
        <v>0.03295046670271803</v>
      </c>
      <c r="H18" s="490">
        <v>-0.06260588673516426</v>
      </c>
      <c r="I18" s="490">
        <v>-0.02965542003244623</v>
      </c>
      <c r="J18" s="490" t="s">
        <v>114</v>
      </c>
      <c r="K18" s="1767"/>
      <c r="L18" s="1768"/>
      <c r="M18" s="490">
        <v>0.2704625</v>
      </c>
      <c r="N18" s="490">
        <v>-0.51387875</v>
      </c>
      <c r="O18" s="490">
        <v>-0.24341625000000006</v>
      </c>
      <c r="P18" s="490" t="s">
        <v>114</v>
      </c>
      <c r="Q18" s="1754">
        <v>-7.8404706431</v>
      </c>
      <c r="R18" s="1754" t="s">
        <v>114</v>
      </c>
      <c r="S18" s="1757">
        <v>29.640918608036024</v>
      </c>
      <c r="T18" s="1736"/>
      <c r="U18" s="1763"/>
    </row>
    <row r="19" ht="18" customHeight="1" x14ac:dyDescent="0.2">
      <c r="B19" s="1769" t="s">
        <v>1417</v>
      </c>
      <c r="C19" s="1808"/>
      <c r="D19" s="1809">
        <v>8.2081538462</v>
      </c>
      <c r="E19" s="1751">
        <v>8.2081538462</v>
      </c>
      <c r="F19" s="1752" t="s">
        <v>87</v>
      </c>
      <c r="G19" s="1753">
        <v>0.03295046670271803</v>
      </c>
      <c r="H19" s="490">
        <v>-0.06260588673516426</v>
      </c>
      <c r="I19" s="490">
        <v>-0.02965542003244623</v>
      </c>
      <c r="J19" s="490" t="s">
        <v>114</v>
      </c>
      <c r="K19" s="1754">
        <v>-0.9552051277315884</v>
      </c>
      <c r="L19" s="491" t="s">
        <v>114</v>
      </c>
      <c r="M19" s="1755">
        <v>0.2704625</v>
      </c>
      <c r="N19" s="1755">
        <v>-0.51387875</v>
      </c>
      <c r="O19" s="490">
        <v>-0.24341625000000006</v>
      </c>
      <c r="P19" s="1755" t="s">
        <v>114</v>
      </c>
      <c r="Q19" s="1756">
        <v>-7.8404706431</v>
      </c>
      <c r="R19" s="1756" t="s">
        <v>114</v>
      </c>
      <c r="S19" s="1757">
        <v>29.640918608036024</v>
      </c>
      <c r="T19" s="1736"/>
      <c r="U19" s="1758" t="s">
        <v>389</v>
      </c>
    </row>
    <row r="20" ht="18" customHeight="1" x14ac:dyDescent="0.2">
      <c r="B20" s="1764" t="s">
        <v>1595</v>
      </c>
      <c r="C20" s="1812"/>
      <c r="D20" s="1809">
        <v>0.0883125</v>
      </c>
      <c r="E20" s="1765"/>
      <c r="F20" s="1766"/>
      <c r="G20" s="1753">
        <v>0.06383581033262561</v>
      </c>
      <c r="H20" s="490">
        <v>-0.19847133757961785</v>
      </c>
      <c r="I20" s="490">
        <v>-0.13463552724699224</v>
      </c>
      <c r="J20" s="490" t="s">
        <v>114</v>
      </c>
      <c r="K20" s="1767"/>
      <c r="L20" s="1768"/>
      <c r="M20" s="490">
        <v>0.0056375</v>
      </c>
      <c r="N20" s="490">
        <v>-0.0175275</v>
      </c>
      <c r="O20" s="490">
        <v>-0.011890000000000001</v>
      </c>
      <c r="P20" s="490" t="s">
        <v>114</v>
      </c>
      <c r="Q20" s="1754">
        <v>0.00014121007703</v>
      </c>
      <c r="R20" s="1754" t="s">
        <v>114</v>
      </c>
      <c r="S20" s="1757">
        <v>0.04307889638422725</v>
      </c>
      <c r="T20" s="1736"/>
      <c r="U20" s="1763"/>
    </row>
    <row r="21" ht="18" customHeight="1" x14ac:dyDescent="0.2">
      <c r="B21" s="1769" t="s">
        <v>1417</v>
      </c>
      <c r="C21" s="1808"/>
      <c r="D21" s="1809">
        <v>0.0883125</v>
      </c>
      <c r="E21" s="1751">
        <v>0.0883125</v>
      </c>
      <c r="F21" s="1752" t="s">
        <v>87</v>
      </c>
      <c r="G21" s="1753">
        <v>0.06383581033262561</v>
      </c>
      <c r="H21" s="490">
        <v>-0.19847133757961785</v>
      </c>
      <c r="I21" s="490">
        <v>-0.13463552724699224</v>
      </c>
      <c r="J21" s="490" t="s">
        <v>114</v>
      </c>
      <c r="K21" s="1754">
        <v>0.0015989817639631989</v>
      </c>
      <c r="L21" s="491" t="s">
        <v>114</v>
      </c>
      <c r="M21" s="1755">
        <v>0.0056375</v>
      </c>
      <c r="N21" s="1755">
        <v>-0.0175275</v>
      </c>
      <c r="O21" s="490">
        <v>-0.011890000000000001</v>
      </c>
      <c r="P21" s="1755" t="s">
        <v>114</v>
      </c>
      <c r="Q21" s="1756">
        <v>0.00014121007703</v>
      </c>
      <c r="R21" s="1756" t="s">
        <v>114</v>
      </c>
      <c r="S21" s="1757">
        <v>0.04307889638422725</v>
      </c>
      <c r="T21" s="1736"/>
      <c r="U21" s="1758" t="s">
        <v>389</v>
      </c>
    </row>
    <row r="22" ht="18" customHeight="1" x14ac:dyDescent="0.2">
      <c r="B22" s="1764" t="s">
        <v>1596</v>
      </c>
      <c r="C22" s="1812"/>
      <c r="D22" s="1809">
        <v>0.288375</v>
      </c>
      <c r="E22" s="1765"/>
      <c r="F22" s="1766"/>
      <c r="G22" s="1753">
        <v>0.0008878196792371045</v>
      </c>
      <c r="H22" s="490">
        <v>-0.0016142175986129173</v>
      </c>
      <c r="I22" s="490">
        <v>-0.0007263979193758127</v>
      </c>
      <c r="J22" s="490" t="s">
        <v>114</v>
      </c>
      <c r="K22" s="1767"/>
      <c r="L22" s="1768"/>
      <c r="M22" s="490">
        <v>0.000256025</v>
      </c>
      <c r="N22" s="490">
        <v>-0.0004655</v>
      </c>
      <c r="O22" s="490">
        <v>-0.00020947499999999998</v>
      </c>
      <c r="P22" s="490" t="s">
        <v>114</v>
      </c>
      <c r="Q22" s="1754" t="s">
        <v>114</v>
      </c>
      <c r="R22" s="1754" t="s">
        <v>114</v>
      </c>
      <c r="S22" s="1757">
        <v>0.0007680750000000697</v>
      </c>
      <c r="T22" s="1736"/>
      <c r="U22" s="1763"/>
    </row>
    <row r="23" ht="18" customHeight="1" x14ac:dyDescent="0.25">
      <c r="B23" s="1919" t="s">
        <v>1509</v>
      </c>
      <c r="C23" s="1820"/>
      <c r="D23" s="1821">
        <v>0.288375</v>
      </c>
      <c r="E23" s="1822">
        <v>0.288375</v>
      </c>
      <c r="F23" s="1823" t="s">
        <v>87</v>
      </c>
      <c r="G23" s="1824">
        <v>0.0008878196792371045</v>
      </c>
      <c r="H23" s="1825">
        <v>-0.0016142175986129173</v>
      </c>
      <c r="I23" s="1825">
        <v>-0.0007263979193758127</v>
      </c>
      <c r="J23" s="1825" t="s">
        <v>114</v>
      </c>
      <c r="K23" s="1826" t="s">
        <v>114</v>
      </c>
      <c r="L23" s="1827" t="s">
        <v>114</v>
      </c>
      <c r="M23" s="1828">
        <v>0.000256025</v>
      </c>
      <c r="N23" s="1828">
        <v>-0.0004655</v>
      </c>
      <c r="O23" s="1825">
        <v>-0.00020947499999999998</v>
      </c>
      <c r="P23" s="1828" t="s">
        <v>114</v>
      </c>
      <c r="Q23" s="1829" t="s">
        <v>114</v>
      </c>
      <c r="R23" s="1829" t="s">
        <v>114</v>
      </c>
      <c r="S23" s="1920">
        <v>0.0007680750000000697</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159.632575335</v>
      </c>
      <c r="I10" s="2002">
        <v>0.08627051161388001</v>
      </c>
      <c r="J10" s="2003">
        <v>12.6421780308828</v>
      </c>
    </row>
    <row r="11" ht="18" customHeight="1" x14ac:dyDescent="0.2">
      <c r="B11" s="2004" t="s">
        <v>1665</v>
      </c>
      <c r="C11" s="2005"/>
      <c r="D11" s="2006"/>
      <c r="E11" s="2007"/>
      <c r="F11" s="2008"/>
      <c r="G11" s="2006"/>
      <c r="H11" s="2009" t="s">
        <v>460</v>
      </c>
      <c r="I11" s="2010">
        <v>0.085893466646</v>
      </c>
      <c r="J11" s="2011">
        <v>1.3132820696799998</v>
      </c>
    </row>
    <row r="12" ht="18" customHeight="1" x14ac:dyDescent="0.2">
      <c r="B12" s="2012" t="s">
        <v>1666</v>
      </c>
      <c r="C12" s="2005"/>
      <c r="D12" s="2006"/>
      <c r="E12" s="2007"/>
      <c r="F12" s="2008"/>
      <c r="G12" s="2006"/>
      <c r="H12" s="2013" t="s">
        <v>460</v>
      </c>
      <c r="I12" s="2014">
        <v>0.085893466646</v>
      </c>
      <c r="J12" s="2015">
        <v>1.3132820696799998</v>
      </c>
    </row>
    <row r="13" ht="18" customHeight="1" x14ac:dyDescent="0.2">
      <c r="B13" s="2016" t="s">
        <v>1667</v>
      </c>
      <c r="C13" s="2017"/>
      <c r="D13" s="2018">
        <v>39.04248484</v>
      </c>
      <c r="E13" s="2019" t="s">
        <v>467</v>
      </c>
      <c r="F13" s="2020">
        <v>1.3999999999674015</v>
      </c>
      <c r="G13" s="2018">
        <v>33.63725631352514</v>
      </c>
      <c r="H13" s="2021" t="s">
        <v>467</v>
      </c>
      <c r="I13" s="195">
        <v>0.085893466646</v>
      </c>
      <c r="J13" s="1092">
        <v>1.3132820696799998</v>
      </c>
    </row>
    <row r="14" ht="18" customHeight="1" x14ac:dyDescent="0.2">
      <c r="B14" s="2022" t="s">
        <v>1668</v>
      </c>
      <c r="C14" s="2017"/>
      <c r="D14" s="2018">
        <v>19.52124242</v>
      </c>
      <c r="E14" s="1213" t="s">
        <v>467</v>
      </c>
      <c r="F14" s="2020">
        <v>2.799999999934803</v>
      </c>
      <c r="G14" s="2018">
        <v>7.92500000007684</v>
      </c>
      <c r="H14" s="2021" t="s">
        <v>467</v>
      </c>
      <c r="I14" s="195">
        <v>0.085893466646</v>
      </c>
      <c r="J14" s="1092">
        <v>0.15470584618</v>
      </c>
    </row>
    <row r="15" ht="18" customHeight="1" x14ac:dyDescent="0.2">
      <c r="B15" s="2022" t="s">
        <v>1669</v>
      </c>
      <c r="C15" s="2017"/>
      <c r="D15" s="2018">
        <v>19.52124242</v>
      </c>
      <c r="E15" s="1213" t="s">
        <v>467</v>
      </c>
      <c r="F15" s="2020" t="s">
        <v>114</v>
      </c>
      <c r="G15" s="2018">
        <v>59.349512626973464</v>
      </c>
      <c r="H15" s="2021" t="s">
        <v>467</v>
      </c>
      <c r="I15" s="195" t="s">
        <v>114</v>
      </c>
      <c r="J15" s="1092">
        <v>1.1585762235</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124.50711626</v>
      </c>
      <c r="I21" s="2010" t="s">
        <v>467</v>
      </c>
      <c r="J21" s="2011">
        <v>6.9435165</v>
      </c>
    </row>
    <row r="22" ht="18" customHeight="1" x14ac:dyDescent="0.2">
      <c r="B22" s="2012" t="s">
        <v>1674</v>
      </c>
      <c r="C22" s="2005"/>
      <c r="D22" s="2006"/>
      <c r="E22" s="2007"/>
      <c r="F22" s="2008"/>
      <c r="G22" s="2006"/>
      <c r="H22" s="2013">
        <v>124.50711626</v>
      </c>
      <c r="I22" s="2029"/>
      <c r="J22" s="2015">
        <v>6.9435165</v>
      </c>
    </row>
    <row r="23" ht="18" customHeight="1" x14ac:dyDescent="0.2">
      <c r="B23" s="2016" t="s">
        <v>1667</v>
      </c>
      <c r="C23" s="2017"/>
      <c r="D23" s="2018">
        <v>119.202</v>
      </c>
      <c r="E23" s="2019">
        <v>1044.505262160031</v>
      </c>
      <c r="F23" s="2008"/>
      <c r="G23" s="2018">
        <v>58.25000000000001</v>
      </c>
      <c r="H23" s="2021">
        <v>124.50711626</v>
      </c>
      <c r="I23" s="2029"/>
      <c r="J23" s="1092">
        <v>6.9435165</v>
      </c>
    </row>
    <row r="24" ht="18" customHeight="1" x14ac:dyDescent="0.2">
      <c r="B24" s="2022" t="s">
        <v>1668</v>
      </c>
      <c r="C24" s="2030"/>
      <c r="D24" s="1092">
        <v>119.202</v>
      </c>
      <c r="E24" s="1213">
        <v>1044.505262160031</v>
      </c>
      <c r="F24" s="2008"/>
      <c r="G24" s="1092" t="s">
        <v>87</v>
      </c>
      <c r="H24" s="2031">
        <v>124.50711626</v>
      </c>
      <c r="I24" s="2029"/>
      <c r="J24" s="1092" t="s">
        <v>87</v>
      </c>
    </row>
    <row r="25" ht="18" customHeight="1" x14ac:dyDescent="0.2">
      <c r="B25" s="2022" t="s">
        <v>1669</v>
      </c>
      <c r="C25" s="2030"/>
      <c r="D25" s="1092" t="s">
        <v>87</v>
      </c>
      <c r="E25" s="1213" t="s">
        <v>114</v>
      </c>
      <c r="F25" s="2008"/>
      <c r="G25" s="1092" t="s">
        <v>87</v>
      </c>
      <c r="H25" s="2031" t="s">
        <v>114</v>
      </c>
      <c r="I25" s="2029"/>
      <c r="J25" s="1092">
        <v>6.9435165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35.125459075</v>
      </c>
      <c r="I31" s="2010" t="s">
        <v>460</v>
      </c>
      <c r="J31" s="2036">
        <v>3.3817715</v>
      </c>
    </row>
    <row r="32" ht="18" customHeight="1" x14ac:dyDescent="0.2">
      <c r="B32" s="2012" t="s">
        <v>1677</v>
      </c>
      <c r="C32" s="2005"/>
      <c r="D32" s="2006"/>
      <c r="E32" s="2007"/>
      <c r="F32" s="2008"/>
      <c r="G32" s="2006"/>
      <c r="H32" s="2013">
        <v>35.125459075</v>
      </c>
      <c r="I32" s="2029"/>
      <c r="J32" s="2015">
        <v>3.3817715</v>
      </c>
    </row>
    <row r="33" ht="18" customHeight="1" x14ac:dyDescent="0.2">
      <c r="B33" s="2016" t="s">
        <v>1667</v>
      </c>
      <c r="C33" s="2017"/>
      <c r="D33" s="2018">
        <v>34.774</v>
      </c>
      <c r="E33" s="2019">
        <v>1010.1069498763443</v>
      </c>
      <c r="F33" s="2008"/>
      <c r="G33" s="2018">
        <v>97.25</v>
      </c>
      <c r="H33" s="2021">
        <v>35.125459075</v>
      </c>
      <c r="I33" s="2029"/>
      <c r="J33" s="1092">
        <v>3.3817715</v>
      </c>
    </row>
    <row r="34" ht="18" customHeight="1" x14ac:dyDescent="0.2">
      <c r="B34" s="2022" t="s">
        <v>1668</v>
      </c>
      <c r="C34" s="2030"/>
      <c r="D34" s="1092">
        <v>34.774</v>
      </c>
      <c r="E34" s="1213">
        <v>1010.1069498763443</v>
      </c>
      <c r="F34" s="2008"/>
      <c r="G34" s="1092">
        <v>97.25</v>
      </c>
      <c r="H34" s="2031">
        <v>35.125459075</v>
      </c>
      <c r="I34" s="2029"/>
      <c r="J34" s="1092">
        <v>3.3817715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0.00037704496788</v>
      </c>
      <c r="J71" s="2036">
        <v>1.0036079612028</v>
      </c>
    </row>
    <row r="72" ht="18" customHeight="1" x14ac:dyDescent="0.2">
      <c r="B72" s="2051" t="s">
        <v>1685</v>
      </c>
      <c r="C72" s="2017"/>
      <c r="D72" s="2052"/>
      <c r="E72" s="2053"/>
      <c r="F72" s="2054"/>
      <c r="G72" s="2055"/>
      <c r="H72" s="2013" t="s">
        <v>460</v>
      </c>
      <c r="I72" s="2014">
        <v>0.00037704496788</v>
      </c>
      <c r="J72" s="2015">
        <v>0.02656</v>
      </c>
    </row>
    <row r="73" ht="18" customHeight="1" x14ac:dyDescent="0.2">
      <c r="B73" s="2016" t="s">
        <v>1667</v>
      </c>
      <c r="C73" s="2017"/>
      <c r="D73" s="2056">
        <v>0.8</v>
      </c>
      <c r="E73" s="2057" t="s">
        <v>460</v>
      </c>
      <c r="F73" s="2058">
        <v>0.2999221335409091</v>
      </c>
      <c r="G73" s="2056">
        <v>33.199999999999996</v>
      </c>
      <c r="H73" s="2059" t="s">
        <v>460</v>
      </c>
      <c r="I73" s="2058">
        <v>0.00037704496788</v>
      </c>
      <c r="J73" s="2056">
        <v>0.02656</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0.00037704496788</v>
      </c>
      <c r="J75" s="2015">
        <v>0.02656</v>
      </c>
    </row>
    <row r="76" ht="18" customHeight="1" x14ac:dyDescent="0.2">
      <c r="B76" s="2016" t="s">
        <v>1667</v>
      </c>
      <c r="C76" s="2017"/>
      <c r="D76" s="2056">
        <v>0.8</v>
      </c>
      <c r="E76" s="2057" t="s">
        <v>460</v>
      </c>
      <c r="F76" s="2058">
        <v>0.2999221335409091</v>
      </c>
      <c r="G76" s="2056">
        <v>33.199999999999996</v>
      </c>
      <c r="H76" s="2059" t="s">
        <v>460</v>
      </c>
      <c r="I76" s="2058">
        <v>0.00037704496788</v>
      </c>
      <c r="J76" s="2056">
        <v>0.02656</v>
      </c>
    </row>
    <row r="77" ht="18" customHeight="1" x14ac:dyDescent="0.2">
      <c r="B77" s="2022" t="s">
        <v>1668</v>
      </c>
      <c r="C77" s="2030"/>
      <c r="D77" s="1092">
        <v>0.8</v>
      </c>
      <c r="E77" s="1213" t="s">
        <v>467</v>
      </c>
      <c r="F77" s="195">
        <v>0.2999221335409091</v>
      </c>
      <c r="G77" s="1092">
        <v>33.199999999999996</v>
      </c>
      <c r="H77" s="2031" t="s">
        <v>467</v>
      </c>
      <c r="I77" s="195">
        <v>0.00037704496788</v>
      </c>
      <c r="J77" s="1092">
        <v>0.02656</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0.9770479612028</v>
      </c>
    </row>
    <row r="94" ht="18" customHeight="1" x14ac:dyDescent="0.2">
      <c r="B94" s="2016" t="s">
        <v>1667</v>
      </c>
      <c r="C94" s="2017"/>
      <c r="D94" s="2056">
        <v>1.8642924329671</v>
      </c>
      <c r="E94" s="2057" t="s">
        <v>948</v>
      </c>
      <c r="F94" s="2058" t="s">
        <v>948</v>
      </c>
      <c r="G94" s="2056">
        <v>271.1315294589946</v>
      </c>
      <c r="H94" s="2059" t="s">
        <v>948</v>
      </c>
      <c r="I94" s="2058" t="s">
        <v>948</v>
      </c>
      <c r="J94" s="2056">
        <v>0.5054684587092</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1.5179258100271</v>
      </c>
      <c r="E96" s="1213" t="s">
        <v>87</v>
      </c>
      <c r="F96" s="2058" t="s">
        <v>87</v>
      </c>
      <c r="G96" s="2056">
        <v>291.24174830672877</v>
      </c>
      <c r="H96" s="2059" t="s">
        <v>87</v>
      </c>
      <c r="I96" s="2058" t="s">
        <v>87</v>
      </c>
      <c r="J96" s="2056">
        <v>0.4420833667122</v>
      </c>
    </row>
    <row r="97" ht="18" customHeight="1" x14ac:dyDescent="0.2">
      <c r="B97" s="2016" t="s">
        <v>1670</v>
      </c>
      <c r="C97" s="2017"/>
      <c r="D97" s="2056">
        <v>2.1426339869630002</v>
      </c>
      <c r="E97" s="2057" t="s">
        <v>948</v>
      </c>
      <c r="F97" s="2058" t="s">
        <v>948</v>
      </c>
      <c r="G97" s="2056">
        <v>220.09335489073592</v>
      </c>
      <c r="H97" s="2059" t="s">
        <v>948</v>
      </c>
      <c r="I97" s="2058" t="s">
        <v>948</v>
      </c>
      <c r="J97" s="2056">
        <v>0.47157950249360003</v>
      </c>
    </row>
    <row r="98" ht="18" customHeight="1" x14ac:dyDescent="0.2">
      <c r="B98" s="2022" t="s">
        <v>1671</v>
      </c>
      <c r="C98" s="2017"/>
      <c r="D98" s="1092">
        <v>2.128295777</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0.174236847347</v>
      </c>
    </row>
    <row r="103" ht="18" customHeight="1" x14ac:dyDescent="0.2">
      <c r="B103" s="2016" t="s">
        <v>1667</v>
      </c>
      <c r="C103" s="2017"/>
      <c r="D103" s="2056">
        <v>0.34636662294</v>
      </c>
      <c r="E103" s="2057" t="s">
        <v>467</v>
      </c>
      <c r="F103" s="2058" t="s">
        <v>467</v>
      </c>
      <c r="G103" s="2056">
        <v>182.99999999705517</v>
      </c>
      <c r="H103" s="2059" t="s">
        <v>467</v>
      </c>
      <c r="I103" s="2058" t="s">
        <v>467</v>
      </c>
      <c r="J103" s="2056">
        <v>0.063385091997</v>
      </c>
    </row>
    <row r="104" ht="18" customHeight="1" x14ac:dyDescent="0.2">
      <c r="B104" s="2016" t="s">
        <v>1670</v>
      </c>
      <c r="C104" s="2017"/>
      <c r="D104" s="2056">
        <v>0.60574729699</v>
      </c>
      <c r="E104" s="2057" t="s">
        <v>467</v>
      </c>
      <c r="F104" s="2058" t="s">
        <v>467</v>
      </c>
      <c r="G104" s="2056">
        <v>183.0000000013702</v>
      </c>
      <c r="H104" s="2059" t="s">
        <v>467</v>
      </c>
      <c r="I104" s="2058" t="s">
        <v>467</v>
      </c>
      <c r="J104" s="2056">
        <v>0.11085175535</v>
      </c>
    </row>
    <row r="105" ht="18" customHeight="1" x14ac:dyDescent="0.2">
      <c r="B105" s="2064" t="s">
        <v>1692</v>
      </c>
      <c r="C105" s="2017"/>
      <c r="D105" s="2052"/>
      <c r="E105" s="2053"/>
      <c r="F105" s="2054"/>
      <c r="G105" s="2055"/>
      <c r="H105" s="2013" t="s">
        <v>467</v>
      </c>
      <c r="I105" s="2014" t="s">
        <v>467</v>
      </c>
      <c r="J105" s="2015">
        <v>0.174236847347</v>
      </c>
    </row>
    <row r="106" ht="18" customHeight="1" x14ac:dyDescent="0.2">
      <c r="B106" s="2065" t="s">
        <v>1667</v>
      </c>
      <c r="C106" s="2017"/>
      <c r="D106" s="2056">
        <v>0.34636662294</v>
      </c>
      <c r="E106" s="2057" t="s">
        <v>467</v>
      </c>
      <c r="F106" s="2058" t="s">
        <v>467</v>
      </c>
      <c r="G106" s="2056">
        <v>182.99999999705517</v>
      </c>
      <c r="H106" s="2059" t="s">
        <v>467</v>
      </c>
      <c r="I106" s="2058" t="s">
        <v>467</v>
      </c>
      <c r="J106" s="2056">
        <v>0.063385091997</v>
      </c>
    </row>
    <row r="107" ht="18" customHeight="1" x14ac:dyDescent="0.2">
      <c r="B107" s="2065" t="s">
        <v>1670</v>
      </c>
      <c r="C107" s="2030"/>
      <c r="D107" s="2056">
        <v>0.60574729699</v>
      </c>
      <c r="E107" s="2057" t="s">
        <v>467</v>
      </c>
      <c r="F107" s="2058" t="s">
        <v>467</v>
      </c>
      <c r="G107" s="2056">
        <v>183.0000000013702</v>
      </c>
      <c r="H107" s="2059" t="s">
        <v>467</v>
      </c>
      <c r="I107" s="2058" t="s">
        <v>467</v>
      </c>
      <c r="J107" s="2056">
        <v>0.11085175535</v>
      </c>
    </row>
    <row r="108" ht="18" customHeight="1" x14ac:dyDescent="0.2">
      <c r="B108" s="2060" t="s">
        <v>1693</v>
      </c>
      <c r="C108" s="2017"/>
      <c r="D108" s="2052"/>
      <c r="E108" s="2053"/>
      <c r="F108" s="2054"/>
      <c r="G108" s="2055"/>
      <c r="H108" s="2013" t="s">
        <v>948</v>
      </c>
      <c r="I108" s="2014" t="s">
        <v>87</v>
      </c>
      <c r="J108" s="2015">
        <v>0.8028111138558001</v>
      </c>
    </row>
    <row r="109" ht="18" customHeight="1" x14ac:dyDescent="0.2">
      <c r="B109" s="2016" t="s">
        <v>1667</v>
      </c>
      <c r="C109" s="2017"/>
      <c r="D109" s="2056">
        <v>1.5179258100271</v>
      </c>
      <c r="E109" s="2057" t="s">
        <v>948</v>
      </c>
      <c r="F109" s="2058" t="s">
        <v>87</v>
      </c>
      <c r="G109" s="2056">
        <v>291.24174830672877</v>
      </c>
      <c r="H109" s="2059" t="s">
        <v>948</v>
      </c>
      <c r="I109" s="2058" t="s">
        <v>87</v>
      </c>
      <c r="J109" s="2056">
        <v>0.4420833667122</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1.5179258100271</v>
      </c>
      <c r="E111" s="1213" t="s">
        <v>87</v>
      </c>
      <c r="F111" s="195" t="s">
        <v>87</v>
      </c>
      <c r="G111" s="1092">
        <v>291.24174830672877</v>
      </c>
      <c r="H111" s="2031" t="s">
        <v>87</v>
      </c>
      <c r="I111" s="195" t="s">
        <v>87</v>
      </c>
      <c r="J111" s="1092">
        <v>0.4420833667122</v>
      </c>
    </row>
    <row r="112" ht="18" customHeight="1" x14ac:dyDescent="0.2">
      <c r="B112" s="2016" t="s">
        <v>1670</v>
      </c>
      <c r="C112" s="2017"/>
      <c r="D112" s="2056">
        <v>1.536886689973</v>
      </c>
      <c r="E112" s="2057" t="s">
        <v>87</v>
      </c>
      <c r="F112" s="2058" t="s">
        <v>87</v>
      </c>
      <c r="G112" s="2056">
        <v>234.7133002693499</v>
      </c>
      <c r="H112" s="2059" t="s">
        <v>87</v>
      </c>
      <c r="I112" s="2058" t="s">
        <v>87</v>
      </c>
      <c r="J112" s="2056">
        <v>0.3607277471436</v>
      </c>
    </row>
    <row r="113" ht="18" customHeight="1" x14ac:dyDescent="0.2">
      <c r="B113" s="2064" t="s">
        <v>1694</v>
      </c>
      <c r="C113" s="2017"/>
      <c r="D113" s="2052"/>
      <c r="E113" s="2053"/>
      <c r="F113" s="2054"/>
      <c r="G113" s="2055"/>
      <c r="H113" s="2013" t="s">
        <v>948</v>
      </c>
      <c r="I113" s="2014" t="s">
        <v>87</v>
      </c>
      <c r="J113" s="2015">
        <v>0.009501832605799999</v>
      </c>
    </row>
    <row r="114" ht="18" customHeight="1" x14ac:dyDescent="0.2">
      <c r="B114" s="2065" t="s">
        <v>1667</v>
      </c>
      <c r="C114" s="2030"/>
      <c r="D114" s="2056">
        <v>0.0010820600271</v>
      </c>
      <c r="E114" s="2057" t="s">
        <v>948</v>
      </c>
      <c r="F114" s="2058" t="s">
        <v>87</v>
      </c>
      <c r="G114" s="2056">
        <v>4835.560487548113</v>
      </c>
      <c r="H114" s="2059" t="s">
        <v>948</v>
      </c>
      <c r="I114" s="2058" t="s">
        <v>87</v>
      </c>
      <c r="J114" s="2056">
        <v>0.0052323667122</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0.0010820600271</v>
      </c>
      <c r="E116" s="1213" t="s">
        <v>87</v>
      </c>
      <c r="F116" s="195" t="s">
        <v>87</v>
      </c>
      <c r="G116" s="1092">
        <v>4835.560487548113</v>
      </c>
      <c r="H116" s="2031" t="s">
        <v>87</v>
      </c>
      <c r="I116" s="195" t="s">
        <v>87</v>
      </c>
      <c r="J116" s="1092">
        <v>0.0052323667122</v>
      </c>
    </row>
    <row r="117" ht="18" customHeight="1" x14ac:dyDescent="0.2">
      <c r="B117" s="2065" t="s">
        <v>1670</v>
      </c>
      <c r="C117" s="2030"/>
      <c r="D117" s="2056">
        <v>0.018167939973</v>
      </c>
      <c r="E117" s="2057" t="s">
        <v>87</v>
      </c>
      <c r="F117" s="2058" t="s">
        <v>87</v>
      </c>
      <c r="G117" s="2056">
        <v>234.99999999697266</v>
      </c>
      <c r="H117" s="2059" t="s">
        <v>87</v>
      </c>
      <c r="I117" s="2058" t="s">
        <v>87</v>
      </c>
      <c r="J117" s="2056">
        <v>0.0042694658936</v>
      </c>
    </row>
    <row r="118" ht="18" customHeight="1" x14ac:dyDescent="0.2">
      <c r="B118" s="2064" t="s">
        <v>1695</v>
      </c>
      <c r="C118" s="2017"/>
      <c r="D118" s="2052"/>
      <c r="E118" s="2053"/>
      <c r="F118" s="2054"/>
      <c r="G118" s="2055"/>
      <c r="H118" s="2013" t="s">
        <v>87</v>
      </c>
      <c r="I118" s="2014" t="s">
        <v>87</v>
      </c>
      <c r="J118" s="2015">
        <v>0.405651875</v>
      </c>
    </row>
    <row r="119" ht="18" customHeight="1" x14ac:dyDescent="0.2">
      <c r="B119" s="2065" t="s">
        <v>1667</v>
      </c>
      <c r="C119" s="2030"/>
      <c r="D119" s="2056">
        <v>0.775625</v>
      </c>
      <c r="E119" s="2057" t="s">
        <v>87</v>
      </c>
      <c r="F119" s="2058" t="s">
        <v>87</v>
      </c>
      <c r="G119" s="2056">
        <v>288</v>
      </c>
      <c r="H119" s="2059" t="s">
        <v>87</v>
      </c>
      <c r="I119" s="2058" t="s">
        <v>87</v>
      </c>
      <c r="J119" s="2056">
        <v>0.22338</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0.775625</v>
      </c>
      <c r="E121" s="1213" t="s">
        <v>87</v>
      </c>
      <c r="F121" s="195" t="s">
        <v>87</v>
      </c>
      <c r="G121" s="1092">
        <v>288</v>
      </c>
      <c r="H121" s="2031" t="s">
        <v>87</v>
      </c>
      <c r="I121" s="195" t="s">
        <v>87</v>
      </c>
      <c r="J121" s="1092">
        <v>0.22338</v>
      </c>
    </row>
    <row r="122" ht="18" customHeight="1" x14ac:dyDescent="0.2">
      <c r="B122" s="2065" t="s">
        <v>1670</v>
      </c>
      <c r="C122" s="2030"/>
      <c r="D122" s="2056">
        <v>0.775625</v>
      </c>
      <c r="E122" s="2057" t="s">
        <v>87</v>
      </c>
      <c r="F122" s="2058" t="s">
        <v>87</v>
      </c>
      <c r="G122" s="2056">
        <v>235</v>
      </c>
      <c r="H122" s="2059" t="s">
        <v>87</v>
      </c>
      <c r="I122" s="2058" t="s">
        <v>87</v>
      </c>
      <c r="J122" s="2056">
        <v>0.182271875</v>
      </c>
    </row>
    <row r="123" ht="18" customHeight="1" x14ac:dyDescent="0.2">
      <c r="B123" s="2064" t="s">
        <v>1696</v>
      </c>
      <c r="C123" s="2017"/>
      <c r="D123" s="2052"/>
      <c r="E123" s="2053"/>
      <c r="F123" s="2054"/>
      <c r="G123" s="2055"/>
      <c r="H123" s="2013" t="s">
        <v>87</v>
      </c>
      <c r="I123" s="2014" t="s">
        <v>87</v>
      </c>
      <c r="J123" s="2015">
        <v>0.38765740625</v>
      </c>
    </row>
    <row r="124" ht="18" customHeight="1" x14ac:dyDescent="0.2">
      <c r="B124" s="2065" t="s">
        <v>1667</v>
      </c>
      <c r="C124" s="2030"/>
      <c r="D124" s="2056">
        <v>0.74121875</v>
      </c>
      <c r="E124" s="2057" t="s">
        <v>87</v>
      </c>
      <c r="F124" s="2058" t="s">
        <v>87</v>
      </c>
      <c r="G124" s="2056">
        <v>288</v>
      </c>
      <c r="H124" s="2059" t="s">
        <v>87</v>
      </c>
      <c r="I124" s="2058" t="s">
        <v>87</v>
      </c>
      <c r="J124" s="2056">
        <v>0.213471</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0.74121875</v>
      </c>
      <c r="E126" s="1213" t="s">
        <v>87</v>
      </c>
      <c r="F126" s="195" t="s">
        <v>87</v>
      </c>
      <c r="G126" s="1092">
        <v>288</v>
      </c>
      <c r="H126" s="2031" t="s">
        <v>87</v>
      </c>
      <c r="I126" s="195" t="s">
        <v>87</v>
      </c>
      <c r="J126" s="1092">
        <v>0.213471</v>
      </c>
    </row>
    <row r="127" ht="18" customHeight="1" x14ac:dyDescent="0.2">
      <c r="B127" s="2065" t="s">
        <v>1670</v>
      </c>
      <c r="C127" s="2030"/>
      <c r="D127" s="2056">
        <v>0.74121875</v>
      </c>
      <c r="E127" s="2057" t="s">
        <v>87</v>
      </c>
      <c r="F127" s="2058" t="s">
        <v>87</v>
      </c>
      <c r="G127" s="2056">
        <v>235</v>
      </c>
      <c r="H127" s="2059" t="s">
        <v>87</v>
      </c>
      <c r="I127" s="2058" t="s">
        <v>87</v>
      </c>
      <c r="J127" s="2056">
        <v>0.17418640625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1291.5031163951999</v>
      </c>
      <c r="D10" s="2085">
        <v>4878.609905679</v>
      </c>
      <c r="E10" s="2086">
        <v>0.037774666152052154</v>
      </c>
      <c r="F10" s="2085" t="s">
        <v>1372</v>
      </c>
      <c r="G10" s="2084">
        <v>0.07666386994539999</v>
      </c>
      <c r="H10" s="2087" t="s">
        <v>1372</v>
      </c>
      <c r="I10" s="2088">
        <v>0.07666386994539999</v>
      </c>
    </row>
    <row r="11" ht="18" customHeight="1" x14ac:dyDescent="0.2">
      <c r="B11" s="2083" t="s">
        <v>1731</v>
      </c>
      <c r="C11" s="2089">
        <v>598.63715928</v>
      </c>
      <c r="D11" s="2011" t="s">
        <v>948</v>
      </c>
      <c r="E11" s="2089" t="s">
        <v>460</v>
      </c>
      <c r="F11" s="2011" t="s">
        <v>467</v>
      </c>
      <c r="G11" s="2089" t="s">
        <v>460</v>
      </c>
      <c r="H11" s="2010" t="s">
        <v>467</v>
      </c>
      <c r="I11" s="2011" t="s">
        <v>460</v>
      </c>
    </row>
    <row r="12" ht="18" customHeight="1" x14ac:dyDescent="0.2">
      <c r="B12" s="2090" t="s">
        <v>1732</v>
      </c>
      <c r="C12" s="2091">
        <v>478.5329941</v>
      </c>
      <c r="D12" s="2092" t="s">
        <v>87</v>
      </c>
      <c r="E12" s="2019" t="s">
        <v>114</v>
      </c>
      <c r="F12" s="2018" t="s">
        <v>467</v>
      </c>
      <c r="G12" s="2091" t="s">
        <v>114</v>
      </c>
      <c r="H12" s="2093" t="s">
        <v>467</v>
      </c>
      <c r="I12" s="2056" t="s">
        <v>460</v>
      </c>
    </row>
    <row r="13" ht="18" customHeight="1" x14ac:dyDescent="0.2">
      <c r="B13" s="2090" t="s">
        <v>1733</v>
      </c>
      <c r="C13" s="2057">
        <v>120.10416518</v>
      </c>
      <c r="D13" s="2056" t="s">
        <v>467</v>
      </c>
      <c r="E13" s="2057" t="s">
        <v>467</v>
      </c>
      <c r="F13" s="2056" t="s">
        <v>467</v>
      </c>
      <c r="G13" s="2057" t="s">
        <v>467</v>
      </c>
      <c r="H13" s="2058" t="s">
        <v>467</v>
      </c>
      <c r="I13" s="2056" t="s">
        <v>467</v>
      </c>
    </row>
    <row r="14" ht="18" customHeight="1" x14ac:dyDescent="0.2">
      <c r="B14" s="2094" t="s">
        <v>1734</v>
      </c>
      <c r="C14" s="2095">
        <v>120.10416518</v>
      </c>
      <c r="D14" s="2096" t="s">
        <v>467</v>
      </c>
      <c r="E14" s="2057" t="s">
        <v>467</v>
      </c>
      <c r="F14" s="2056" t="s">
        <v>467</v>
      </c>
      <c r="G14" s="2095" t="s">
        <v>467</v>
      </c>
      <c r="H14" s="2097" t="s">
        <v>467</v>
      </c>
      <c r="I14" s="2056" t="s">
        <v>467</v>
      </c>
    </row>
    <row r="15" ht="18" customHeight="1" x14ac:dyDescent="0.2">
      <c r="B15" s="2098" t="s">
        <v>1735</v>
      </c>
      <c r="C15" s="2099">
        <v>36.761957114000005</v>
      </c>
      <c r="D15" s="2015">
        <v>668.1365326</v>
      </c>
      <c r="E15" s="2099">
        <v>0.18174672542618295</v>
      </c>
      <c r="F15" s="2015" t="s">
        <v>467</v>
      </c>
      <c r="G15" s="2099">
        <v>0.010499288369</v>
      </c>
      <c r="H15" s="2014" t="s">
        <v>467</v>
      </c>
      <c r="I15" s="2015">
        <v>0.010499288369</v>
      </c>
    </row>
    <row r="16" ht="18" customHeight="1" x14ac:dyDescent="0.2">
      <c r="B16" s="2090" t="s">
        <v>1736</v>
      </c>
      <c r="C16" s="2057">
        <v>36.761957114000005</v>
      </c>
      <c r="D16" s="2056">
        <v>668.1365326</v>
      </c>
      <c r="E16" s="2057">
        <v>0.18174672542618295</v>
      </c>
      <c r="F16" s="2056" t="s">
        <v>467</v>
      </c>
      <c r="G16" s="2057">
        <v>0.010499288369</v>
      </c>
      <c r="H16" s="2058" t="s">
        <v>467</v>
      </c>
      <c r="I16" s="2056">
        <v>0.010499288369</v>
      </c>
    </row>
    <row r="17" ht="18" customHeight="1" x14ac:dyDescent="0.2">
      <c r="B17" s="2094" t="s">
        <v>1737</v>
      </c>
      <c r="C17" s="2095">
        <v>3.1206875</v>
      </c>
      <c r="D17" s="2096">
        <v>668.1365326</v>
      </c>
      <c r="E17" s="2057">
        <v>2.1409914724647288</v>
      </c>
      <c r="F17" s="2056" t="s">
        <v>467</v>
      </c>
      <c r="G17" s="2095">
        <v>0.010499288369</v>
      </c>
      <c r="H17" s="2097" t="s">
        <v>467</v>
      </c>
      <c r="I17" s="2056">
        <v>0.010499288369</v>
      </c>
    </row>
    <row r="18" ht="18" customHeight="1" x14ac:dyDescent="0.2">
      <c r="B18" s="2094" t="s">
        <v>1738</v>
      </c>
      <c r="C18" s="2095">
        <v>33.641269614</v>
      </c>
      <c r="D18" s="2096" t="s">
        <v>467</v>
      </c>
      <c r="E18" s="2057" t="s">
        <v>467</v>
      </c>
      <c r="F18" s="2056" t="s">
        <v>467</v>
      </c>
      <c r="G18" s="2095" t="s">
        <v>467</v>
      </c>
      <c r="H18" s="2097" t="s">
        <v>467</v>
      </c>
      <c r="I18" s="2056" t="s">
        <v>467</v>
      </c>
    </row>
    <row r="19" ht="18" customHeight="1" x14ac:dyDescent="0.2">
      <c r="B19" s="2098" t="s">
        <v>1739</v>
      </c>
      <c r="C19" s="2099">
        <v>1.6140625</v>
      </c>
      <c r="D19" s="2015">
        <v>90.0635625</v>
      </c>
      <c r="E19" s="2099">
        <v>0.5579930300209452</v>
      </c>
      <c r="F19" s="2015" t="s">
        <v>467</v>
      </c>
      <c r="G19" s="2099">
        <v>0.0014152845536</v>
      </c>
      <c r="H19" s="2014" t="s">
        <v>467</v>
      </c>
      <c r="I19" s="2015">
        <v>0.0014152845536</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1.6140625</v>
      </c>
      <c r="D21" s="2056">
        <v>90.0635625</v>
      </c>
      <c r="E21" s="2057">
        <v>0.5579930300209452</v>
      </c>
      <c r="F21" s="2056" t="s">
        <v>467</v>
      </c>
      <c r="G21" s="2057">
        <v>0.0014152845536</v>
      </c>
      <c r="H21" s="2058" t="s">
        <v>467</v>
      </c>
      <c r="I21" s="2056">
        <v>0.0014152845536</v>
      </c>
    </row>
    <row r="22" ht="18" customHeight="1" x14ac:dyDescent="0.2">
      <c r="B22" s="2094" t="s">
        <v>1742</v>
      </c>
      <c r="C22" s="2095">
        <v>1.6140625</v>
      </c>
      <c r="D22" s="2096">
        <v>90.0635625</v>
      </c>
      <c r="E22" s="2057">
        <v>0.5579930300209452</v>
      </c>
      <c r="F22" s="2056" t="s">
        <v>467</v>
      </c>
      <c r="G22" s="2095">
        <v>0.0014152845536</v>
      </c>
      <c r="H22" s="2097" t="s">
        <v>467</v>
      </c>
      <c r="I22" s="2056">
        <v>0.0014152845536</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115.6313125</v>
      </c>
      <c r="D24" s="2015" t="s">
        <v>494</v>
      </c>
      <c r="E24" s="2099" t="s">
        <v>114</v>
      </c>
      <c r="F24" s="2015" t="s">
        <v>114</v>
      </c>
      <c r="G24" s="2099" t="s">
        <v>114</v>
      </c>
      <c r="H24" s="2014" t="s">
        <v>114</v>
      </c>
      <c r="I24" s="2015" t="s">
        <v>114</v>
      </c>
    </row>
    <row r="25" ht="18" customHeight="1" x14ac:dyDescent="0.2">
      <c r="B25" s="2090" t="s">
        <v>1745</v>
      </c>
      <c r="C25" s="2091">
        <v>109.1350625</v>
      </c>
      <c r="D25" s="2092" t="s">
        <v>87</v>
      </c>
      <c r="E25" s="2019" t="s">
        <v>114</v>
      </c>
      <c r="F25" s="2018" t="s">
        <v>114</v>
      </c>
      <c r="G25" s="2091" t="s">
        <v>114</v>
      </c>
      <c r="H25" s="2093" t="s">
        <v>114</v>
      </c>
      <c r="I25" s="2056" t="s">
        <v>114</v>
      </c>
    </row>
    <row r="26" ht="18" customHeight="1" x14ac:dyDescent="0.2">
      <c r="B26" s="2090" t="s">
        <v>1746</v>
      </c>
      <c r="C26" s="2057">
        <v>6.49625</v>
      </c>
      <c r="D26" s="2056" t="s">
        <v>114</v>
      </c>
      <c r="E26" s="2057" t="s">
        <v>114</v>
      </c>
      <c r="F26" s="2056" t="s">
        <v>114</v>
      </c>
      <c r="G26" s="2057" t="s">
        <v>114</v>
      </c>
      <c r="H26" s="2058" t="s">
        <v>114</v>
      </c>
      <c r="I26" s="2056" t="s">
        <v>114</v>
      </c>
    </row>
    <row r="27" ht="18" customHeight="1" x14ac:dyDescent="0.2">
      <c r="B27" s="2094" t="s">
        <v>1747</v>
      </c>
      <c r="C27" s="2095">
        <v>0.2770625</v>
      </c>
      <c r="D27" s="2096" t="s">
        <v>114</v>
      </c>
      <c r="E27" s="2057" t="s">
        <v>114</v>
      </c>
      <c r="F27" s="2056" t="s">
        <v>114</v>
      </c>
      <c r="G27" s="2095" t="s">
        <v>114</v>
      </c>
      <c r="H27" s="2097" t="s">
        <v>114</v>
      </c>
      <c r="I27" s="2056" t="s">
        <v>114</v>
      </c>
    </row>
    <row r="28" ht="18" customHeight="1" x14ac:dyDescent="0.2">
      <c r="B28" s="2094" t="s">
        <v>1748</v>
      </c>
      <c r="C28" s="2095">
        <v>4.2173125</v>
      </c>
      <c r="D28" s="2096" t="s">
        <v>114</v>
      </c>
      <c r="E28" s="2057" t="s">
        <v>114</v>
      </c>
      <c r="F28" s="2056" t="s">
        <v>114</v>
      </c>
      <c r="G28" s="2095" t="s">
        <v>114</v>
      </c>
      <c r="H28" s="2097" t="s">
        <v>114</v>
      </c>
      <c r="I28" s="2056" t="s">
        <v>114</v>
      </c>
    </row>
    <row r="29" ht="18" customHeight="1" x14ac:dyDescent="0.2">
      <c r="B29" s="2094" t="s">
        <v>1749</v>
      </c>
      <c r="C29" s="2095">
        <v>2.001875</v>
      </c>
      <c r="D29" s="2096" t="s">
        <v>114</v>
      </c>
      <c r="E29" s="2057" t="s">
        <v>114</v>
      </c>
      <c r="F29" s="2056" t="s">
        <v>114</v>
      </c>
      <c r="G29" s="2095" t="s">
        <v>114</v>
      </c>
      <c r="H29" s="2097" t="s">
        <v>114</v>
      </c>
      <c r="I29" s="2056" t="s">
        <v>114</v>
      </c>
    </row>
    <row r="30" ht="18" customHeight="1" x14ac:dyDescent="0.2">
      <c r="B30" s="2100" t="s">
        <v>1750</v>
      </c>
      <c r="C30" s="2101">
        <v>538.8586250011999</v>
      </c>
      <c r="D30" s="2102">
        <v>4120.409810579</v>
      </c>
      <c r="E30" s="2101">
        <v>0.07646550726607824</v>
      </c>
      <c r="F30" s="2102" t="s">
        <v>948</v>
      </c>
      <c r="G30" s="2101">
        <v>0.0647492970228</v>
      </c>
      <c r="H30" s="2103" t="s">
        <v>948</v>
      </c>
      <c r="I30" s="2102">
        <v>0.0647492970228</v>
      </c>
    </row>
    <row r="31" ht="18" customHeight="1" x14ac:dyDescent="0.2">
      <c r="B31" s="2090" t="s">
        <v>1751</v>
      </c>
      <c r="C31" s="2091">
        <v>479.04323077</v>
      </c>
      <c r="D31" s="2092" t="s">
        <v>114</v>
      </c>
      <c r="E31" s="2019" t="s">
        <v>87</v>
      </c>
      <c r="F31" s="2018" t="s">
        <v>87</v>
      </c>
      <c r="G31" s="2091" t="s">
        <v>87</v>
      </c>
      <c r="H31" s="2093" t="s">
        <v>87</v>
      </c>
      <c r="I31" s="2056" t="s">
        <v>87</v>
      </c>
    </row>
    <row r="32" ht="18" customHeight="1" x14ac:dyDescent="0.2">
      <c r="B32" s="2090" t="s">
        <v>1752</v>
      </c>
      <c r="C32" s="2057">
        <v>59.815394231199996</v>
      </c>
      <c r="D32" s="2056">
        <v>4120.409810579</v>
      </c>
      <c r="E32" s="2057">
        <v>0.6888544100562983</v>
      </c>
      <c r="F32" s="2056" t="s">
        <v>467</v>
      </c>
      <c r="G32" s="2057">
        <v>0.0647492970228</v>
      </c>
      <c r="H32" s="2058" t="s">
        <v>467</v>
      </c>
      <c r="I32" s="2056">
        <v>0.0647492970228</v>
      </c>
    </row>
    <row r="33" ht="18" customHeight="1" x14ac:dyDescent="0.2">
      <c r="B33" s="2094" t="s">
        <v>1753</v>
      </c>
      <c r="C33" s="2095">
        <v>1.260625</v>
      </c>
      <c r="D33" s="2096">
        <v>88.757850989</v>
      </c>
      <c r="E33" s="2057">
        <v>0.7040781436769279</v>
      </c>
      <c r="F33" s="2056" t="s">
        <v>467</v>
      </c>
      <c r="G33" s="2095">
        <v>0.0013947662298</v>
      </c>
      <c r="H33" s="2097" t="s">
        <v>467</v>
      </c>
      <c r="I33" s="2056">
        <v>0.0013947662298</v>
      </c>
    </row>
    <row r="34" ht="18" customHeight="1" x14ac:dyDescent="0.2">
      <c r="B34" s="2094" t="s">
        <v>1754</v>
      </c>
      <c r="C34" s="2095">
        <v>50.346615385</v>
      </c>
      <c r="D34" s="2096">
        <v>3378.279406</v>
      </c>
      <c r="E34" s="2057">
        <v>0.6710042731035586</v>
      </c>
      <c r="F34" s="2056" t="s">
        <v>467</v>
      </c>
      <c r="G34" s="2095">
        <v>0.053087247808</v>
      </c>
      <c r="H34" s="2097" t="s">
        <v>467</v>
      </c>
      <c r="I34" s="2056">
        <v>0.053087247808</v>
      </c>
    </row>
    <row r="35" ht="18" customHeight="1" x14ac:dyDescent="0.2">
      <c r="B35" s="2094" t="s">
        <v>1755</v>
      </c>
      <c r="C35" s="2095">
        <v>8.2081538462</v>
      </c>
      <c r="D35" s="2096">
        <v>653.37255359</v>
      </c>
      <c r="E35" s="2057">
        <v>0.7960042731087342</v>
      </c>
      <c r="F35" s="2056" t="s">
        <v>467</v>
      </c>
      <c r="G35" s="2095">
        <v>0.010267282985</v>
      </c>
      <c r="H35" s="2097" t="s">
        <v>467</v>
      </c>
      <c r="I35" s="2056">
        <v>0.010267282985</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714</v>
      </c>
      <c r="G10" s="2130" t="s">
        <v>1372</v>
      </c>
      <c r="H10" s="2133">
        <v>0.0016698</v>
      </c>
      <c r="I10" s="2134">
        <v>0.00015246000000000001</v>
      </c>
      <c r="J10" s="2130" t="s">
        <v>1372</v>
      </c>
      <c r="K10" s="2131">
        <v>0.0011922372</v>
      </c>
      <c r="L10" s="2132">
        <v>0.00010885644</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714</v>
      </c>
      <c r="G25" s="2140" t="s">
        <v>467</v>
      </c>
      <c r="H25" s="2138">
        <v>0.0016698</v>
      </c>
      <c r="I25" s="2139">
        <v>0.00015246000000000001</v>
      </c>
      <c r="J25" s="2137" t="s">
        <v>467</v>
      </c>
      <c r="K25" s="2138">
        <v>0.0011922372</v>
      </c>
      <c r="L25" s="2139">
        <v>0.00010885644</v>
      </c>
      <c r="M25" s="2141"/>
    </row>
    <row r="26" ht="18" customHeight="1" x14ac:dyDescent="0.2">
      <c r="B26" s="2142" t="s">
        <v>1792</v>
      </c>
      <c r="C26" s="2143"/>
      <c r="D26" s="2144"/>
      <c r="E26" s="2145"/>
      <c r="F26" s="2146">
        <v>714</v>
      </c>
      <c r="G26" s="2144" t="s">
        <v>467</v>
      </c>
      <c r="H26" s="2145">
        <v>0.0016698</v>
      </c>
      <c r="I26" s="2147">
        <v>0.00015246000000000001</v>
      </c>
      <c r="J26" s="2144" t="s">
        <v>467</v>
      </c>
      <c r="K26" s="2145">
        <v>0.0011922372</v>
      </c>
      <c r="L26" s="2146">
        <v>0.00010885644</v>
      </c>
    </row>
    <row r="27" ht="18" customHeight="1" x14ac:dyDescent="0.2">
      <c r="B27" s="2148" t="s">
        <v>1793</v>
      </c>
      <c r="C27" s="2143"/>
      <c r="D27" s="2144"/>
      <c r="E27" s="2144"/>
      <c r="F27" s="2149">
        <v>714</v>
      </c>
      <c r="G27" s="2150" t="s">
        <v>467</v>
      </c>
      <c r="H27" s="2151">
        <v>0.0016698</v>
      </c>
      <c r="I27" s="2152">
        <v>0.00015246000000000001</v>
      </c>
      <c r="J27" s="2144" t="s">
        <v>467</v>
      </c>
      <c r="K27" s="2144">
        <v>0.0011922372</v>
      </c>
      <c r="L27" s="2149">
        <v>0.00010885644</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158.210786808</v>
      </c>
      <c r="D12" s="2201">
        <v>-112.233628975991</v>
      </c>
      <c r="E12" s="2202"/>
      <c r="F12" s="2203">
        <v>45.977157830709004</v>
      </c>
      <c r="G12" s="2204">
        <v>-168.58291204837002</v>
      </c>
      <c r="H12" s="100"/>
      <c r="I12" s="4"/>
      <c r="J12" s="4"/>
    </row>
    <row r="13" ht="18" customHeight="1" x14ac:dyDescent="0.2">
      <c r="B13" s="2205" t="s">
        <v>1840</v>
      </c>
      <c r="C13" s="2206">
        <v>158.210786808</v>
      </c>
      <c r="D13" s="2207">
        <v>-112.17010175499999</v>
      </c>
      <c r="E13" s="2208"/>
      <c r="F13" s="965">
        <v>46.0406850517</v>
      </c>
      <c r="G13" s="2209">
        <v>-168.815845192</v>
      </c>
      <c r="H13" s="100"/>
      <c r="I13" s="4"/>
      <c r="J13" s="4"/>
    </row>
    <row r="14" ht="18" customHeight="1" x14ac:dyDescent="0.2">
      <c r="B14" s="2210" t="s">
        <v>1841</v>
      </c>
      <c r="C14" s="2211">
        <v>68.79741002</v>
      </c>
      <c r="D14" s="2212">
        <v>-65.50552494</v>
      </c>
      <c r="E14" s="2213">
        <v>35</v>
      </c>
      <c r="F14" s="938">
        <v>3.2918850797</v>
      </c>
      <c r="G14" s="2214">
        <v>-12.070245292</v>
      </c>
      <c r="H14" s="100"/>
      <c r="I14" s="4"/>
      <c r="J14" s="4"/>
    </row>
    <row r="15" ht="18" customHeight="1" x14ac:dyDescent="0.2">
      <c r="B15" s="2210" t="s">
        <v>1842</v>
      </c>
      <c r="C15" s="2211">
        <v>89.413376788</v>
      </c>
      <c r="D15" s="2212">
        <v>-46.664576815</v>
      </c>
      <c r="E15" s="2213">
        <v>25</v>
      </c>
      <c r="F15" s="938">
        <v>42.748799972</v>
      </c>
      <c r="G15" s="2214">
        <v>-156.7455999</v>
      </c>
      <c r="H15" s="100"/>
      <c r="I15" s="4"/>
      <c r="J15" s="4"/>
    </row>
    <row r="16" ht="18" customHeight="1" x14ac:dyDescent="0.2">
      <c r="B16" s="2205" t="s">
        <v>1843</v>
      </c>
      <c r="C16" s="2206" t="s">
        <v>114</v>
      </c>
      <c r="D16" s="2207">
        <v>-0.063527220991</v>
      </c>
      <c r="E16" s="2215"/>
      <c r="F16" s="965">
        <v>-0.063527220991</v>
      </c>
      <c r="G16" s="2209">
        <v>0.23293314363</v>
      </c>
      <c r="H16" s="100"/>
      <c r="I16" s="4"/>
      <c r="J16" s="4"/>
    </row>
    <row r="17" ht="18" customHeight="1" x14ac:dyDescent="0.2">
      <c r="B17" s="2216" t="s">
        <v>1844</v>
      </c>
      <c r="C17" s="2206" t="s">
        <v>114</v>
      </c>
      <c r="D17" s="2207">
        <v>-0.063527220991</v>
      </c>
      <c r="E17" s="2215"/>
      <c r="F17" s="965">
        <v>-0.063527220991</v>
      </c>
      <c r="G17" s="2209">
        <v>0.23293314363</v>
      </c>
      <c r="H17" s="100"/>
      <c r="I17" s="4"/>
      <c r="J17" s="4"/>
    </row>
    <row r="18" ht="18" customHeight="1" x14ac:dyDescent="0.2">
      <c r="B18" s="2217" t="s">
        <v>1845</v>
      </c>
      <c r="C18" s="2218" t="s">
        <v>114</v>
      </c>
      <c r="D18" s="2219">
        <v>-0.063527220991</v>
      </c>
      <c r="E18" s="2220">
        <v>2</v>
      </c>
      <c r="F18" s="2221">
        <v>-0.063527220991</v>
      </c>
      <c r="G18" s="2222">
        <v>0.23293314363</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32.027038504000004</v>
      </c>
      <c r="D21" s="2201">
        <v>-31.214491868299998</v>
      </c>
      <c r="E21" s="2202"/>
      <c r="F21" s="2203">
        <v>0.8125466350999996</v>
      </c>
      <c r="G21" s="2204">
        <v>-2.9793376625600017</v>
      </c>
      <c r="I21" s="4"/>
      <c r="J21" s="4"/>
    </row>
    <row r="22" ht="18" customHeight="1" x14ac:dyDescent="0.2">
      <c r="B22" s="2205" t="s">
        <v>1848</v>
      </c>
      <c r="C22" s="2233">
        <v>32.027038504000004</v>
      </c>
      <c r="D22" s="2225">
        <v>-31.103288262</v>
      </c>
      <c r="E22" s="2208"/>
      <c r="F22" s="2226">
        <v>0.9237502413999996</v>
      </c>
      <c r="G22" s="2227">
        <v>-3.387084219000002</v>
      </c>
      <c r="I22" s="4"/>
      <c r="J22" s="4"/>
    </row>
    <row r="23" ht="18" customHeight="1" x14ac:dyDescent="0.2">
      <c r="B23" s="2210" t="s">
        <v>1849</v>
      </c>
      <c r="C23" s="2234">
        <v>18.338762182</v>
      </c>
      <c r="D23" s="2213">
        <v>-11.959432672</v>
      </c>
      <c r="E23" s="2213">
        <v>35</v>
      </c>
      <c r="F23" s="2235">
        <v>6.3793295093</v>
      </c>
      <c r="G23" s="2236">
        <v>-23.390874868</v>
      </c>
      <c r="H23" s="100"/>
      <c r="I23" s="4"/>
      <c r="J23" s="4"/>
    </row>
    <row r="24" ht="18" customHeight="1" x14ac:dyDescent="0.2">
      <c r="B24" s="2210" t="s">
        <v>1850</v>
      </c>
      <c r="C24" s="2211">
        <v>13.688276322</v>
      </c>
      <c r="D24" s="2212">
        <v>-19.14385559</v>
      </c>
      <c r="E24" s="2212">
        <v>25</v>
      </c>
      <c r="F24" s="938">
        <v>-5.4555792679</v>
      </c>
      <c r="G24" s="2214">
        <v>20.003790649</v>
      </c>
      <c r="H24" s="100"/>
      <c r="I24" s="4"/>
      <c r="J24" s="4"/>
    </row>
    <row r="25" ht="18" customHeight="1" x14ac:dyDescent="0.2">
      <c r="B25" s="2205" t="s">
        <v>1851</v>
      </c>
      <c r="C25" s="2206" t="s">
        <v>114</v>
      </c>
      <c r="D25" s="2207">
        <v>-0.1112036063</v>
      </c>
      <c r="E25" s="2215"/>
      <c r="F25" s="965">
        <v>-0.1112036063</v>
      </c>
      <c r="G25" s="2209">
        <v>0.40774655644</v>
      </c>
      <c r="H25" s="100"/>
      <c r="I25" s="4"/>
      <c r="J25" s="4"/>
    </row>
    <row r="26" ht="18" customHeight="1" x14ac:dyDescent="0.2">
      <c r="B26" s="2216" t="s">
        <v>1852</v>
      </c>
      <c r="C26" s="2206" t="s">
        <v>114</v>
      </c>
      <c r="D26" s="2207">
        <v>-0.1112036063</v>
      </c>
      <c r="E26" s="2215"/>
      <c r="F26" s="965">
        <v>-0.1112036063</v>
      </c>
      <c r="G26" s="2209">
        <v>0.40774655644</v>
      </c>
      <c r="H26" s="100"/>
      <c r="I26" s="4"/>
      <c r="J26" s="4"/>
    </row>
    <row r="27" ht="18" customHeight="1" x14ac:dyDescent="0.2">
      <c r="B27" s="2217" t="s">
        <v>1845</v>
      </c>
      <c r="C27" s="2218" t="s">
        <v>114</v>
      </c>
      <c r="D27" s="2219">
        <v>-0.1112036063</v>
      </c>
      <c r="E27" s="2220">
        <v>2</v>
      </c>
      <c r="F27" s="2221">
        <v>-0.1112036063</v>
      </c>
      <c r="G27" s="2222">
        <v>0.40774655644</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62</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14.725034</v>
      </c>
      <c r="D10" s="676">
        <v>22.2564026819723</v>
      </c>
      <c r="E10" s="676">
        <v>0.6666623205122</v>
      </c>
      <c r="F10" s="676">
        <v>0.154409898</v>
      </c>
      <c r="G10" s="676">
        <v>2.488323406</v>
      </c>
      <c r="H10" s="676">
        <v>0.567699654474</v>
      </c>
      <c r="I10" s="1003">
        <v>0.3708188795</v>
      </c>
      <c r="J10" s="680">
        <v>814.5698240309574</v>
      </c>
    </row>
    <row r="11" ht="18" customHeight="1" x14ac:dyDescent="0.2">
      <c r="B11" s="2297" t="s">
        <v>1923</v>
      </c>
      <c r="C11" s="144"/>
      <c r="D11" s="37">
        <v>11.3730602767783</v>
      </c>
      <c r="E11" s="144"/>
      <c r="F11" s="682" t="s">
        <v>1372</v>
      </c>
      <c r="G11" s="682" t="s">
        <v>1372</v>
      </c>
      <c r="H11" s="682">
        <v>0.040932</v>
      </c>
      <c r="I11" s="717"/>
      <c r="J11" s="691">
        <v>318.4456877497924</v>
      </c>
    </row>
    <row r="12" ht="18" customHeight="1" x14ac:dyDescent="0.2">
      <c r="B12" s="25" t="s">
        <v>1924</v>
      </c>
      <c r="C12" s="144"/>
      <c r="D12" s="37">
        <v>11.3730602767783</v>
      </c>
      <c r="E12" s="144"/>
      <c r="F12" s="2298" t="s">
        <v>114</v>
      </c>
      <c r="G12" s="2298" t="s">
        <v>114</v>
      </c>
      <c r="H12" s="2298">
        <v>0.040932</v>
      </c>
      <c r="I12" s="47"/>
      <c r="J12" s="691">
        <v>318.4456877497924</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6.936478</v>
      </c>
      <c r="E15" s="2305">
        <v>0.16919572</v>
      </c>
      <c r="F15" s="2305" t="s">
        <v>114</v>
      </c>
      <c r="G15" s="2305">
        <v>0.9322616</v>
      </c>
      <c r="H15" s="2306" t="s">
        <v>114</v>
      </c>
      <c r="I15" s="2307"/>
      <c r="J15" s="2308">
        <v>239.0582498</v>
      </c>
    </row>
    <row r="16" ht="18" customHeight="1" x14ac:dyDescent="0.2">
      <c r="B16" s="2309" t="s">
        <v>1928</v>
      </c>
      <c r="C16" s="2310"/>
      <c r="D16" s="37">
        <v>2.6773</v>
      </c>
      <c r="E16" s="37">
        <v>0.16919572</v>
      </c>
      <c r="F16" s="162" t="s">
        <v>114</v>
      </c>
      <c r="G16" s="162">
        <v>0.9322616</v>
      </c>
      <c r="H16" s="162" t="s">
        <v>114</v>
      </c>
      <c r="I16" s="47"/>
      <c r="J16" s="691">
        <v>119.8012658</v>
      </c>
    </row>
    <row r="17" ht="18" customHeight="1" x14ac:dyDescent="0.2">
      <c r="B17" s="2311" t="s">
        <v>1929</v>
      </c>
      <c r="C17" s="2312"/>
      <c r="D17" s="39">
        <v>4.259178</v>
      </c>
      <c r="E17" s="39" t="s">
        <v>494</v>
      </c>
      <c r="F17" s="203" t="s">
        <v>114</v>
      </c>
      <c r="G17" s="203" t="s">
        <v>114</v>
      </c>
      <c r="H17" s="203" t="s">
        <v>114</v>
      </c>
      <c r="I17" s="80"/>
      <c r="J17" s="708">
        <v>119.25698400000002</v>
      </c>
    </row>
    <row r="18" ht="18" customHeight="1" x14ac:dyDescent="0.2">
      <c r="B18" s="2313" t="s">
        <v>1930</v>
      </c>
      <c r="C18" s="687" t="s">
        <v>87</v>
      </c>
      <c r="D18" s="687">
        <v>0.0007109059799999999</v>
      </c>
      <c r="E18" s="687">
        <v>0.0008886647022</v>
      </c>
      <c r="F18" s="687">
        <v>0.049873698</v>
      </c>
      <c r="G18" s="687">
        <v>0.000604706</v>
      </c>
      <c r="H18" s="871">
        <v>0.000785894</v>
      </c>
      <c r="I18" s="2314">
        <v>0.0068165495</v>
      </c>
      <c r="J18" s="689">
        <v>0.255401513523</v>
      </c>
    </row>
    <row r="19" ht="18" customHeight="1" x14ac:dyDescent="0.2">
      <c r="B19" s="25" t="s">
        <v>1931</v>
      </c>
      <c r="C19" s="37" t="s">
        <v>87</v>
      </c>
      <c r="D19" s="37">
        <v>0.0007109059799999999</v>
      </c>
      <c r="E19" s="37">
        <v>0.0008886647022</v>
      </c>
      <c r="F19" s="258">
        <v>0.049873698</v>
      </c>
      <c r="G19" s="258">
        <v>0.000604706</v>
      </c>
      <c r="H19" s="527">
        <v>0.000785894</v>
      </c>
      <c r="I19" s="2315">
        <v>0.0068165495</v>
      </c>
      <c r="J19" s="691">
        <v>0.255401513523</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3.7211522012139997</v>
      </c>
      <c r="E21" s="687">
        <v>0.49657793581</v>
      </c>
      <c r="F21" s="687" t="s">
        <v>494</v>
      </c>
      <c r="G21" s="687" t="s">
        <v>494</v>
      </c>
      <c r="H21" s="687">
        <v>0.012239408474</v>
      </c>
      <c r="I21" s="713"/>
      <c r="J21" s="689">
        <v>235.785414623642</v>
      </c>
    </row>
    <row r="22" ht="18" customHeight="1" x14ac:dyDescent="0.2">
      <c r="B22" s="25" t="s">
        <v>1934</v>
      </c>
      <c r="C22" s="2318"/>
      <c r="D22" s="37">
        <v>3.519324201214</v>
      </c>
      <c r="E22" s="37">
        <v>0.44985798721</v>
      </c>
      <c r="F22" s="2298" t="s">
        <v>114</v>
      </c>
      <c r="G22" s="2298" t="s">
        <v>114</v>
      </c>
      <c r="H22" s="2298">
        <v>0.011500938014</v>
      </c>
      <c r="I22" s="47"/>
      <c r="J22" s="691">
        <v>217.75344424464197</v>
      </c>
    </row>
    <row r="23" ht="18" customHeight="1" x14ac:dyDescent="0.2">
      <c r="B23" s="25" t="s">
        <v>1935</v>
      </c>
      <c r="C23" s="2318"/>
      <c r="D23" s="37">
        <v>0.201828</v>
      </c>
      <c r="E23" s="37">
        <v>0.0467199486</v>
      </c>
      <c r="F23" s="2298" t="s">
        <v>114</v>
      </c>
      <c r="G23" s="2298" t="s">
        <v>114</v>
      </c>
      <c r="H23" s="2298">
        <v>0.00073847046</v>
      </c>
      <c r="I23" s="47"/>
      <c r="J23" s="691">
        <v>18.031970379</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14.725034</v>
      </c>
      <c r="D25" s="682">
        <v>0.225001298</v>
      </c>
      <c r="E25" s="682" t="s">
        <v>126</v>
      </c>
      <c r="F25" s="682">
        <v>0.1045362</v>
      </c>
      <c r="G25" s="682">
        <v>1.5554571</v>
      </c>
      <c r="H25" s="683">
        <v>0.513742352</v>
      </c>
      <c r="I25" s="684">
        <v>0.36400233</v>
      </c>
      <c r="J25" s="722">
        <v>21.025070344</v>
      </c>
      <c r="K25" s="361"/>
      <c r="L25" s="361"/>
    </row>
    <row r="26" ht="18" customHeight="1" x14ac:dyDescent="0.25">
      <c r="B26" s="2320" t="s">
        <v>1938</v>
      </c>
      <c r="C26" s="167">
        <v>14.725034</v>
      </c>
      <c r="D26" s="167">
        <v>0.225001298</v>
      </c>
      <c r="E26" s="167" t="s">
        <v>126</v>
      </c>
      <c r="F26" s="167">
        <v>0.1045362</v>
      </c>
      <c r="G26" s="167">
        <v>1.5554571</v>
      </c>
      <c r="H26" s="167">
        <v>0.513742352</v>
      </c>
      <c r="I26" s="707">
        <v>0.36400233</v>
      </c>
      <c r="J26" s="1026">
        <v>21.025070344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2874.493743</v>
      </c>
      <c r="D10" s="2341"/>
      <c r="E10" s="120">
        <v>0.005058948816294202</v>
      </c>
      <c r="F10" s="2342">
        <v>11.3730602767783</v>
      </c>
      <c r="G10" s="2343" t="s">
        <v>87</v>
      </c>
      <c r="H10" s="2344">
        <v>-3.16885644181664</v>
      </c>
      <c r="I10" s="353"/>
    </row>
    <row r="11" ht="18" customHeight="1" x14ac:dyDescent="0.2">
      <c r="B11" s="2345" t="s">
        <v>1963</v>
      </c>
      <c r="C11" s="119">
        <v>2874.493743</v>
      </c>
      <c r="D11" s="2346">
        <v>1</v>
      </c>
      <c r="E11" s="119">
        <v>0.005058948816294202</v>
      </c>
      <c r="F11" s="2346">
        <v>11.3730602767783</v>
      </c>
      <c r="G11" s="2347" t="s">
        <v>87</v>
      </c>
      <c r="H11" s="2348">
        <v>-3.16885644181664</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2.6773</v>
      </c>
      <c r="G10" s="124">
        <v>0.16919572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126</v>
      </c>
      <c r="D12" s="119" t="s">
        <v>126</v>
      </c>
      <c r="E12" s="119" t="s">
        <v>126</v>
      </c>
      <c r="F12" s="2379">
        <v>2.6773</v>
      </c>
      <c r="G12" s="2379">
        <v>0.16919572</v>
      </c>
      <c r="H12" s="930"/>
      <c r="I12" s="2380"/>
    </row>
    <row r="13" ht="18" customHeight="1" x14ac:dyDescent="0.2">
      <c r="B13" s="2381" t="s">
        <v>1991</v>
      </c>
      <c r="C13" s="2346" t="s">
        <v>126</v>
      </c>
      <c r="D13" s="119" t="s">
        <v>126</v>
      </c>
      <c r="E13" s="119" t="s">
        <v>126</v>
      </c>
      <c r="F13" s="2346">
        <v>1.716503</v>
      </c>
      <c r="G13" s="2346">
        <v>0.100185</v>
      </c>
      <c r="H13" s="2382"/>
      <c r="I13" s="2380"/>
    </row>
    <row r="14" ht="18" customHeight="1" x14ac:dyDescent="0.2">
      <c r="B14" s="2381" t="s">
        <v>1992</v>
      </c>
      <c r="C14" s="2346" t="s">
        <v>126</v>
      </c>
      <c r="D14" s="119" t="s">
        <v>126</v>
      </c>
      <c r="E14" s="119" t="s">
        <v>126</v>
      </c>
      <c r="F14" s="2346">
        <v>0.0572576</v>
      </c>
      <c r="G14" s="2346">
        <v>0.01737472</v>
      </c>
      <c r="H14" s="2382"/>
      <c r="I14" s="2380"/>
    </row>
    <row r="15" ht="18" customHeight="1" x14ac:dyDescent="0.2">
      <c r="B15" s="2381" t="s">
        <v>1993</v>
      </c>
      <c r="C15" s="2346" t="s">
        <v>126</v>
      </c>
      <c r="D15" s="119" t="s">
        <v>126</v>
      </c>
      <c r="E15" s="119" t="s">
        <v>126</v>
      </c>
      <c r="F15" s="2346">
        <v>0.4909214</v>
      </c>
      <c r="G15" s="2346">
        <v>0.028653</v>
      </c>
      <c r="H15" s="2382"/>
      <c r="I15" s="2380"/>
    </row>
    <row r="16" ht="18" customHeight="1" x14ac:dyDescent="0.2">
      <c r="B16" s="2381" t="s">
        <v>1994</v>
      </c>
      <c r="C16" s="2346" t="s">
        <v>126</v>
      </c>
      <c r="D16" s="119" t="s">
        <v>126</v>
      </c>
      <c r="E16" s="119" t="s">
        <v>126</v>
      </c>
      <c r="F16" s="2346">
        <v>0.3484</v>
      </c>
      <c r="G16" s="2346">
        <v>0.020904</v>
      </c>
      <c r="H16" s="2382"/>
      <c r="I16" s="2380"/>
    </row>
    <row r="17" ht="18" customHeight="1" x14ac:dyDescent="0.2">
      <c r="B17" s="2381" t="s">
        <v>1995</v>
      </c>
      <c r="C17" s="2346" t="s">
        <v>126</v>
      </c>
      <c r="D17" s="119" t="s">
        <v>126</v>
      </c>
      <c r="E17" s="119" t="s">
        <v>126</v>
      </c>
      <c r="F17" s="2346">
        <v>0.064218</v>
      </c>
      <c r="G17" s="2346">
        <v>0.002079</v>
      </c>
      <c r="H17" s="2382"/>
      <c r="I17" s="2380"/>
    </row>
    <row r="18" ht="18" customHeight="1" x14ac:dyDescent="0.2">
      <c r="B18" s="2383" t="s">
        <v>1996</v>
      </c>
      <c r="C18" s="119" t="s">
        <v>615</v>
      </c>
      <c r="D18" s="119" t="s">
        <v>615</v>
      </c>
      <c r="E18" s="119" t="s">
        <v>494</v>
      </c>
      <c r="F18" s="119">
        <v>4.259178</v>
      </c>
      <c r="G18" s="119" t="s">
        <v>494</v>
      </c>
      <c r="H18" s="2384" t="s">
        <v>87</v>
      </c>
      <c r="I18" s="2385">
        <v>-97.149822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4.259178</v>
      </c>
      <c r="G20" s="2388" t="s">
        <v>114</v>
      </c>
      <c r="H20" s="2389" t="s">
        <v>87</v>
      </c>
      <c r="I20" s="2390">
        <v>-97.149822</v>
      </c>
    </row>
    <row r="21" ht="18" customHeight="1" x14ac:dyDescent="0.25">
      <c r="B21" s="2391" t="s">
        <v>1999</v>
      </c>
      <c r="C21" s="2392" t="s">
        <v>126</v>
      </c>
      <c r="D21" s="2393" t="s">
        <v>126</v>
      </c>
      <c r="E21" s="2393" t="s">
        <v>114</v>
      </c>
      <c r="F21" s="2392">
        <v>4.259178</v>
      </c>
      <c r="G21" s="2392" t="s">
        <v>114</v>
      </c>
      <c r="H21" s="2394" t="s">
        <v>87</v>
      </c>
      <c r="I21" s="2395">
        <v>-97.149822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1.119</v>
      </c>
      <c r="D10" s="417" t="s">
        <v>87</v>
      </c>
      <c r="E10" s="417">
        <v>0.6353047184986594</v>
      </c>
      <c r="F10" s="417">
        <v>0.7941596981233244</v>
      </c>
      <c r="G10" s="417" t="s">
        <v>87</v>
      </c>
      <c r="H10" s="417">
        <v>0.0007109059799999999</v>
      </c>
      <c r="I10" s="2424">
        <v>0.0008886647022</v>
      </c>
    </row>
    <row r="11" ht="18" customHeight="1" x14ac:dyDescent="0.2">
      <c r="B11" s="2425" t="s">
        <v>2017</v>
      </c>
      <c r="C11" s="2426">
        <v>1.119</v>
      </c>
      <c r="D11" s="417">
        <v>2703.924843610366</v>
      </c>
      <c r="E11" s="417">
        <v>0.6353047184986594</v>
      </c>
      <c r="F11" s="417">
        <v>0.7941596981233244</v>
      </c>
      <c r="G11" s="417">
        <v>3.0256919</v>
      </c>
      <c r="H11" s="2427">
        <v>0.0007109059799999999</v>
      </c>
      <c r="I11" s="2428">
        <v>0.0008886647022</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1.119</v>
      </c>
      <c r="D13" s="421">
        <v>2703.924843610366</v>
      </c>
      <c r="E13" s="421">
        <v>0.6353047184986594</v>
      </c>
      <c r="F13" s="421">
        <v>0.7941596981233244</v>
      </c>
      <c r="G13" s="421">
        <v>3.0256919</v>
      </c>
      <c r="H13" s="421">
        <v>0.0007109059799999999</v>
      </c>
      <c r="I13" s="2430">
        <v>0.0008886647022</v>
      </c>
    </row>
    <row r="14" ht="18" customHeight="1" x14ac:dyDescent="0.2">
      <c r="B14" s="2431" t="s">
        <v>2020</v>
      </c>
      <c r="C14" s="2432">
        <v>1.119</v>
      </c>
      <c r="D14" s="2393">
        <v>2703.924843610366</v>
      </c>
      <c r="E14" s="2393">
        <v>0.6353047184986594</v>
      </c>
      <c r="F14" s="2393">
        <v>0.7941596981233244</v>
      </c>
      <c r="G14" s="2432">
        <v>3.0256919</v>
      </c>
      <c r="H14" s="2432">
        <v>0.0007109059799999999</v>
      </c>
      <c r="I14" s="2433">
        <v>0.0008886647022</v>
      </c>
    </row>
    <row r="15" ht="18" customHeight="1" x14ac:dyDescent="0.2">
      <c r="B15" s="2434" t="s">
        <v>2021</v>
      </c>
      <c r="C15" s="2435">
        <v>1.119</v>
      </c>
      <c r="D15" s="2393">
        <v>770</v>
      </c>
      <c r="E15" s="2393">
        <v>0.1809</v>
      </c>
      <c r="F15" s="2393">
        <v>0.22615380000000002</v>
      </c>
      <c r="G15" s="2435">
        <v>0.86163</v>
      </c>
      <c r="H15" s="2435">
        <v>0.0002024271</v>
      </c>
      <c r="I15" s="2436">
        <v>0.0002530661022</v>
      </c>
    </row>
    <row r="16" ht="18" customHeight="1" x14ac:dyDescent="0.2">
      <c r="B16" s="2434" t="s">
        <v>2022</v>
      </c>
      <c r="C16" s="2435" t="s">
        <v>126</v>
      </c>
      <c r="D16" s="2393" t="s">
        <v>126</v>
      </c>
      <c r="E16" s="2393" t="s">
        <v>126</v>
      </c>
      <c r="F16" s="2393" t="s">
        <v>126</v>
      </c>
      <c r="G16" s="2435">
        <v>2.1640619</v>
      </c>
      <c r="H16" s="2435">
        <v>0.00050847888</v>
      </c>
      <c r="I16" s="2436">
        <v>0.0006355986</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5659.715</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44.91</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387.34</v>
      </c>
      <c r="D10" s="530" t="s">
        <v>87</v>
      </c>
      <c r="E10" s="530">
        <v>3.705182298455</v>
      </c>
      <c r="F10" s="2462">
        <v>0.062226194496576376</v>
      </c>
      <c r="G10" s="2463">
        <v>0.07726293648427358</v>
      </c>
      <c r="H10" s="2464">
        <v>3.519324201214</v>
      </c>
      <c r="I10" s="276">
        <v>0.40271991571</v>
      </c>
      <c r="J10" s="276">
        <v>0.0471380715</v>
      </c>
      <c r="K10" s="2465">
        <v>-1.33442755999279</v>
      </c>
      <c r="L10" s="2466">
        <v>-19.2489424150971</v>
      </c>
      <c r="N10" s="2458" t="s">
        <v>2061</v>
      </c>
      <c r="O10" s="2459">
        <v>1.4</v>
      </c>
    </row>
    <row r="11" ht="18" customHeight="1" x14ac:dyDescent="0.2">
      <c r="B11" s="2340" t="s">
        <v>1935</v>
      </c>
      <c r="C11" s="530" t="s">
        <v>467</v>
      </c>
      <c r="D11" s="530" t="s">
        <v>126</v>
      </c>
      <c r="E11" s="530">
        <v>0.331241318331</v>
      </c>
      <c r="F11" s="549" t="s">
        <v>467</v>
      </c>
      <c r="G11" s="549">
        <v>0.08975594147379022</v>
      </c>
      <c r="H11" s="162">
        <v>0.201828</v>
      </c>
      <c r="I11" s="162">
        <v>0.036036</v>
      </c>
      <c r="J11" s="162">
        <v>0.0106839486</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92.3</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34403.97567635432</v>
      </c>
      <c r="D10" s="2502">
        <v>332.9912207830979</v>
      </c>
      <c r="E10" s="2502">
        <v>20.250241561804998</v>
      </c>
      <c r="F10" s="2502">
        <v>451.79609932639784</v>
      </c>
      <c r="G10" s="2502">
        <v>0.01588548</v>
      </c>
      <c r="H10" s="2502" t="s">
        <v>87</v>
      </c>
      <c r="I10" s="2502">
        <v>0.00565945449337</v>
      </c>
      <c r="J10" s="2503" t="s">
        <v>87</v>
      </c>
      <c r="K10" s="2502">
        <v>113.47762198177348</v>
      </c>
      <c r="L10" s="2502">
        <v>271.4001279646182</v>
      </c>
      <c r="M10" s="2502">
        <v>112.8088643123633</v>
      </c>
      <c r="N10" s="2504">
        <v>9.15436437161077</v>
      </c>
      <c r="O10" s="2505">
        <v>49678.85303755998</v>
      </c>
    </row>
    <row r="11" ht="18" customHeight="1" x14ac:dyDescent="0.25">
      <c r="B11" s="2506" t="s">
        <v>2085</v>
      </c>
      <c r="C11" s="2507">
        <v>33677.04840661654</v>
      </c>
      <c r="D11" s="2508">
        <v>18.16484363309554</v>
      </c>
      <c r="E11" s="2508">
        <v>1.337536090790515</v>
      </c>
      <c r="F11" s="2509"/>
      <c r="G11" s="2509"/>
      <c r="H11" s="2510"/>
      <c r="I11" s="2509"/>
      <c r="J11" s="2510"/>
      <c r="K11" s="2508">
        <v>94.348933236653</v>
      </c>
      <c r="L11" s="2508">
        <v>263.53903092366227</v>
      </c>
      <c r="M11" s="2508">
        <v>40.12220349738325</v>
      </c>
      <c r="N11" s="2511">
        <v>7.70276462456077</v>
      </c>
      <c r="O11" s="2512">
        <v>34540.1110924027</v>
      </c>
    </row>
    <row r="12" ht="18" customHeight="1" x14ac:dyDescent="0.25">
      <c r="B12" s="2513" t="s">
        <v>2086</v>
      </c>
      <c r="C12" s="2514">
        <v>33429.472343303</v>
      </c>
      <c r="D12" s="2515">
        <v>10.978267083002466</v>
      </c>
      <c r="E12" s="2515">
        <v>1.3370597370483177</v>
      </c>
      <c r="F12" s="49"/>
      <c r="G12" s="49"/>
      <c r="H12" s="49"/>
      <c r="I12" s="49"/>
      <c r="J12" s="49"/>
      <c r="K12" s="2515">
        <v>94.22807623472143</v>
      </c>
      <c r="L12" s="2515">
        <v>263.3525494396465</v>
      </c>
      <c r="M12" s="2515">
        <v>28.73827319731402</v>
      </c>
      <c r="N12" s="2516">
        <v>7.146512520555245</v>
      </c>
      <c r="O12" s="2517">
        <v>34091.18465194487</v>
      </c>
    </row>
    <row r="13" ht="18" customHeight="1" x14ac:dyDescent="0.25">
      <c r="B13" s="2518" t="s">
        <v>2087</v>
      </c>
      <c r="C13" s="2514">
        <v>12735.301995553726</v>
      </c>
      <c r="D13" s="2515">
        <v>3.46341613428413</v>
      </c>
      <c r="E13" s="2515">
        <v>0.2776215078412805</v>
      </c>
      <c r="F13" s="49"/>
      <c r="G13" s="49"/>
      <c r="H13" s="49"/>
      <c r="I13" s="49"/>
      <c r="J13" s="49"/>
      <c r="K13" s="2515">
        <v>16.26096108308625</v>
      </c>
      <c r="L13" s="2515">
        <v>11.259877063349448</v>
      </c>
      <c r="M13" s="2515">
        <v>0.8463493054816253</v>
      </c>
      <c r="N13" s="2516">
        <v>2.4553490275560392</v>
      </c>
      <c r="O13" s="2519">
        <v>12905.847346891622</v>
      </c>
    </row>
    <row r="14" ht="18" customHeight="1" x14ac:dyDescent="0.25">
      <c r="B14" s="2518" t="s">
        <v>2088</v>
      </c>
      <c r="C14" s="2514">
        <v>3827.2834788027744</v>
      </c>
      <c r="D14" s="2520">
        <v>0.49594961141401905</v>
      </c>
      <c r="E14" s="2520">
        <v>0.16645874633289384</v>
      </c>
      <c r="F14" s="499"/>
      <c r="G14" s="499"/>
      <c r="H14" s="499"/>
      <c r="I14" s="499"/>
      <c r="J14" s="49"/>
      <c r="K14" s="2520">
        <v>8.722779069023158</v>
      </c>
      <c r="L14" s="2520">
        <v>13.985994612066849</v>
      </c>
      <c r="M14" s="2520">
        <v>1.4298860295468385</v>
      </c>
      <c r="N14" s="2521">
        <v>2.5313250175310142</v>
      </c>
      <c r="O14" s="2522">
        <v>3885.2816357005836</v>
      </c>
    </row>
    <row r="15" ht="18" customHeight="1" x14ac:dyDescent="0.25">
      <c r="B15" s="2518" t="s">
        <v>2089</v>
      </c>
      <c r="C15" s="2514">
        <v>12371.675552104218</v>
      </c>
      <c r="D15" s="2515">
        <v>0.47556130599675167</v>
      </c>
      <c r="E15" s="2515">
        <v>0.6272743957482814</v>
      </c>
      <c r="F15" s="49"/>
      <c r="G15" s="49"/>
      <c r="H15" s="49"/>
      <c r="I15" s="49"/>
      <c r="J15" s="49"/>
      <c r="K15" s="2515">
        <v>50.750413725700575</v>
      </c>
      <c r="L15" s="2515">
        <v>87.87416134268263</v>
      </c>
      <c r="M15" s="2515">
        <v>8.988430112329786</v>
      </c>
      <c r="N15" s="2516">
        <v>0.3621359538867987</v>
      </c>
      <c r="O15" s="2519">
        <v>12551.218983545421</v>
      </c>
    </row>
    <row r="16" ht="18" customHeight="1" x14ac:dyDescent="0.25">
      <c r="B16" s="2518" t="s">
        <v>2090</v>
      </c>
      <c r="C16" s="2514">
        <v>4304.190551154264</v>
      </c>
      <c r="D16" s="2515">
        <v>6.531920085857956</v>
      </c>
      <c r="E16" s="2515">
        <v>0.2574832866266016</v>
      </c>
      <c r="F16" s="49"/>
      <c r="G16" s="49"/>
      <c r="H16" s="49"/>
      <c r="I16" s="49"/>
      <c r="J16" s="49"/>
      <c r="K16" s="2515">
        <v>17.19424579927115</v>
      </c>
      <c r="L16" s="2515">
        <v>145.31965560865171</v>
      </c>
      <c r="M16" s="2515">
        <v>17.123832815796952</v>
      </c>
      <c r="N16" s="2516">
        <v>1.7366537422793509</v>
      </c>
      <c r="O16" s="2519">
        <v>4555.317384514336</v>
      </c>
    </row>
    <row r="17" ht="18" customHeight="1" x14ac:dyDescent="0.25">
      <c r="B17" s="2518" t="s">
        <v>2091</v>
      </c>
      <c r="C17" s="2514">
        <v>191.0207656880244</v>
      </c>
      <c r="D17" s="2515">
        <v>0.011419945449608006</v>
      </c>
      <c r="E17" s="2515">
        <v>0.008221800499260409</v>
      </c>
      <c r="F17" s="49"/>
      <c r="G17" s="49"/>
      <c r="H17" s="49"/>
      <c r="I17" s="49"/>
      <c r="J17" s="49"/>
      <c r="K17" s="2515">
        <v>1.29967655764028</v>
      </c>
      <c r="L17" s="2515">
        <v>4.9128608128959</v>
      </c>
      <c r="M17" s="2515">
        <v>0.349774934158815</v>
      </c>
      <c r="N17" s="2516">
        <v>0.0610487793020423</v>
      </c>
      <c r="O17" s="2519">
        <v>193.51930129291745</v>
      </c>
    </row>
    <row r="18" ht="18" customHeight="1" x14ac:dyDescent="0.25">
      <c r="B18" s="2513" t="s">
        <v>106</v>
      </c>
      <c r="C18" s="2514">
        <v>247.57606331353514</v>
      </c>
      <c r="D18" s="2515">
        <v>7.186576550093074</v>
      </c>
      <c r="E18" s="2515">
        <v>0.00047635374219716</v>
      </c>
      <c r="F18" s="49"/>
      <c r="G18" s="49"/>
      <c r="H18" s="49"/>
      <c r="I18" s="49"/>
      <c r="J18" s="49"/>
      <c r="K18" s="2515">
        <v>0.120857001931562</v>
      </c>
      <c r="L18" s="2515">
        <v>0.18648148401574</v>
      </c>
      <c r="M18" s="2515">
        <v>11.383930300069235</v>
      </c>
      <c r="N18" s="2516">
        <v>0.5562521040055259</v>
      </c>
      <c r="O18" s="2519">
        <v>448.9264404578235</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247.57606331353514</v>
      </c>
      <c r="D20" s="2526">
        <v>7.186576550093074</v>
      </c>
      <c r="E20" s="2515">
        <v>0.00047635374219716</v>
      </c>
      <c r="F20" s="499"/>
      <c r="G20" s="499"/>
      <c r="H20" s="499"/>
      <c r="I20" s="499"/>
      <c r="J20" s="49"/>
      <c r="K20" s="2520">
        <v>0.120857001931562</v>
      </c>
      <c r="L20" s="2520">
        <v>0.18648148401574</v>
      </c>
      <c r="M20" s="2520">
        <v>11.383930300069235</v>
      </c>
      <c r="N20" s="2521">
        <v>0.5562521040055259</v>
      </c>
      <c r="O20" s="2522">
        <v>448.9264404578235</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1136.8016393785842</v>
      </c>
      <c r="D22" s="2532">
        <v>0.14244376665</v>
      </c>
      <c r="E22" s="2508">
        <v>0.065848402475</v>
      </c>
      <c r="F22" s="2508">
        <v>451.79609932639784</v>
      </c>
      <c r="G22" s="2508">
        <v>0.01588548</v>
      </c>
      <c r="H22" s="2508" t="s">
        <v>87</v>
      </c>
      <c r="I22" s="2508">
        <v>0.00565945449337</v>
      </c>
      <c r="J22" s="2508" t="s">
        <v>87</v>
      </c>
      <c r="K22" s="2508">
        <v>0.0859132723</v>
      </c>
      <c r="L22" s="2508">
        <v>4.4889296332</v>
      </c>
      <c r="M22" s="2508">
        <v>25.790214754500003</v>
      </c>
      <c r="N22" s="2511">
        <v>1.07419124755</v>
      </c>
      <c r="O22" s="2512">
        <v>1743.049056901252</v>
      </c>
    </row>
    <row r="23" ht="18" customHeight="1" x14ac:dyDescent="0.25">
      <c r="B23" s="2513" t="s">
        <v>2096</v>
      </c>
      <c r="C23" s="2523">
        <v>1022.2944054628999</v>
      </c>
      <c r="D23" s="2524" t="s">
        <v>114</v>
      </c>
      <c r="E23" s="2515" t="s">
        <v>114</v>
      </c>
      <c r="F23" s="192"/>
      <c r="G23" s="192"/>
      <c r="H23" s="192"/>
      <c r="I23" s="192"/>
      <c r="J23" s="49"/>
      <c r="K23" s="2533" t="s">
        <v>467</v>
      </c>
      <c r="L23" s="2533">
        <v>0.019423791</v>
      </c>
      <c r="M23" s="2533">
        <v>0.06733721</v>
      </c>
      <c r="N23" s="2534">
        <v>0.84840551</v>
      </c>
      <c r="O23" s="2517">
        <v>1022.2944054628999</v>
      </c>
    </row>
    <row r="24" ht="18" customHeight="1" x14ac:dyDescent="0.25">
      <c r="B24" s="2513" t="s">
        <v>880</v>
      </c>
      <c r="C24" s="2523">
        <v>2.97</v>
      </c>
      <c r="D24" s="2524" t="s">
        <v>494</v>
      </c>
      <c r="E24" s="2515" t="s">
        <v>494</v>
      </c>
      <c r="F24" s="2515" t="s">
        <v>87</v>
      </c>
      <c r="G24" s="2515" t="s">
        <v>87</v>
      </c>
      <c r="H24" s="2515" t="s">
        <v>87</v>
      </c>
      <c r="I24" s="2515" t="s">
        <v>87</v>
      </c>
      <c r="J24" s="2535" t="s">
        <v>87</v>
      </c>
      <c r="K24" s="2515">
        <v>0.0231</v>
      </c>
      <c r="L24" s="2515" t="s">
        <v>615</v>
      </c>
      <c r="M24" s="2515">
        <v>0.04577</v>
      </c>
      <c r="N24" s="2516">
        <v>0.15628</v>
      </c>
      <c r="O24" s="2519">
        <v>2.97</v>
      </c>
    </row>
    <row r="25" ht="18" customHeight="1" x14ac:dyDescent="0.25">
      <c r="B25" s="2513" t="s">
        <v>626</v>
      </c>
      <c r="C25" s="2523">
        <v>0.199</v>
      </c>
      <c r="D25" s="2524" t="s">
        <v>87</v>
      </c>
      <c r="E25" s="2515" t="s">
        <v>87</v>
      </c>
      <c r="F25" s="2515" t="s">
        <v>87</v>
      </c>
      <c r="G25" s="2515" t="s">
        <v>87</v>
      </c>
      <c r="H25" s="2515" t="s">
        <v>87</v>
      </c>
      <c r="I25" s="2515" t="s">
        <v>87</v>
      </c>
      <c r="J25" s="2515" t="s">
        <v>87</v>
      </c>
      <c r="K25" s="2515" t="s">
        <v>494</v>
      </c>
      <c r="L25" s="2515" t="s">
        <v>494</v>
      </c>
      <c r="M25" s="2515">
        <v>0.004498991</v>
      </c>
      <c r="N25" s="2516">
        <v>0.004792585</v>
      </c>
      <c r="O25" s="2519">
        <v>0.199</v>
      </c>
    </row>
    <row r="26" ht="18" customHeight="1" x14ac:dyDescent="0.25">
      <c r="B26" s="2513" t="s">
        <v>2097</v>
      </c>
      <c r="C26" s="2523">
        <v>111.08774159318423</v>
      </c>
      <c r="D26" s="2536">
        <v>0.018092694399999998</v>
      </c>
      <c r="E26" s="2535">
        <v>0.000586224</v>
      </c>
      <c r="F26" s="49"/>
      <c r="G26" s="49"/>
      <c r="H26" s="49"/>
      <c r="I26" s="49"/>
      <c r="J26" s="49"/>
      <c r="K26" s="2515" t="s">
        <v>494</v>
      </c>
      <c r="L26" s="2515">
        <v>0.6582261002</v>
      </c>
      <c r="M26" s="2515">
        <v>23.101964311</v>
      </c>
      <c r="N26" s="2516" t="s">
        <v>494</v>
      </c>
      <c r="O26" s="2519">
        <v>111.74968639638423</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451.79609932639784</v>
      </c>
      <c r="G28" s="2520">
        <v>0.01588548</v>
      </c>
      <c r="H28" s="2520" t="s">
        <v>87</v>
      </c>
      <c r="I28" s="2520" t="s">
        <v>87</v>
      </c>
      <c r="J28" s="2535" t="s">
        <v>87</v>
      </c>
      <c r="K28" s="499"/>
      <c r="L28" s="499"/>
      <c r="M28" s="499"/>
      <c r="N28" s="1485"/>
      <c r="O28" s="2522">
        <v>451.81198480639785</v>
      </c>
    </row>
    <row r="29" ht="18" customHeight="1" x14ac:dyDescent="0.25">
      <c r="B29" s="2513" t="s">
        <v>651</v>
      </c>
      <c r="C29" s="2537">
        <v>0.2504923225</v>
      </c>
      <c r="D29" s="2538">
        <v>0.12435107225</v>
      </c>
      <c r="E29" s="2539">
        <v>0.065262178475</v>
      </c>
      <c r="F29" s="2520" t="s">
        <v>87</v>
      </c>
      <c r="G29" s="2520" t="s">
        <v>87</v>
      </c>
      <c r="H29" s="2520" t="s">
        <v>87</v>
      </c>
      <c r="I29" s="2520">
        <v>0.00565945449337</v>
      </c>
      <c r="J29" s="2535" t="s">
        <v>87</v>
      </c>
      <c r="K29" s="2539">
        <v>0.0628132723</v>
      </c>
      <c r="L29" s="2539">
        <v>3.811279742</v>
      </c>
      <c r="M29" s="2539">
        <v>0.0835613025</v>
      </c>
      <c r="N29" s="2540">
        <v>0.06471315255</v>
      </c>
      <c r="O29" s="2522">
        <v>154.02398023556998</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2.48708294</v>
      </c>
      <c r="N30" s="2546" t="s">
        <v>494</v>
      </c>
      <c r="O30" s="2547" t="s">
        <v>494</v>
      </c>
    </row>
    <row r="31" ht="18" customHeight="1" x14ac:dyDescent="0.25">
      <c r="B31" s="2548" t="s">
        <v>2101</v>
      </c>
      <c r="C31" s="2549">
        <v>176.0491051253873</v>
      </c>
      <c r="D31" s="2550">
        <v>279.7841604332973</v>
      </c>
      <c r="E31" s="2551">
        <v>18.017151510028004</v>
      </c>
      <c r="F31" s="2552"/>
      <c r="G31" s="2552"/>
      <c r="H31" s="2552"/>
      <c r="I31" s="2552"/>
      <c r="J31" s="2552"/>
      <c r="K31" s="2553">
        <v>18.854671914820482</v>
      </c>
      <c r="L31" s="2553">
        <v>0.879055308</v>
      </c>
      <c r="M31" s="2553">
        <v>46.32672478640605</v>
      </c>
      <c r="N31" s="2554">
        <v>0.00658962</v>
      </c>
      <c r="O31" s="2555">
        <v>12784.550747415133</v>
      </c>
    </row>
    <row r="32" ht="18" customHeight="1" x14ac:dyDescent="0.25">
      <c r="B32" s="2556" t="s">
        <v>2102</v>
      </c>
      <c r="C32" s="872"/>
      <c r="D32" s="2557">
        <v>141.22973700094678</v>
      </c>
      <c r="E32" s="192"/>
      <c r="F32" s="1554"/>
      <c r="G32" s="1554"/>
      <c r="H32" s="704"/>
      <c r="I32" s="1554"/>
      <c r="J32" s="704"/>
      <c r="K32" s="192"/>
      <c r="L32" s="192"/>
      <c r="M32" s="192"/>
      <c r="N32" s="713"/>
      <c r="O32" s="2517">
        <v>3954.43263602651</v>
      </c>
    </row>
    <row r="33" ht="18" customHeight="1" x14ac:dyDescent="0.25">
      <c r="B33" s="2556" t="s">
        <v>2103</v>
      </c>
      <c r="C33" s="872"/>
      <c r="D33" s="2524">
        <v>138.4793017643505</v>
      </c>
      <c r="E33" s="2524">
        <v>2.6946054650125832</v>
      </c>
      <c r="F33" s="1554"/>
      <c r="G33" s="1554"/>
      <c r="H33" s="1554"/>
      <c r="I33" s="1554"/>
      <c r="J33" s="1554"/>
      <c r="K33" s="49"/>
      <c r="L33" s="49"/>
      <c r="M33" s="2558">
        <v>38.754699234340464</v>
      </c>
      <c r="N33" s="690"/>
      <c r="O33" s="2519">
        <v>4591.4908976301485</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15.321359913415419</v>
      </c>
      <c r="F35" s="1554"/>
      <c r="G35" s="1554"/>
      <c r="H35" s="1554"/>
      <c r="I35" s="1554"/>
      <c r="J35" s="1554"/>
      <c r="K35" s="2558">
        <v>18.216663438326</v>
      </c>
      <c r="L35" s="2558" t="s">
        <v>114</v>
      </c>
      <c r="M35" s="2558">
        <v>7.56543593206558</v>
      </c>
      <c r="N35" s="690"/>
      <c r="O35" s="2519">
        <v>4060.160377055086</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0.075121668</v>
      </c>
      <c r="E37" s="2524">
        <v>0.0011861316</v>
      </c>
      <c r="F37" s="1554"/>
      <c r="G37" s="1554"/>
      <c r="H37" s="1554"/>
      <c r="I37" s="1554"/>
      <c r="J37" s="1554"/>
      <c r="K37" s="2558">
        <v>0.030312252</v>
      </c>
      <c r="L37" s="2558">
        <v>0.879055308</v>
      </c>
      <c r="M37" s="2558">
        <v>0.00658962</v>
      </c>
      <c r="N37" s="2560">
        <v>0.00658962</v>
      </c>
      <c r="O37" s="2519">
        <v>2.417731578</v>
      </c>
    </row>
    <row r="38" ht="18" customHeight="1" x14ac:dyDescent="0.25">
      <c r="B38" s="2561" t="s">
        <v>1009</v>
      </c>
      <c r="C38" s="2537">
        <v>165.560971792054</v>
      </c>
      <c r="D38" s="2562"/>
      <c r="E38" s="2562"/>
      <c r="F38" s="2529"/>
      <c r="G38" s="2529"/>
      <c r="H38" s="2529"/>
      <c r="I38" s="2529"/>
      <c r="J38" s="2529"/>
      <c r="K38" s="49"/>
      <c r="L38" s="49"/>
      <c r="M38" s="49"/>
      <c r="N38" s="1485"/>
      <c r="O38" s="2522">
        <v>165.560971792054</v>
      </c>
    </row>
    <row r="39" ht="18" customHeight="1" x14ac:dyDescent="0.25">
      <c r="B39" s="2561" t="s">
        <v>1010</v>
      </c>
      <c r="C39" s="2563">
        <v>1.39333333333333</v>
      </c>
      <c r="D39" s="2562"/>
      <c r="E39" s="2562"/>
      <c r="F39" s="2529"/>
      <c r="G39" s="2529"/>
      <c r="H39" s="2529"/>
      <c r="I39" s="2529"/>
      <c r="J39" s="2529"/>
      <c r="K39" s="49"/>
      <c r="L39" s="49"/>
      <c r="M39" s="49"/>
      <c r="N39" s="1485"/>
      <c r="O39" s="2522">
        <v>1.39333333333333</v>
      </c>
    </row>
    <row r="40" ht="18" customHeight="1" x14ac:dyDescent="0.25">
      <c r="B40" s="2561" t="s">
        <v>2108</v>
      </c>
      <c r="C40" s="2563">
        <v>9.0948</v>
      </c>
      <c r="D40" s="2562"/>
      <c r="E40" s="2562"/>
      <c r="F40" s="2529"/>
      <c r="G40" s="2529"/>
      <c r="H40" s="2529"/>
      <c r="I40" s="2529"/>
      <c r="J40" s="2529"/>
      <c r="K40" s="49"/>
      <c r="L40" s="49"/>
      <c r="M40" s="49"/>
      <c r="N40" s="1485"/>
      <c r="O40" s="2522">
        <v>9.0948</v>
      </c>
    </row>
    <row r="41" ht="18" customHeight="1" x14ac:dyDescent="0.25">
      <c r="B41" s="2564" t="s">
        <v>2109</v>
      </c>
      <c r="C41" s="2565" t="s">
        <v>114</v>
      </c>
      <c r="D41" s="2543" t="s">
        <v>114</v>
      </c>
      <c r="E41" s="2544" t="s">
        <v>114</v>
      </c>
      <c r="F41" s="282"/>
      <c r="G41" s="282"/>
      <c r="H41" s="282"/>
      <c r="I41" s="282"/>
      <c r="J41" s="280"/>
      <c r="K41" s="2558">
        <v>0.607696224494479</v>
      </c>
      <c r="L41" s="2558" t="s">
        <v>114</v>
      </c>
      <c r="M41" s="2558" t="s">
        <v>114</v>
      </c>
      <c r="N41" s="2566" t="s">
        <v>114</v>
      </c>
      <c r="O41" s="2547" t="s">
        <v>114</v>
      </c>
    </row>
    <row r="42" ht="18" customHeight="1" x14ac:dyDescent="0.25">
      <c r="B42" s="2548" t="s">
        <v>2110</v>
      </c>
      <c r="C42" s="2531">
        <v>-600.6485087661933</v>
      </c>
      <c r="D42" s="2532">
        <v>12.643370268082801</v>
      </c>
      <c r="E42" s="2508">
        <v>0.16304323799928</v>
      </c>
      <c r="F42" s="2552"/>
      <c r="G42" s="2552"/>
      <c r="H42" s="2552"/>
      <c r="I42" s="2552"/>
      <c r="J42" s="2552"/>
      <c r="K42" s="2567">
        <v>0.03369366</v>
      </c>
      <c r="L42" s="2567">
        <v>0.004788693756</v>
      </c>
      <c r="M42" s="2568">
        <v>0.0020216196</v>
      </c>
      <c r="N42" s="2569"/>
      <c r="O42" s="2512">
        <v>-203.42768319006572</v>
      </c>
    </row>
    <row r="43" ht="18" customHeight="1" x14ac:dyDescent="0.25">
      <c r="B43" s="2556" t="s">
        <v>2111</v>
      </c>
      <c r="C43" s="2570">
        <v>-4280.758889635433</v>
      </c>
      <c r="D43" s="2571">
        <v>1.3132820696799998</v>
      </c>
      <c r="E43" s="2572">
        <v>0.085893466646</v>
      </c>
      <c r="F43" s="2529"/>
      <c r="G43" s="2529"/>
      <c r="H43" s="2529"/>
      <c r="I43" s="2529"/>
      <c r="J43" s="2529"/>
      <c r="K43" s="2558" t="s">
        <v>114</v>
      </c>
      <c r="L43" s="2558" t="s">
        <v>114</v>
      </c>
      <c r="M43" s="2573" t="s">
        <v>114</v>
      </c>
      <c r="N43" s="2574"/>
      <c r="O43" s="2575">
        <v>-4221.2252230232025</v>
      </c>
    </row>
    <row r="44" ht="18" customHeight="1" x14ac:dyDescent="0.25">
      <c r="B44" s="2556" t="s">
        <v>2112</v>
      </c>
      <c r="C44" s="2570">
        <v>2653.3908031814735</v>
      </c>
      <c r="D44" s="2576">
        <v>6.9435165</v>
      </c>
      <c r="E44" s="2576">
        <v>0.010499288369</v>
      </c>
      <c r="F44" s="1554"/>
      <c r="G44" s="1554"/>
      <c r="H44" s="1554"/>
      <c r="I44" s="1554"/>
      <c r="J44" s="1554"/>
      <c r="K44" s="2558" t="s">
        <v>460</v>
      </c>
      <c r="L44" s="2558" t="s">
        <v>460</v>
      </c>
      <c r="M44" s="2558" t="s">
        <v>460</v>
      </c>
      <c r="N44" s="2577"/>
      <c r="O44" s="2519">
        <v>2850.5915765992586</v>
      </c>
    </row>
    <row r="45" ht="18" customHeight="1" x14ac:dyDescent="0.25">
      <c r="B45" s="2556" t="s">
        <v>2113</v>
      </c>
      <c r="C45" s="2570">
        <v>769.31877468837</v>
      </c>
      <c r="D45" s="2576">
        <v>3.3829637372000003</v>
      </c>
      <c r="E45" s="2576">
        <v>0.0015241409936</v>
      </c>
      <c r="F45" s="1554"/>
      <c r="G45" s="1554"/>
      <c r="H45" s="1554"/>
      <c r="I45" s="1554"/>
      <c r="J45" s="1554"/>
      <c r="K45" s="2558">
        <v>0.03369366</v>
      </c>
      <c r="L45" s="2558">
        <v>0.004788693756</v>
      </c>
      <c r="M45" s="2558">
        <v>0.0020216196</v>
      </c>
      <c r="N45" s="2577"/>
      <c r="O45" s="2519">
        <v>864.445656693274</v>
      </c>
    </row>
    <row r="46" ht="18" customHeight="1" x14ac:dyDescent="0.25">
      <c r="B46" s="2556" t="s">
        <v>2114</v>
      </c>
      <c r="C46" s="2570">
        <v>42.41308779957319</v>
      </c>
      <c r="D46" s="2576">
        <v>1.0036079612028</v>
      </c>
      <c r="E46" s="2576">
        <v>0.00037704496788</v>
      </c>
      <c r="F46" s="1554"/>
      <c r="G46" s="1554"/>
      <c r="H46" s="1554"/>
      <c r="I46" s="1554"/>
      <c r="J46" s="1554"/>
      <c r="K46" s="2558" t="s">
        <v>114</v>
      </c>
      <c r="L46" s="2558" t="s">
        <v>114</v>
      </c>
      <c r="M46" s="2558" t="s">
        <v>114</v>
      </c>
      <c r="N46" s="2577"/>
      <c r="O46" s="2519">
        <v>70.6140276297398</v>
      </c>
    </row>
    <row r="47" ht="18" customHeight="1" x14ac:dyDescent="0.25">
      <c r="B47" s="2556" t="s">
        <v>2115</v>
      </c>
      <c r="C47" s="2570">
        <v>386.5499649107527</v>
      </c>
      <c r="D47" s="2576" t="s">
        <v>460</v>
      </c>
      <c r="E47" s="2578">
        <v>0.0647492970228</v>
      </c>
      <c r="F47" s="1554"/>
      <c r="G47" s="1554"/>
      <c r="H47" s="1554"/>
      <c r="I47" s="1554"/>
      <c r="J47" s="1554"/>
      <c r="K47" s="2558" t="s">
        <v>114</v>
      </c>
      <c r="L47" s="2558" t="s">
        <v>114</v>
      </c>
      <c r="M47" s="2558" t="s">
        <v>114</v>
      </c>
      <c r="N47" s="690"/>
      <c r="O47" s="2519">
        <v>403.7085286217947</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-171.56224971093002</v>
      </c>
      <c r="D49" s="2529"/>
      <c r="E49" s="2529"/>
      <c r="F49" s="2529"/>
      <c r="G49" s="2529"/>
      <c r="H49" s="2529"/>
      <c r="I49" s="2529"/>
      <c r="J49" s="2529"/>
      <c r="K49" s="2529"/>
      <c r="L49" s="2529"/>
      <c r="M49" s="2529"/>
      <c r="N49" s="2582"/>
      <c r="O49" s="2522">
        <v>-171.56224971093002</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14.725034</v>
      </c>
      <c r="D51" s="2550">
        <v>22.2564026819723</v>
      </c>
      <c r="E51" s="2551">
        <v>0.6666623205122</v>
      </c>
      <c r="F51" s="2552"/>
      <c r="G51" s="2552"/>
      <c r="H51" s="2552"/>
      <c r="I51" s="2552"/>
      <c r="J51" s="2552"/>
      <c r="K51" s="2553">
        <v>0.154409898</v>
      </c>
      <c r="L51" s="2553">
        <v>2.488323406</v>
      </c>
      <c r="M51" s="2553">
        <v>0.567699654474</v>
      </c>
      <c r="N51" s="2554">
        <v>0.3708188795</v>
      </c>
      <c r="O51" s="2588">
        <v>814.5698240309574</v>
      </c>
    </row>
    <row r="52" ht="18" customHeight="1" x14ac:dyDescent="0.25">
      <c r="B52" s="2589" t="s">
        <v>2120</v>
      </c>
      <c r="C52" s="2559"/>
      <c r="D52" s="2550">
        <v>11.3730602767783</v>
      </c>
      <c r="E52" s="192"/>
      <c r="F52" s="2552"/>
      <c r="G52" s="2552"/>
      <c r="H52" s="2552"/>
      <c r="I52" s="2552"/>
      <c r="J52" s="2552"/>
      <c r="K52" s="2553" t="s">
        <v>1372</v>
      </c>
      <c r="L52" s="2553" t="s">
        <v>1372</v>
      </c>
      <c r="M52" s="2553">
        <v>0.040932</v>
      </c>
      <c r="N52" s="713"/>
      <c r="O52" s="2590">
        <v>318.4456877497924</v>
      </c>
    </row>
    <row r="53" ht="18" customHeight="1" x14ac:dyDescent="0.25">
      <c r="B53" s="2556" t="s">
        <v>2121</v>
      </c>
      <c r="C53" s="2559"/>
      <c r="D53" s="2557">
        <v>6.936478</v>
      </c>
      <c r="E53" s="2533">
        <v>0.16919572</v>
      </c>
      <c r="F53" s="1554"/>
      <c r="G53" s="1554"/>
      <c r="H53" s="1554"/>
      <c r="I53" s="1554"/>
      <c r="J53" s="1554"/>
      <c r="K53" s="2558" t="s">
        <v>114</v>
      </c>
      <c r="L53" s="2558">
        <v>0.9322616</v>
      </c>
      <c r="M53" s="2558" t="s">
        <v>114</v>
      </c>
      <c r="N53" s="713"/>
      <c r="O53" s="2517">
        <v>239.0582498</v>
      </c>
    </row>
    <row r="54" ht="18" customHeight="1" x14ac:dyDescent="0.25">
      <c r="B54" s="2556" t="s">
        <v>2122</v>
      </c>
      <c r="C54" s="2549" t="s">
        <v>87</v>
      </c>
      <c r="D54" s="2524">
        <v>0.0007109059799999999</v>
      </c>
      <c r="E54" s="2524">
        <v>0.0008886647022</v>
      </c>
      <c r="F54" s="1554"/>
      <c r="G54" s="1554"/>
      <c r="H54" s="1554"/>
      <c r="I54" s="1554"/>
      <c r="J54" s="1554"/>
      <c r="K54" s="2558">
        <v>0.049873698</v>
      </c>
      <c r="L54" s="2558">
        <v>0.000604706</v>
      </c>
      <c r="M54" s="2558">
        <v>0.000785894</v>
      </c>
      <c r="N54" s="2560">
        <v>0.0068165495</v>
      </c>
      <c r="O54" s="2591">
        <v>0.255401513523</v>
      </c>
    </row>
    <row r="55" ht="18" customHeight="1" x14ac:dyDescent="0.25">
      <c r="B55" s="2556" t="s">
        <v>2123</v>
      </c>
      <c r="C55" s="872"/>
      <c r="D55" s="2524">
        <v>3.7211522012139997</v>
      </c>
      <c r="E55" s="2524">
        <v>0.49657793581</v>
      </c>
      <c r="F55" s="1554"/>
      <c r="G55" s="1554"/>
      <c r="H55" s="1554"/>
      <c r="I55" s="1554"/>
      <c r="J55" s="1554"/>
      <c r="K55" s="2558" t="s">
        <v>494</v>
      </c>
      <c r="L55" s="2558" t="s">
        <v>494</v>
      </c>
      <c r="M55" s="2558">
        <v>0.012239408474</v>
      </c>
      <c r="N55" s="713"/>
      <c r="O55" s="2591">
        <v>235.785414623642</v>
      </c>
    </row>
    <row r="56" ht="18" customHeight="1" x14ac:dyDescent="0.25">
      <c r="B56" s="2564" t="s">
        <v>2124</v>
      </c>
      <c r="C56" s="2542">
        <v>14.725034</v>
      </c>
      <c r="D56" s="2543">
        <v>0.225001298</v>
      </c>
      <c r="E56" s="2543" t="s">
        <v>126</v>
      </c>
      <c r="F56" s="282"/>
      <c r="G56" s="282"/>
      <c r="H56" s="282"/>
      <c r="I56" s="282"/>
      <c r="J56" s="282"/>
      <c r="K56" s="2585">
        <v>0.1045362</v>
      </c>
      <c r="L56" s="2585">
        <v>1.5554571</v>
      </c>
      <c r="M56" s="2585">
        <v>0.513742352</v>
      </c>
      <c r="N56" s="2566">
        <v>0.36400233</v>
      </c>
      <c r="O56" s="2592">
        <v>21.025070344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4932.659285095724</v>
      </c>
      <c r="D60" s="2515">
        <v>0.0483689714755037</v>
      </c>
      <c r="E60" s="2515">
        <v>0.147153000884984</v>
      </c>
      <c r="F60" s="49"/>
      <c r="G60" s="49"/>
      <c r="H60" s="49"/>
      <c r="I60" s="49"/>
      <c r="J60" s="49"/>
      <c r="K60" s="2515">
        <v>67.6848698487436</v>
      </c>
      <c r="L60" s="2515">
        <v>8.46981869676272</v>
      </c>
      <c r="M60" s="2515">
        <v>2.153726677343317</v>
      </c>
      <c r="N60" s="2516">
        <v>2.2923057209672137</v>
      </c>
      <c r="O60" s="2519">
        <v>4973.00916153156</v>
      </c>
    </row>
    <row r="61" ht="18" customHeight="1" x14ac:dyDescent="0.25">
      <c r="B61" s="2518" t="s">
        <v>123</v>
      </c>
      <c r="C61" s="2523">
        <v>2620.44950321245</v>
      </c>
      <c r="D61" s="2533">
        <v>0.0093566408412349</v>
      </c>
      <c r="E61" s="2533">
        <v>0.0888670918372339</v>
      </c>
      <c r="F61" s="49"/>
      <c r="G61" s="49"/>
      <c r="H61" s="49"/>
      <c r="I61" s="49"/>
      <c r="J61" s="192"/>
      <c r="K61" s="2533">
        <v>12.6449102918987</v>
      </c>
      <c r="L61" s="2533">
        <v>2.43095719781678</v>
      </c>
      <c r="M61" s="2533">
        <v>0.256904796264147</v>
      </c>
      <c r="N61" s="2534">
        <v>0.836666394773464</v>
      </c>
      <c r="O61" s="2517">
        <v>2644.2612684928713</v>
      </c>
    </row>
    <row r="62" ht="18" customHeight="1" x14ac:dyDescent="0.25">
      <c r="B62" s="2518" t="s">
        <v>2127</v>
      </c>
      <c r="C62" s="2523">
        <v>2312.209781883274</v>
      </c>
      <c r="D62" s="2515">
        <v>0.0390123306342688</v>
      </c>
      <c r="E62" s="2515">
        <v>0.0582859090477501</v>
      </c>
      <c r="F62" s="49"/>
      <c r="G62" s="49"/>
      <c r="H62" s="49"/>
      <c r="I62" s="49"/>
      <c r="J62" s="49"/>
      <c r="K62" s="2515">
        <v>55.0399595568449</v>
      </c>
      <c r="L62" s="2515">
        <v>6.03886149894594</v>
      </c>
      <c r="M62" s="2515">
        <v>1.89682188107917</v>
      </c>
      <c r="N62" s="2516">
        <v>1.45563932619375</v>
      </c>
      <c r="O62" s="2519">
        <v>2328.7478930386874</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14142.73010026657</v>
      </c>
      <c r="D64" s="1562"/>
      <c r="E64" s="1562"/>
      <c r="F64" s="499"/>
      <c r="G64" s="499"/>
      <c r="H64" s="499"/>
      <c r="I64" s="499"/>
      <c r="J64" s="1562"/>
      <c r="K64" s="1562"/>
      <c r="L64" s="1562"/>
      <c r="M64" s="1562"/>
      <c r="N64" s="2574"/>
      <c r="O64" s="2575">
        <v>14142.73010026657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0.9208083126652574</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404.5248073605615</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34403.97567635432</v>
      </c>
      <c r="D10" s="2502">
        <v>9323.754181926743</v>
      </c>
      <c r="E10" s="2502">
        <v>5366.314013878324</v>
      </c>
      <c r="F10" s="2502">
        <v>451.79609932639784</v>
      </c>
      <c r="G10" s="2502">
        <v>0.01588548</v>
      </c>
      <c r="H10" s="2502" t="s">
        <v>87</v>
      </c>
      <c r="I10" s="2629">
        <v>132.997180594195</v>
      </c>
      <c r="J10" s="2629" t="s">
        <v>87</v>
      </c>
      <c r="K10" s="2504">
        <v>49678.85303755998</v>
      </c>
      <c r="M10" s="1608"/>
    </row>
    <row r="11" ht="18" customHeight="1" x14ac:dyDescent="0.2">
      <c r="B11" s="2630" t="s">
        <v>2085</v>
      </c>
      <c r="C11" s="2567">
        <v>33677.04840661654</v>
      </c>
      <c r="D11" s="2567">
        <v>508.6156217266751</v>
      </c>
      <c r="E11" s="2567">
        <v>354.4470640594865</v>
      </c>
      <c r="F11" s="2509"/>
      <c r="G11" s="2509"/>
      <c r="H11" s="2631"/>
      <c r="I11" s="2631"/>
      <c r="J11" s="2632"/>
      <c r="K11" s="2633">
        <v>34540.1110924027</v>
      </c>
      <c r="L11" s="135"/>
    </row>
    <row r="12" ht="18" customHeight="1" x14ac:dyDescent="0.2">
      <c r="B12" s="2634" t="s">
        <v>153</v>
      </c>
      <c r="C12" s="2558">
        <v>33429.472343303</v>
      </c>
      <c r="D12" s="2558">
        <v>307.39147832406906</v>
      </c>
      <c r="E12" s="2558">
        <v>354.32083031780417</v>
      </c>
      <c r="F12" s="49"/>
      <c r="G12" s="49"/>
      <c r="H12" s="49"/>
      <c r="I12" s="1328"/>
      <c r="J12" s="1328"/>
      <c r="K12" s="2635">
        <v>34091.18465194487</v>
      </c>
      <c r="L12" s="135"/>
    </row>
    <row r="13" ht="18" customHeight="1" x14ac:dyDescent="0.2">
      <c r="B13" s="2636" t="s">
        <v>2087</v>
      </c>
      <c r="C13" s="2558">
        <v>12735.301995553726</v>
      </c>
      <c r="D13" s="2558">
        <v>96.97565175995564</v>
      </c>
      <c r="E13" s="2558">
        <v>73.56969957793933</v>
      </c>
      <c r="F13" s="49"/>
      <c r="G13" s="49"/>
      <c r="H13" s="49"/>
      <c r="I13" s="1328"/>
      <c r="J13" s="1328"/>
      <c r="K13" s="2635">
        <v>12905.847346891622</v>
      </c>
      <c r="L13" s="135"/>
    </row>
    <row r="14" ht="18" customHeight="1" x14ac:dyDescent="0.2">
      <c r="B14" s="2636" t="s">
        <v>2147</v>
      </c>
      <c r="C14" s="2558">
        <v>3827.2834788027744</v>
      </c>
      <c r="D14" s="2558">
        <v>13.886589119592534</v>
      </c>
      <c r="E14" s="2558">
        <v>44.111567778216866</v>
      </c>
      <c r="F14" s="49"/>
      <c r="G14" s="49"/>
      <c r="H14" s="49"/>
      <c r="I14" s="1328"/>
      <c r="J14" s="1328"/>
      <c r="K14" s="2635">
        <v>3885.2816357005836</v>
      </c>
      <c r="L14" s="135"/>
    </row>
    <row r="15" ht="18" customHeight="1" x14ac:dyDescent="0.2">
      <c r="B15" s="2636" t="s">
        <v>2089</v>
      </c>
      <c r="C15" s="2558">
        <v>12371.675552104218</v>
      </c>
      <c r="D15" s="2558">
        <v>13.315716567909046</v>
      </c>
      <c r="E15" s="2558">
        <v>166.22771487329456</v>
      </c>
      <c r="F15" s="49"/>
      <c r="G15" s="49"/>
      <c r="H15" s="49"/>
      <c r="I15" s="1328"/>
      <c r="J15" s="1328"/>
      <c r="K15" s="2635">
        <v>12551.218983545421</v>
      </c>
      <c r="L15" s="135"/>
    </row>
    <row r="16" ht="18" customHeight="1" x14ac:dyDescent="0.2">
      <c r="B16" s="2636" t="s">
        <v>2090</v>
      </c>
      <c r="C16" s="2558">
        <v>4304.190551154264</v>
      </c>
      <c r="D16" s="2558">
        <v>182.89376240402277</v>
      </c>
      <c r="E16" s="2558">
        <v>68.23307095604942</v>
      </c>
      <c r="F16" s="49"/>
      <c r="G16" s="49"/>
      <c r="H16" s="49"/>
      <c r="I16" s="1328"/>
      <c r="J16" s="1328"/>
      <c r="K16" s="2635">
        <v>4555.317384514336</v>
      </c>
      <c r="L16" s="135"/>
    </row>
    <row r="17" ht="18" customHeight="1" x14ac:dyDescent="0.2">
      <c r="B17" s="2636" t="s">
        <v>2091</v>
      </c>
      <c r="C17" s="2558">
        <v>191.0207656880244</v>
      </c>
      <c r="D17" s="2558">
        <v>0.3197584725890242</v>
      </c>
      <c r="E17" s="2558">
        <v>2.1787771323040084</v>
      </c>
      <c r="F17" s="49"/>
      <c r="G17" s="49"/>
      <c r="H17" s="49"/>
      <c r="I17" s="1328"/>
      <c r="J17" s="1328"/>
      <c r="K17" s="2635">
        <v>193.51930129291745</v>
      </c>
      <c r="L17" s="135"/>
    </row>
    <row r="18" ht="18" customHeight="1" x14ac:dyDescent="0.2">
      <c r="B18" s="2634" t="s">
        <v>106</v>
      </c>
      <c r="C18" s="2558">
        <v>247.57606331353514</v>
      </c>
      <c r="D18" s="2558">
        <v>201.22414340260607</v>
      </c>
      <c r="E18" s="2558">
        <v>0.1262337416822474</v>
      </c>
      <c r="F18" s="49"/>
      <c r="G18" s="49"/>
      <c r="H18" s="49"/>
      <c r="I18" s="1328"/>
      <c r="J18" s="1328"/>
      <c r="K18" s="2635">
        <v>448.9264404578235</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247.57606331353514</v>
      </c>
      <c r="D20" s="2558">
        <v>201.22414340260607</v>
      </c>
      <c r="E20" s="2558">
        <v>0.1262337416822474</v>
      </c>
      <c r="F20" s="49"/>
      <c r="G20" s="49"/>
      <c r="H20" s="49"/>
      <c r="I20" s="1328"/>
      <c r="J20" s="1328"/>
      <c r="K20" s="2635">
        <v>448.9264404578235</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1136.8016393785842</v>
      </c>
      <c r="D22" s="2567">
        <v>3.9884254662</v>
      </c>
      <c r="E22" s="2567">
        <v>17.449826655875</v>
      </c>
      <c r="F22" s="2567">
        <v>451.79609932639784</v>
      </c>
      <c r="G22" s="2567">
        <v>0.01588548</v>
      </c>
      <c r="H22" s="2567" t="s">
        <v>87</v>
      </c>
      <c r="I22" s="2567">
        <v>132.997180594195</v>
      </c>
      <c r="J22" s="2640" t="s">
        <v>87</v>
      </c>
      <c r="K22" s="2633">
        <v>1743.049056901252</v>
      </c>
      <c r="L22" s="135"/>
    </row>
    <row r="23" ht="18" customHeight="1" x14ac:dyDescent="0.2">
      <c r="B23" s="2641" t="s">
        <v>2096</v>
      </c>
      <c r="C23" s="2558">
        <v>1022.2944054628999</v>
      </c>
      <c r="D23" s="2558" t="s">
        <v>114</v>
      </c>
      <c r="E23" s="2558" t="s">
        <v>114</v>
      </c>
      <c r="F23" s="49"/>
      <c r="G23" s="49"/>
      <c r="H23" s="49"/>
      <c r="I23" s="1328"/>
      <c r="J23" s="1328"/>
      <c r="K23" s="2635">
        <v>1022.2944054628999</v>
      </c>
      <c r="L23" s="135"/>
    </row>
    <row r="24" ht="18" customHeight="1" x14ac:dyDescent="0.2">
      <c r="B24" s="2641" t="s">
        <v>880</v>
      </c>
      <c r="C24" s="2558">
        <v>2.97</v>
      </c>
      <c r="D24" s="2558" t="s">
        <v>494</v>
      </c>
      <c r="E24" s="2558" t="s">
        <v>494</v>
      </c>
      <c r="F24" s="2535" t="s">
        <v>87</v>
      </c>
      <c r="G24" s="2535" t="s">
        <v>87</v>
      </c>
      <c r="H24" s="2535" t="s">
        <v>87</v>
      </c>
      <c r="I24" s="2642" t="s">
        <v>87</v>
      </c>
      <c r="J24" s="2642" t="s">
        <v>87</v>
      </c>
      <c r="K24" s="2635">
        <v>2.97</v>
      </c>
      <c r="L24" s="135"/>
    </row>
    <row r="25" ht="18" customHeight="1" x14ac:dyDescent="0.2">
      <c r="B25" s="2641" t="s">
        <v>626</v>
      </c>
      <c r="C25" s="2558">
        <v>0.199</v>
      </c>
      <c r="D25" s="2558" t="s">
        <v>87</v>
      </c>
      <c r="E25" s="2558" t="s">
        <v>87</v>
      </c>
      <c r="F25" s="2535" t="s">
        <v>87</v>
      </c>
      <c r="G25" s="2558" t="s">
        <v>87</v>
      </c>
      <c r="H25" s="2558" t="s">
        <v>87</v>
      </c>
      <c r="I25" s="2558" t="s">
        <v>87</v>
      </c>
      <c r="J25" s="2558" t="s">
        <v>87</v>
      </c>
      <c r="K25" s="2635">
        <v>0.199</v>
      </c>
      <c r="L25" s="135"/>
    </row>
    <row r="26" ht="18" customHeight="1" x14ac:dyDescent="0.2">
      <c r="B26" s="2643" t="s">
        <v>2149</v>
      </c>
      <c r="C26" s="2558">
        <v>111.08774159318423</v>
      </c>
      <c r="D26" s="2535">
        <v>0.5065954431999999</v>
      </c>
      <c r="E26" s="2535">
        <v>0.15534936</v>
      </c>
      <c r="F26" s="49"/>
      <c r="G26" s="49"/>
      <c r="H26" s="49"/>
      <c r="I26" s="1328"/>
      <c r="J26" s="1328"/>
      <c r="K26" s="2635">
        <v>111.74968639638423</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451.79609932639784</v>
      </c>
      <c r="G28" s="2558">
        <v>0.01588548</v>
      </c>
      <c r="H28" s="2558" t="s">
        <v>87</v>
      </c>
      <c r="I28" s="2558" t="s">
        <v>87</v>
      </c>
      <c r="J28" s="2642" t="s">
        <v>87</v>
      </c>
      <c r="K28" s="2635">
        <v>451.81198480639785</v>
      </c>
      <c r="L28" s="135"/>
    </row>
    <row r="29" ht="18" customHeight="1" x14ac:dyDescent="0.2">
      <c r="B29" s="2643" t="s">
        <v>2152</v>
      </c>
      <c r="C29" s="2558">
        <v>0.2504923225</v>
      </c>
      <c r="D29" s="2558">
        <v>3.481830023</v>
      </c>
      <c r="E29" s="2558">
        <v>17.294477295875</v>
      </c>
      <c r="F29" s="2558" t="s">
        <v>87</v>
      </c>
      <c r="G29" s="2558" t="s">
        <v>87</v>
      </c>
      <c r="H29" s="2558" t="s">
        <v>87</v>
      </c>
      <c r="I29" s="2558">
        <v>132.997180594195</v>
      </c>
      <c r="J29" s="2642" t="s">
        <v>87</v>
      </c>
      <c r="K29" s="2635">
        <v>154.02398023556998</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176.0491051253873</v>
      </c>
      <c r="D31" s="2567">
        <v>7833.9564921323245</v>
      </c>
      <c r="E31" s="2567">
        <v>4774.545150157421</v>
      </c>
      <c r="F31" s="2509"/>
      <c r="G31" s="2509"/>
      <c r="H31" s="2509"/>
      <c r="I31" s="2632"/>
      <c r="J31" s="2632"/>
      <c r="K31" s="2633">
        <v>12784.550747415133</v>
      </c>
      <c r="L31" s="135"/>
    </row>
    <row r="32" ht="18" customHeight="1" x14ac:dyDescent="0.2">
      <c r="B32" s="2634" t="s">
        <v>2102</v>
      </c>
      <c r="C32" s="49"/>
      <c r="D32" s="2558">
        <v>3954.43263602651</v>
      </c>
      <c r="E32" s="49"/>
      <c r="F32" s="49"/>
      <c r="G32" s="49"/>
      <c r="H32" s="49"/>
      <c r="I32" s="1328"/>
      <c r="J32" s="1328"/>
      <c r="K32" s="2635">
        <v>3954.43263602651</v>
      </c>
      <c r="L32" s="135"/>
    </row>
    <row r="33" ht="18" customHeight="1" x14ac:dyDescent="0.2">
      <c r="B33" s="2634" t="s">
        <v>2103</v>
      </c>
      <c r="C33" s="49"/>
      <c r="D33" s="2558">
        <v>3877.420449401814</v>
      </c>
      <c r="E33" s="2558">
        <v>714.0704482283346</v>
      </c>
      <c r="F33" s="49"/>
      <c r="G33" s="49"/>
      <c r="H33" s="49"/>
      <c r="I33" s="1328"/>
      <c r="J33" s="1328"/>
      <c r="K33" s="2635">
        <v>4591.4908976301485</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4060.160377055086</v>
      </c>
      <c r="F35" s="49"/>
      <c r="G35" s="49"/>
      <c r="H35" s="49"/>
      <c r="I35" s="1328"/>
      <c r="J35" s="1328"/>
      <c r="K35" s="2635">
        <v>4060.160377055086</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2.103406704</v>
      </c>
      <c r="E37" s="2558">
        <v>0.314324874</v>
      </c>
      <c r="F37" s="49"/>
      <c r="G37" s="49"/>
      <c r="H37" s="49"/>
      <c r="I37" s="1328"/>
      <c r="J37" s="1328"/>
      <c r="K37" s="2635">
        <v>2.417731578</v>
      </c>
      <c r="L37" s="135"/>
    </row>
    <row r="38" ht="18" customHeight="1" x14ac:dyDescent="0.2">
      <c r="B38" s="2634" t="s">
        <v>1009</v>
      </c>
      <c r="C38" s="2535">
        <v>165.560971792054</v>
      </c>
      <c r="D38" s="2647"/>
      <c r="E38" s="2647"/>
      <c r="F38" s="49"/>
      <c r="G38" s="49"/>
      <c r="H38" s="49"/>
      <c r="I38" s="1328"/>
      <c r="J38" s="1328"/>
      <c r="K38" s="2635">
        <v>165.560971792054</v>
      </c>
      <c r="L38" s="135"/>
    </row>
    <row r="39" ht="18" customHeight="1" x14ac:dyDescent="0.2">
      <c r="B39" s="2634" t="s">
        <v>1010</v>
      </c>
      <c r="C39" s="2535">
        <v>1.39333333333333</v>
      </c>
      <c r="D39" s="2647"/>
      <c r="E39" s="2647"/>
      <c r="F39" s="49"/>
      <c r="G39" s="49"/>
      <c r="H39" s="49"/>
      <c r="I39" s="1328"/>
      <c r="J39" s="1328"/>
      <c r="K39" s="2635">
        <v>1.39333333333333</v>
      </c>
      <c r="L39" s="135"/>
    </row>
    <row r="40" ht="18" customHeight="1" x14ac:dyDescent="0.2">
      <c r="B40" s="2634" t="s">
        <v>1011</v>
      </c>
      <c r="C40" s="2535">
        <v>9.0948</v>
      </c>
      <c r="D40" s="2647"/>
      <c r="E40" s="2647"/>
      <c r="F40" s="49"/>
      <c r="G40" s="49"/>
      <c r="H40" s="49"/>
      <c r="I40" s="1328"/>
      <c r="J40" s="1328"/>
      <c r="K40" s="2635">
        <v>9.0948</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-600.6485087661933</v>
      </c>
      <c r="D42" s="2649">
        <v>354.0143675063184</v>
      </c>
      <c r="E42" s="2649">
        <v>43.2064580698092</v>
      </c>
      <c r="F42" s="2509"/>
      <c r="G42" s="2509"/>
      <c r="H42" s="2509"/>
      <c r="I42" s="2632"/>
      <c r="J42" s="2632"/>
      <c r="K42" s="2633">
        <v>-203.42768319006572</v>
      </c>
      <c r="L42" s="135"/>
    </row>
    <row r="43" ht="18" customHeight="1" x14ac:dyDescent="0.2">
      <c r="B43" s="2634" t="s">
        <v>1369</v>
      </c>
      <c r="C43" s="2535">
        <v>-4280.758889635433</v>
      </c>
      <c r="D43" s="2535">
        <v>36.771897951039996</v>
      </c>
      <c r="E43" s="2535">
        <v>22.76176866119</v>
      </c>
      <c r="F43" s="49"/>
      <c r="G43" s="49"/>
      <c r="H43" s="49"/>
      <c r="I43" s="1328"/>
      <c r="J43" s="1328"/>
      <c r="K43" s="2635">
        <v>-4221.2252230232025</v>
      </c>
      <c r="L43" s="135"/>
    </row>
    <row r="44" ht="18" customHeight="1" x14ac:dyDescent="0.2">
      <c r="B44" s="2634" t="s">
        <v>1373</v>
      </c>
      <c r="C44" s="2535">
        <v>2653.3908031814735</v>
      </c>
      <c r="D44" s="2535">
        <v>194.418462</v>
      </c>
      <c r="E44" s="2535">
        <v>2.782311417785</v>
      </c>
      <c r="F44" s="49"/>
      <c r="G44" s="49"/>
      <c r="H44" s="49"/>
      <c r="I44" s="1328"/>
      <c r="J44" s="1328"/>
      <c r="K44" s="2635">
        <v>2850.5915765992586</v>
      </c>
      <c r="L44" s="135"/>
    </row>
    <row r="45" ht="18" customHeight="1" x14ac:dyDescent="0.2">
      <c r="B45" s="2634" t="s">
        <v>1376</v>
      </c>
      <c r="C45" s="2535">
        <v>769.31877468837</v>
      </c>
      <c r="D45" s="2535">
        <v>94.72298464160001</v>
      </c>
      <c r="E45" s="2535">
        <v>0.403897363304</v>
      </c>
      <c r="F45" s="49"/>
      <c r="G45" s="49"/>
      <c r="H45" s="49"/>
      <c r="I45" s="1328"/>
      <c r="J45" s="1328"/>
      <c r="K45" s="2635">
        <v>864.445656693274</v>
      </c>
      <c r="L45" s="135"/>
    </row>
    <row r="46" ht="18" customHeight="1" x14ac:dyDescent="0.2">
      <c r="B46" s="2634" t="s">
        <v>2155</v>
      </c>
      <c r="C46" s="2535">
        <v>42.41308779957319</v>
      </c>
      <c r="D46" s="2535">
        <v>28.1010229136784</v>
      </c>
      <c r="E46" s="2535">
        <v>0.0999169164882</v>
      </c>
      <c r="F46" s="49"/>
      <c r="G46" s="49"/>
      <c r="H46" s="49"/>
      <c r="I46" s="1328"/>
      <c r="J46" s="1328"/>
      <c r="K46" s="2635">
        <v>70.6140276297398</v>
      </c>
      <c r="L46" s="135"/>
    </row>
    <row r="47" ht="18" customHeight="1" x14ac:dyDescent="0.2">
      <c r="B47" s="2634" t="s">
        <v>2156</v>
      </c>
      <c r="C47" s="2535">
        <v>386.5499649107527</v>
      </c>
      <c r="D47" s="2535" t="s">
        <v>460</v>
      </c>
      <c r="E47" s="2535">
        <v>17.158563711042</v>
      </c>
      <c r="F47" s="49"/>
      <c r="G47" s="49"/>
      <c r="H47" s="49"/>
      <c r="I47" s="1328"/>
      <c r="J47" s="1328"/>
      <c r="K47" s="2635">
        <v>403.7085286217947</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-171.56224971093002</v>
      </c>
      <c r="D49" s="2529"/>
      <c r="E49" s="2529"/>
      <c r="F49" s="49"/>
      <c r="G49" s="49"/>
      <c r="H49" s="49"/>
      <c r="I49" s="1328"/>
      <c r="J49" s="1328"/>
      <c r="K49" s="2635">
        <v>-171.56224971093002</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14.725034</v>
      </c>
      <c r="D51" s="2649">
        <v>623.1792750952244</v>
      </c>
      <c r="E51" s="2649">
        <v>176.665514935733</v>
      </c>
      <c r="F51" s="2509"/>
      <c r="G51" s="2509"/>
      <c r="H51" s="2509"/>
      <c r="I51" s="2632"/>
      <c r="J51" s="2632"/>
      <c r="K51" s="2633">
        <v>814.5698240309574</v>
      </c>
      <c r="L51" s="135"/>
    </row>
    <row r="52" ht="18" customHeight="1" x14ac:dyDescent="0.2">
      <c r="B52" s="2634" t="s">
        <v>2160</v>
      </c>
      <c r="C52" s="49"/>
      <c r="D52" s="2535">
        <v>318.4456877497924</v>
      </c>
      <c r="E52" s="49"/>
      <c r="F52" s="49"/>
      <c r="G52" s="49"/>
      <c r="H52" s="49"/>
      <c r="I52" s="1328"/>
      <c r="J52" s="1328"/>
      <c r="K52" s="2635">
        <v>318.4456877497924</v>
      </c>
      <c r="L52" s="135"/>
    </row>
    <row r="53" ht="18" customHeight="1" x14ac:dyDescent="0.2">
      <c r="B53" s="2634" t="s">
        <v>2161</v>
      </c>
      <c r="C53" s="49"/>
      <c r="D53" s="2535">
        <v>194.221384</v>
      </c>
      <c r="E53" s="2535">
        <v>44.8368658</v>
      </c>
      <c r="F53" s="49"/>
      <c r="G53" s="49"/>
      <c r="H53" s="49"/>
      <c r="I53" s="1328"/>
      <c r="J53" s="1328"/>
      <c r="K53" s="2635">
        <v>239.0582498</v>
      </c>
      <c r="L53" s="135"/>
    </row>
    <row r="54" ht="18" customHeight="1" x14ac:dyDescent="0.2">
      <c r="B54" s="2650" t="s">
        <v>2162</v>
      </c>
      <c r="C54" s="2535" t="s">
        <v>87</v>
      </c>
      <c r="D54" s="2535">
        <v>0.01990536744</v>
      </c>
      <c r="E54" s="2535">
        <v>0.235496146083</v>
      </c>
      <c r="F54" s="49"/>
      <c r="G54" s="49"/>
      <c r="H54" s="49"/>
      <c r="I54" s="1328"/>
      <c r="J54" s="1328"/>
      <c r="K54" s="2635">
        <v>0.255401513523</v>
      </c>
      <c r="L54" s="135"/>
    </row>
    <row r="55" ht="18" customHeight="1" x14ac:dyDescent="0.2">
      <c r="B55" s="2634" t="s">
        <v>2163</v>
      </c>
      <c r="C55" s="49"/>
      <c r="D55" s="2535">
        <v>104.19226163399199</v>
      </c>
      <c r="E55" s="2535">
        <v>131.59315298965</v>
      </c>
      <c r="F55" s="49"/>
      <c r="G55" s="49"/>
      <c r="H55" s="49"/>
      <c r="I55" s="1328"/>
      <c r="J55" s="1328"/>
      <c r="K55" s="2635">
        <v>235.785414623642</v>
      </c>
      <c r="L55" s="135"/>
    </row>
    <row r="56" ht="18" customHeight="1" x14ac:dyDescent="0.2">
      <c r="B56" s="2648" t="s">
        <v>2164</v>
      </c>
      <c r="C56" s="2585">
        <v>14.725034</v>
      </c>
      <c r="D56" s="2585">
        <v>6.300036344</v>
      </c>
      <c r="E56" s="2585" t="s">
        <v>126</v>
      </c>
      <c r="F56" s="280"/>
      <c r="G56" s="280"/>
      <c r="H56" s="280"/>
      <c r="I56" s="1355"/>
      <c r="J56" s="1355"/>
      <c r="K56" s="2639">
        <v>21.025070344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4932.659285095724</v>
      </c>
      <c r="D60" s="2515">
        <v>1.3543312013141038</v>
      </c>
      <c r="E60" s="2515">
        <v>38.99554523452076</v>
      </c>
      <c r="F60" s="49"/>
      <c r="G60" s="49"/>
      <c r="H60" s="529"/>
      <c r="I60" s="1329"/>
      <c r="J60" s="1329"/>
      <c r="K60" s="2516">
        <v>4973.00916153156</v>
      </c>
    </row>
    <row r="61" ht="18" customHeight="1" x14ac:dyDescent="0.2">
      <c r="B61" s="2659" t="s">
        <v>123</v>
      </c>
      <c r="C61" s="2533">
        <v>2620.44950321245</v>
      </c>
      <c r="D61" s="2533">
        <v>0.2619859435545772</v>
      </c>
      <c r="E61" s="2533">
        <v>23.549779336866983</v>
      </c>
      <c r="F61" s="49"/>
      <c r="G61" s="49"/>
      <c r="H61" s="49"/>
      <c r="I61" s="1320"/>
      <c r="J61" s="1320"/>
      <c r="K61" s="2534">
        <v>2644.2612684928713</v>
      </c>
    </row>
    <row r="62" ht="18" customHeight="1" x14ac:dyDescent="0.2">
      <c r="B62" s="2659" t="s">
        <v>2127</v>
      </c>
      <c r="C62" s="2515">
        <v>2312.209781883274</v>
      </c>
      <c r="D62" s="2515">
        <v>1.0923452577595265</v>
      </c>
      <c r="E62" s="2515">
        <v>15.445765897653777</v>
      </c>
      <c r="F62" s="49"/>
      <c r="G62" s="49"/>
      <c r="H62" s="49"/>
      <c r="I62" s="1329"/>
      <c r="J62" s="1329"/>
      <c r="K62" s="2516">
        <v>2328.7478930386874</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14142.73010026657</v>
      </c>
      <c r="D64" s="49"/>
      <c r="E64" s="49"/>
      <c r="F64" s="49"/>
      <c r="G64" s="49"/>
      <c r="H64" s="49"/>
      <c r="I64" s="1328"/>
      <c r="J64" s="1328"/>
      <c r="K64" s="2516">
        <v>14142.73010026657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244.01420285629322</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404.5248073605615</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49882.280720750045</v>
      </c>
    </row>
    <row r="72" ht="18" customHeight="1" x14ac:dyDescent="0.2" s="184" customFormat="1">
      <c r="B72" s="2677"/>
      <c r="C72" s="2678"/>
      <c r="D72" s="2678"/>
      <c r="E72" s="2678"/>
      <c r="F72" s="2678"/>
      <c r="G72" s="2678"/>
      <c r="H72" s="2678"/>
      <c r="I72" s="2678"/>
      <c r="J72" s="2679" t="s">
        <v>2170</v>
      </c>
      <c r="K72" s="2680">
        <v>49678.85303755998</v>
      </c>
    </row>
    <row r="73" ht="18" customHeight="1" x14ac:dyDescent="0.2" s="184" customFormat="1">
      <c r="B73" s="2677"/>
      <c r="C73" s="2678"/>
      <c r="D73" s="2678"/>
      <c r="E73" s="2678"/>
      <c r="F73" s="2678"/>
      <c r="G73" s="2678"/>
      <c r="H73" s="2678"/>
      <c r="I73" s="2678"/>
      <c r="J73" s="2679" t="s">
        <v>2171</v>
      </c>
      <c r="K73" s="2680">
        <v>50286.805528110606</v>
      </c>
    </row>
    <row r="74" ht="18" customHeight="1" x14ac:dyDescent="0.2" s="184" customFormat="1">
      <c r="B74" s="2681"/>
      <c r="C74" s="2682"/>
      <c r="D74" s="2682"/>
      <c r="E74" s="2682"/>
      <c r="F74" s="2682"/>
      <c r="G74" s="2682"/>
      <c r="H74" s="2682"/>
      <c r="I74" s="2682"/>
      <c r="J74" s="2683" t="s">
        <v>2172</v>
      </c>
      <c r="K74" s="2684">
        <v>50083.37784492054</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114</v>
      </c>
      <c r="N21" s="2698" t="s">
        <v>114</v>
      </c>
      <c r="O21" s="2698" t="s">
        <v>2195</v>
      </c>
      <c r="P21" s="2698" t="s">
        <v>2207</v>
      </c>
      <c r="Q21" s="2698" t="s">
        <v>114</v>
      </c>
      <c r="R21" s="2706" t="s">
        <v>114</v>
      </c>
    </row>
    <row r="22" ht="18" customHeight="1" x14ac:dyDescent="0.2">
      <c r="B22" s="2641" t="s">
        <v>2096</v>
      </c>
      <c r="C22" s="2698" t="s">
        <v>2208</v>
      </c>
      <c r="D22" s="2698" t="s">
        <v>2189</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114</v>
      </c>
      <c r="H23" s="2698" t="s">
        <v>114</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2211</v>
      </c>
      <c r="D24" s="2698" t="s">
        <v>2207</v>
      </c>
      <c r="E24" s="2698" t="s">
        <v>114</v>
      </c>
      <c r="F24" s="2698" t="s">
        <v>114</v>
      </c>
      <c r="G24" s="2698" t="s">
        <v>114</v>
      </c>
      <c r="H24" s="2698" t="s">
        <v>114</v>
      </c>
      <c r="I24" s="2698" t="s">
        <v>114</v>
      </c>
      <c r="J24" s="2698" t="s">
        <v>114</v>
      </c>
      <c r="K24" s="2698" t="s">
        <v>114</v>
      </c>
      <c r="L24" s="2698" t="s">
        <v>114</v>
      </c>
      <c r="M24" s="2698" t="s">
        <v>114</v>
      </c>
      <c r="N24" s="2698" t="s">
        <v>114</v>
      </c>
      <c r="O24" s="2698" t="s">
        <v>114</v>
      </c>
      <c r="P24" s="2698" t="s">
        <v>114</v>
      </c>
      <c r="Q24" s="2698" t="s">
        <v>114</v>
      </c>
      <c r="R24" s="2706" t="s">
        <v>114</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2194</v>
      </c>
      <c r="J27" s="2707" t="s">
        <v>2191</v>
      </c>
      <c r="K27" s="2707" t="s">
        <v>2194</v>
      </c>
      <c r="L27" s="2707" t="s">
        <v>2207</v>
      </c>
      <c r="M27" s="2707" t="s">
        <v>114</v>
      </c>
      <c r="N27" s="2707" t="s">
        <v>114</v>
      </c>
      <c r="O27" s="2707" t="s">
        <v>114</v>
      </c>
      <c r="P27" s="2707" t="s">
        <v>114</v>
      </c>
      <c r="Q27" s="2707" t="s">
        <v>114</v>
      </c>
      <c r="R27" s="2708" t="s">
        <v>114</v>
      </c>
    </row>
    <row r="28" ht="18" customHeight="1" x14ac:dyDescent="0.2">
      <c r="B28" s="2643" t="s">
        <v>2152</v>
      </c>
      <c r="C28" s="2709" t="s">
        <v>2194</v>
      </c>
      <c r="D28" s="2709" t="s">
        <v>2201</v>
      </c>
      <c r="E28" s="2709" t="s">
        <v>2212</v>
      </c>
      <c r="F28" s="2709" t="s">
        <v>2213</v>
      </c>
      <c r="G28" s="2709" t="s">
        <v>2214</v>
      </c>
      <c r="H28" s="2709" t="s">
        <v>2213</v>
      </c>
      <c r="I28" s="2709" t="s">
        <v>114</v>
      </c>
      <c r="J28" s="2709" t="s">
        <v>114</v>
      </c>
      <c r="K28" s="2709" t="s">
        <v>114</v>
      </c>
      <c r="L28" s="2709" t="s">
        <v>114</v>
      </c>
      <c r="M28" s="2709" t="s">
        <v>114</v>
      </c>
      <c r="N28" s="2709" t="s">
        <v>114</v>
      </c>
      <c r="O28" s="2709" t="s">
        <v>2195</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1373</v>
      </c>
      <c r="C43" s="2698" t="s">
        <v>2182</v>
      </c>
      <c r="D43" s="2698" t="s">
        <v>2191</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2190</v>
      </c>
      <c r="D44" s="2698" t="s">
        <v>2191</v>
      </c>
      <c r="E44" s="2698" t="s">
        <v>2211</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114</v>
      </c>
      <c r="D53" s="2698" t="s">
        <v>114</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330.51547613667486</v>
      </c>
      <c r="D10" s="2763">
        <v>271.4001279646179</v>
      </c>
      <c r="E10" s="2763">
        <v>112.80886431236331</v>
      </c>
      <c r="F10" s="2763">
        <v>113.4776219817733</v>
      </c>
      <c r="G10" s="2764">
        <v>4.188418837563431</v>
      </c>
      <c r="H10" s="2765">
        <v>404.5248073605615</v>
      </c>
      <c r="I10" s="2766">
        <v>0.9208083126652574</v>
      </c>
    </row>
    <row r="11" ht="18" customHeight="1" x14ac:dyDescent="0.2">
      <c r="B11" s="2767" t="s">
        <v>2085</v>
      </c>
      <c r="C11" s="1442">
        <v>18.1648436330955</v>
      </c>
      <c r="D11" s="2768">
        <v>263.539030923662</v>
      </c>
      <c r="E11" s="2768">
        <v>40.1222034973833</v>
      </c>
      <c r="F11" s="2768">
        <v>94.3489332366529</v>
      </c>
      <c r="G11" s="2769">
        <v>2.64823897331343</v>
      </c>
      <c r="H11" s="2770">
        <v>347.916004737074</v>
      </c>
      <c r="I11" s="2771">
        <v>0.809215747108019</v>
      </c>
    </row>
    <row r="12" ht="18" customHeight="1" x14ac:dyDescent="0.2">
      <c r="B12" s="2772" t="s">
        <v>2248</v>
      </c>
      <c r="C12" s="1550">
        <v>0.14244376665</v>
      </c>
      <c r="D12" s="162">
        <v>4.4889296332</v>
      </c>
      <c r="E12" s="162">
        <v>25.7902147545</v>
      </c>
      <c r="F12" s="162">
        <v>0.0859132723</v>
      </c>
      <c r="G12" s="530">
        <v>0.42926683225</v>
      </c>
      <c r="H12" s="2773">
        <v>56.6088026234875</v>
      </c>
      <c r="I12" s="185">
        <v>0.00596610739229156</v>
      </c>
    </row>
    <row r="13" ht="18" customHeight="1" x14ac:dyDescent="0.2">
      <c r="B13" s="2772" t="s">
        <v>2249</v>
      </c>
      <c r="C13" s="1550">
        <v>279.784160433297</v>
      </c>
      <c r="D13" s="162">
        <v>0.879055308</v>
      </c>
      <c r="E13" s="162">
        <v>46.326724786406</v>
      </c>
      <c r="F13" s="162">
        <v>18.8546719148204</v>
      </c>
      <c r="G13" s="2774"/>
      <c r="H13" s="2773" t="s">
        <v>114</v>
      </c>
      <c r="I13" s="185">
        <v>0.0901745178534891</v>
      </c>
    </row>
    <row r="14" ht="18" customHeight="1" x14ac:dyDescent="0.2">
      <c r="B14" s="2772" t="s">
        <v>2250</v>
      </c>
      <c r="C14" s="1550">
        <v>10.16762562166</v>
      </c>
      <c r="D14" s="162">
        <v>0.004788693756</v>
      </c>
      <c r="E14" s="530">
        <v>0.0020216196</v>
      </c>
      <c r="F14" s="530">
        <v>0.03369366</v>
      </c>
      <c r="G14" s="2774"/>
      <c r="H14" s="2775" t="s">
        <v>114</v>
      </c>
      <c r="I14" s="185">
        <v>0.0003369366</v>
      </c>
    </row>
    <row r="15" ht="18" customHeight="1" x14ac:dyDescent="0.2">
      <c r="B15" s="2772" t="s">
        <v>2251</v>
      </c>
      <c r="C15" s="1550">
        <v>22.2564026819723</v>
      </c>
      <c r="D15" s="162">
        <v>2.488323406</v>
      </c>
      <c r="E15" s="530">
        <v>0.567699654474</v>
      </c>
      <c r="F15" s="530">
        <v>0.154409898</v>
      </c>
      <c r="G15" s="530">
        <v>0.583978032</v>
      </c>
      <c r="H15" s="2775" t="s">
        <v>114</v>
      </c>
      <c r="I15" s="185">
        <v>0.00829584488792839</v>
      </c>
    </row>
    <row r="16" ht="18" customHeight="1" x14ac:dyDescent="0.2">
      <c r="B16" s="2776" t="s">
        <v>2252</v>
      </c>
      <c r="C16" s="2777" t="s">
        <v>87</v>
      </c>
      <c r="D16" s="203" t="s">
        <v>87</v>
      </c>
      <c r="E16" s="1095" t="s">
        <v>87</v>
      </c>
      <c r="F16" s="1095" t="s">
        <v>87</v>
      </c>
      <c r="G16" s="1095">
        <v>0.526935</v>
      </c>
      <c r="H16" s="2778" t="s">
        <v>87</v>
      </c>
      <c r="I16" s="215">
        <v>0.00681915882352941</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c r="F17" s="2809"/>
      <c r="G17" s="2810"/>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t="s">
        <v>2271</v>
      </c>
      <c r="E50" s="2809"/>
      <c r="F50" s="2809" t="s">
        <v>2271</v>
      </c>
      <c r="G50" s="2810" t="s">
        <v>2271</v>
      </c>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t="s">
        <v>2271</v>
      </c>
      <c r="F170" s="2809"/>
      <c r="G170" s="2810" t="s">
        <v>2271</v>
      </c>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t="s">
        <v>2271</v>
      </c>
      <c r="F199" s="2809"/>
      <c r="G199" s="2810" t="s">
        <v>2271</v>
      </c>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t="s">
        <v>2271</v>
      </c>
      <c r="F208" s="2809"/>
      <c r="G208" s="2810" t="s">
        <v>2271</v>
      </c>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t="s">
        <v>2271</v>
      </c>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34571.82976757876</v>
      </c>
      <c r="D10" s="2842">
        <v>34403.97567635432</v>
      </c>
      <c r="E10" s="2843">
        <v>-167.85409122444253</v>
      </c>
      <c r="F10" s="2844">
        <v>-0.4855227286287722</v>
      </c>
      <c r="G10" s="2845">
        <v>-0.3365004342205599</v>
      </c>
      <c r="H10" s="2846">
        <v>-0.3378783545939265</v>
      </c>
      <c r="I10" s="2847">
        <v>9791.451592480824</v>
      </c>
      <c r="J10" s="2842">
        <v>9323.754181926743</v>
      </c>
      <c r="K10" s="2843">
        <v>-467.6974105540812</v>
      </c>
      <c r="L10" s="2844">
        <v>-4.776589110783547</v>
      </c>
      <c r="M10" s="2845">
        <v>-0.9376022984440812</v>
      </c>
      <c r="N10" s="2846">
        <v>-0.9414416435912398</v>
      </c>
      <c r="O10" s="2847">
        <v>5189.0471748397995</v>
      </c>
      <c r="P10" s="2842">
        <v>5366.314013878324</v>
      </c>
      <c r="Q10" s="2843">
        <v>177.26683903852427</v>
      </c>
      <c r="R10" s="2844">
        <v>3.4161732022410645</v>
      </c>
      <c r="S10" s="2845">
        <v>0.3553703569227234</v>
      </c>
      <c r="T10" s="2846">
        <v>0.3568255468871245</v>
      </c>
    </row>
    <row r="11" ht="18" customHeight="1" x14ac:dyDescent="0.2">
      <c r="B11" s="2848" t="s">
        <v>2085</v>
      </c>
      <c r="C11" s="2533">
        <v>33686.880114973435</v>
      </c>
      <c r="D11" s="2533">
        <v>33677.04840661654</v>
      </c>
      <c r="E11" s="2849">
        <v>-9.831708356898162</v>
      </c>
      <c r="F11" s="2850">
        <v>-0.029185571128411147</v>
      </c>
      <c r="G11" s="2851">
        <v>-0.01970982123278971</v>
      </c>
      <c r="H11" s="2852">
        <v>-0.01979053008624181</v>
      </c>
      <c r="I11" s="2565">
        <v>508.60565335715495</v>
      </c>
      <c r="J11" s="2533">
        <v>508.6156217266751</v>
      </c>
      <c r="K11" s="2849">
        <v>0.00996836952015201</v>
      </c>
      <c r="L11" s="2850">
        <v>0.0019599407624264027</v>
      </c>
      <c r="M11" s="2851">
        <v>0.000019983788584080046</v>
      </c>
      <c r="N11" s="2852">
        <v>0.00002006561929401906</v>
      </c>
      <c r="O11" s="2565">
        <v>309.8738924661378</v>
      </c>
      <c r="P11" s="2533">
        <v>354.4470640594865</v>
      </c>
      <c r="Q11" s="2849">
        <v>44.57317159334866</v>
      </c>
      <c r="R11" s="2850">
        <v>14.38429395862044</v>
      </c>
      <c r="S11" s="2851">
        <v>0.08935672336811797</v>
      </c>
      <c r="T11" s="2852">
        <v>0.08972262616379018</v>
      </c>
    </row>
    <row r="12" ht="18" customHeight="1" x14ac:dyDescent="0.2">
      <c r="B12" s="2634" t="s">
        <v>153</v>
      </c>
      <c r="C12" s="2533">
        <v>33439.303314253215</v>
      </c>
      <c r="D12" s="2533">
        <v>33429.472343303</v>
      </c>
      <c r="E12" s="2533">
        <v>-9.830970950213668</v>
      </c>
      <c r="F12" s="2853">
        <v>-0.02939944907890261</v>
      </c>
      <c r="G12" s="2851">
        <v>-0.019708342938947014</v>
      </c>
      <c r="H12" s="2852">
        <v>-0.019789045739000668</v>
      </c>
      <c r="I12" s="2565">
        <v>307.387509926837</v>
      </c>
      <c r="J12" s="2533">
        <v>307.39147832406906</v>
      </c>
      <c r="K12" s="2533">
        <v>0.0039683972320290195</v>
      </c>
      <c r="L12" s="2853">
        <v>0.0012910079635225125</v>
      </c>
      <c r="M12" s="2851">
        <v>0.000007955524837055505</v>
      </c>
      <c r="N12" s="2852">
        <v>0.000007988101555059433</v>
      </c>
      <c r="O12" s="2523">
        <v>309.74765872441264</v>
      </c>
      <c r="P12" s="2515">
        <v>354.32083031780417</v>
      </c>
      <c r="Q12" s="2533">
        <v>44.57317159339152</v>
      </c>
      <c r="R12" s="2853">
        <v>14.390156095755666</v>
      </c>
      <c r="S12" s="2851">
        <v>0.0893567233682039</v>
      </c>
      <c r="T12" s="2852">
        <v>0.08972262616387644</v>
      </c>
    </row>
    <row r="13" ht="18" customHeight="1" x14ac:dyDescent="0.2">
      <c r="B13" s="2636" t="s">
        <v>2087</v>
      </c>
      <c r="C13" s="2515">
        <v>12730.83178691432</v>
      </c>
      <c r="D13" s="2533">
        <v>12735.301995553726</v>
      </c>
      <c r="E13" s="2533">
        <v>4.470208639406337</v>
      </c>
      <c r="F13" s="2853">
        <v>0.035113248798096165</v>
      </c>
      <c r="G13" s="2851">
        <v>0.008961516143240056</v>
      </c>
      <c r="H13" s="2852">
        <v>0.00899821224943863</v>
      </c>
      <c r="I13" s="2565">
        <v>96.74689418453102</v>
      </c>
      <c r="J13" s="2533">
        <v>96.97565175995564</v>
      </c>
      <c r="K13" s="2533">
        <v>0.22875757542462338</v>
      </c>
      <c r="L13" s="2853">
        <v>0.23644952879655307</v>
      </c>
      <c r="M13" s="2851">
        <v>0.00045859485997693113</v>
      </c>
      <c r="N13" s="2852">
        <v>0.00046047273927936686</v>
      </c>
      <c r="O13" s="2523">
        <v>73.54876762144724</v>
      </c>
      <c r="P13" s="2515">
        <v>73.56969957793933</v>
      </c>
      <c r="Q13" s="2533">
        <v>0.020931956492091786</v>
      </c>
      <c r="R13" s="2853">
        <v>0.02845996903690866</v>
      </c>
      <c r="S13" s="2851">
        <v>0.00004196270938226067</v>
      </c>
      <c r="T13" s="2852">
        <v>0.000042134540578596006</v>
      </c>
    </row>
    <row r="14" ht="18" customHeight="1" x14ac:dyDescent="0.2">
      <c r="B14" s="2636" t="s">
        <v>2147</v>
      </c>
      <c r="C14" s="2515">
        <v>3827.688146972462</v>
      </c>
      <c r="D14" s="2533">
        <v>3827.2834788027744</v>
      </c>
      <c r="E14" s="2533">
        <v>-0.40466816968773855</v>
      </c>
      <c r="F14" s="2853">
        <v>-0.010572130073026294</v>
      </c>
      <c r="G14" s="2851">
        <v>-0.0008112463260313688</v>
      </c>
      <c r="H14" s="2852">
        <v>-0.0008145682618352459</v>
      </c>
      <c r="I14" s="2565">
        <v>13.882369942986394</v>
      </c>
      <c r="J14" s="2533">
        <v>13.886589119592534</v>
      </c>
      <c r="K14" s="2533">
        <v>0.004219176606140351</v>
      </c>
      <c r="L14" s="2853">
        <v>0.030392336636093968</v>
      </c>
      <c r="M14" s="2851">
        <v>0.000008458267234732226</v>
      </c>
      <c r="N14" s="2852">
        <v>0.000008492902609789358</v>
      </c>
      <c r="O14" s="2523">
        <v>44.116309879768245</v>
      </c>
      <c r="P14" s="2515">
        <v>44.111567778216866</v>
      </c>
      <c r="Q14" s="2533">
        <v>-0.004742101551379108</v>
      </c>
      <c r="R14" s="2853">
        <v>-0.010749089314820133</v>
      </c>
      <c r="S14" s="2851">
        <v>-0.000009506585270080659</v>
      </c>
      <c r="T14" s="2852">
        <v>-0.000009545513355136872</v>
      </c>
    </row>
    <row r="15" ht="18" customHeight="1" x14ac:dyDescent="0.2">
      <c r="B15" s="2636" t="s">
        <v>2089</v>
      </c>
      <c r="C15" s="2515">
        <v>12381.476490556726</v>
      </c>
      <c r="D15" s="2533">
        <v>12371.675552104218</v>
      </c>
      <c r="E15" s="2533">
        <v>-9.80093845250849</v>
      </c>
      <c r="F15" s="2853">
        <v>-0.0791580750485098</v>
      </c>
      <c r="G15" s="2851">
        <v>-0.019648136193643393</v>
      </c>
      <c r="H15" s="2852">
        <v>-0.019728592455825086</v>
      </c>
      <c r="I15" s="2565">
        <v>13.286394208395116</v>
      </c>
      <c r="J15" s="2533">
        <v>13.315716567909046</v>
      </c>
      <c r="K15" s="2533">
        <v>0.029322359513930252</v>
      </c>
      <c r="L15" s="2853">
        <v>0.2206946373411281</v>
      </c>
      <c r="M15" s="2851">
        <v>0.00005878311715152336</v>
      </c>
      <c r="N15" s="2852">
        <v>0.00005902382547310606</v>
      </c>
      <c r="O15" s="2523">
        <v>118.55783681973149</v>
      </c>
      <c r="P15" s="2515">
        <v>166.22771487329456</v>
      </c>
      <c r="Q15" s="2533">
        <v>47.66987805356307</v>
      </c>
      <c r="R15" s="2853">
        <v>40.20812063739459</v>
      </c>
      <c r="S15" s="2851">
        <v>0.09556475238256967</v>
      </c>
      <c r="T15" s="2852">
        <v>0.09595607615482182</v>
      </c>
    </row>
    <row r="16" ht="18" customHeight="1" x14ac:dyDescent="0.2">
      <c r="B16" s="2636" t="s">
        <v>2090</v>
      </c>
      <c r="C16" s="2515">
        <v>4308.386017445443</v>
      </c>
      <c r="D16" s="2533">
        <v>4304.190551154264</v>
      </c>
      <c r="E16" s="2533">
        <v>-4.1954662911794</v>
      </c>
      <c r="F16" s="2853">
        <v>-0.09737907128542313</v>
      </c>
      <c r="G16" s="2851">
        <v>-0.008410734694883687</v>
      </c>
      <c r="H16" s="2852">
        <v>-0.008445175431098207</v>
      </c>
      <c r="I16" s="2565">
        <v>183.19525295472647</v>
      </c>
      <c r="J16" s="2533">
        <v>182.89376240402277</v>
      </c>
      <c r="K16" s="2533">
        <v>-0.30149055070370423</v>
      </c>
      <c r="L16" s="2853">
        <v>-0.16457334228972212</v>
      </c>
      <c r="M16" s="2851">
        <v>-0.0006044041017119934</v>
      </c>
      <c r="N16" s="2852">
        <v>-0.0006068790486683752</v>
      </c>
      <c r="O16" s="2523">
        <v>71.6113650082713</v>
      </c>
      <c r="P16" s="2515">
        <v>68.23307095604942</v>
      </c>
      <c r="Q16" s="2533">
        <v>-3.3782940522218894</v>
      </c>
      <c r="R16" s="2853">
        <v>-4.717538971407245</v>
      </c>
      <c r="S16" s="2851">
        <v>-0.006772533259122984</v>
      </c>
      <c r="T16" s="2852">
        <v>-0.006800265798543518</v>
      </c>
    </row>
    <row r="17" ht="18" customHeight="1" x14ac:dyDescent="0.2">
      <c r="B17" s="2636" t="s">
        <v>2091</v>
      </c>
      <c r="C17" s="2515">
        <v>190.92087236426391</v>
      </c>
      <c r="D17" s="2533">
        <v>191.0207656880244</v>
      </c>
      <c r="E17" s="2533">
        <v>0.0998933237604831</v>
      </c>
      <c r="F17" s="2853">
        <v>0.052321845444899026</v>
      </c>
      <c r="G17" s="2851">
        <v>0.00020025813238112316</v>
      </c>
      <c r="H17" s="2852">
        <v>0.00020107816032902004</v>
      </c>
      <c r="I17" s="2565">
        <v>0.2765986361980154</v>
      </c>
      <c r="J17" s="2533">
        <v>0.3197584725890242</v>
      </c>
      <c r="K17" s="2533">
        <v>0.04315983639100879</v>
      </c>
      <c r="L17" s="2853">
        <v>15.603777727996787</v>
      </c>
      <c r="M17" s="2851">
        <v>0.00008652338218580119</v>
      </c>
      <c r="N17" s="2852">
        <v>0.00008687768286111104</v>
      </c>
      <c r="O17" s="2523">
        <v>1.913379395194345</v>
      </c>
      <c r="P17" s="2515">
        <v>2.1787771323040084</v>
      </c>
      <c r="Q17" s="2533">
        <v>0.2653977371096634</v>
      </c>
      <c r="R17" s="2853">
        <v>13.870627946357002</v>
      </c>
      <c r="S17" s="2851">
        <v>0.0005320481206450995</v>
      </c>
      <c r="T17" s="2852">
        <v>0.0005342267803747562</v>
      </c>
    </row>
    <row r="18" ht="18" customHeight="1" x14ac:dyDescent="0.2">
      <c r="B18" s="2634" t="s">
        <v>106</v>
      </c>
      <c r="C18" s="2515">
        <v>247.57680072022006</v>
      </c>
      <c r="D18" s="2533">
        <v>247.57606331353514</v>
      </c>
      <c r="E18" s="2533">
        <v>-0.000737406684919506</v>
      </c>
      <c r="F18" s="2853">
        <v>-0.00029784967039493725</v>
      </c>
      <c r="G18" s="2851">
        <v>-0.0000014782938435546699</v>
      </c>
      <c r="H18" s="2852">
        <v>-0.0000014843472419984927</v>
      </c>
      <c r="I18" s="2565">
        <v>201.21814343031792</v>
      </c>
      <c r="J18" s="2533">
        <v>201.22414340260607</v>
      </c>
      <c r="K18" s="2533">
        <v>0.005999972288151412</v>
      </c>
      <c r="L18" s="2853">
        <v>0.0029818246932733525</v>
      </c>
      <c r="M18" s="2851">
        <v>0.00001202826374708152</v>
      </c>
      <c r="N18" s="2852">
        <v>0.000012077517739016837</v>
      </c>
      <c r="O18" s="2523">
        <v>0.1262337417251774</v>
      </c>
      <c r="P18" s="2515">
        <v>0.1262337416822474</v>
      </c>
      <c r="Q18" s="2533">
        <v>-4.292999289390309e-11</v>
      </c>
      <c r="R18" s="2853">
        <v>-3.400833430681765e-8</v>
      </c>
      <c r="S18" s="2851">
        <v>-8.60626103570382e-14</v>
      </c>
      <c r="T18" s="2852">
        <v>-8.64150242386748e-14</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247.57680072022006</v>
      </c>
      <c r="D20" s="2854">
        <v>247.57606331353514</v>
      </c>
      <c r="E20" s="2854">
        <v>-0.000737406684919506</v>
      </c>
      <c r="F20" s="2855">
        <v>-0.00029784967039493725</v>
      </c>
      <c r="G20" s="2856">
        <v>-0.0000014782938435546699</v>
      </c>
      <c r="H20" s="2857">
        <v>-0.0000014843472419984927</v>
      </c>
      <c r="I20" s="2858">
        <v>201.21814343031792</v>
      </c>
      <c r="J20" s="2854">
        <v>201.22414340260607</v>
      </c>
      <c r="K20" s="2854">
        <v>0.005999972288151412</v>
      </c>
      <c r="L20" s="2855">
        <v>0.0029818246932733525</v>
      </c>
      <c r="M20" s="2856">
        <v>0.00001202826374708152</v>
      </c>
      <c r="N20" s="2857">
        <v>0.000012077517739016837</v>
      </c>
      <c r="O20" s="2528">
        <v>0.1262337417251774</v>
      </c>
      <c r="P20" s="2520">
        <v>0.1262337416822474</v>
      </c>
      <c r="Q20" s="2854">
        <v>-4.292999289390309e-11</v>
      </c>
      <c r="R20" s="2855">
        <v>-3.400833430681765e-8</v>
      </c>
      <c r="S20" s="2856">
        <v>-8.60626103570382e-14</v>
      </c>
      <c r="T20" s="2857">
        <v>-8.64150242386748e-14</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1161.400361387481</v>
      </c>
      <c r="D22" s="2533">
        <v>1136.8016393785842</v>
      </c>
      <c r="E22" s="2533">
        <v>-24.598722008896857</v>
      </c>
      <c r="F22" s="2850">
        <v>-2.1180225895150997</v>
      </c>
      <c r="G22" s="2851">
        <v>-0.04931354712228359</v>
      </c>
      <c r="H22" s="2852">
        <v>-0.04951547893084177</v>
      </c>
      <c r="I22" s="2565">
        <v>3.9883424042</v>
      </c>
      <c r="J22" s="2533">
        <v>3.9884254662</v>
      </c>
      <c r="K22" s="2533">
        <v>0.00008306199999985608</v>
      </c>
      <c r="L22" s="2850">
        <v>0.002082619584326212</v>
      </c>
      <c r="M22" s="2851">
        <v>1.6651604297095408e-7</v>
      </c>
      <c r="N22" s="2852">
        <v>1.6719790196657034e-7</v>
      </c>
      <c r="O22" s="2565">
        <v>17.449812491625</v>
      </c>
      <c r="P22" s="2533">
        <v>17.449826655875</v>
      </c>
      <c r="Q22" s="2533">
        <v>0.000014164250000447964</v>
      </c>
      <c r="R22" s="2850">
        <v>0.00008117135933263504</v>
      </c>
      <c r="S22" s="2851">
        <v>2.8395353612121257e-8</v>
      </c>
      <c r="T22" s="2852">
        <v>2.8511628458368397e-8</v>
      </c>
    </row>
    <row r="23" ht="18" customHeight="1" x14ac:dyDescent="0.2">
      <c r="B23" s="2641" t="s">
        <v>2096</v>
      </c>
      <c r="C23" s="2533">
        <v>1048.6183334629</v>
      </c>
      <c r="D23" s="2533">
        <v>1022.2944054628999</v>
      </c>
      <c r="E23" s="2533">
        <v>-26.323928000000024</v>
      </c>
      <c r="F23" s="2853">
        <v>-2.5103440555983147</v>
      </c>
      <c r="G23" s="2851">
        <v>-0.05277210187594688</v>
      </c>
      <c r="H23" s="2852">
        <v>-0.052988195963577636</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1.5029483</v>
      </c>
      <c r="D24" s="2533">
        <v>2.97</v>
      </c>
      <c r="E24" s="2533">
        <v>1.4670517000000003</v>
      </c>
      <c r="F24" s="2853">
        <v>97.61158783705338</v>
      </c>
      <c r="G24" s="2851">
        <v>0.0029410277132531667</v>
      </c>
      <c r="H24" s="2852">
        <v>0.0029530707943092554</v>
      </c>
      <c r="I24" s="2565" t="s">
        <v>494</v>
      </c>
      <c r="J24" s="2533" t="s">
        <v>494</v>
      </c>
      <c r="K24" s="2533" t="s">
        <v>2411</v>
      </c>
      <c r="L24" s="2853" t="s">
        <v>2411</v>
      </c>
      <c r="M24" s="2851" t="s">
        <v>2411</v>
      </c>
      <c r="N24" s="2852" t="s">
        <v>2411</v>
      </c>
      <c r="O24" s="2523" t="s">
        <v>494</v>
      </c>
      <c r="P24" s="2515" t="s">
        <v>494</v>
      </c>
      <c r="Q24" s="2533" t="s">
        <v>2411</v>
      </c>
      <c r="R24" s="2853" t="s">
        <v>2411</v>
      </c>
      <c r="S24" s="2851" t="s">
        <v>2411</v>
      </c>
      <c r="T24" s="2852" t="s">
        <v>2411</v>
      </c>
    </row>
    <row r="25" ht="18" customHeight="1" x14ac:dyDescent="0.2">
      <c r="B25" s="2641" t="s">
        <v>626</v>
      </c>
      <c r="C25" s="2533">
        <v>0.199</v>
      </c>
      <c r="D25" s="2533">
        <v>0.199</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110.82958816708108</v>
      </c>
      <c r="D26" s="2533">
        <v>111.08774159318423</v>
      </c>
      <c r="E26" s="2533">
        <v>0.2581534261031493</v>
      </c>
      <c r="F26" s="2853">
        <v>0.23292825532652003</v>
      </c>
      <c r="G26" s="2851">
        <v>0.0005175253063273881</v>
      </c>
      <c r="H26" s="2852">
        <v>0.0005196444972430642</v>
      </c>
      <c r="I26" s="2565">
        <v>0.5065954431999999</v>
      </c>
      <c r="J26" s="2533">
        <v>0.5065954431999999</v>
      </c>
      <c r="K26" s="2533">
        <v>0</v>
      </c>
      <c r="L26" s="2853">
        <v>0</v>
      </c>
      <c r="M26" s="2851">
        <v>0</v>
      </c>
      <c r="N26" s="2852">
        <v>0</v>
      </c>
      <c r="O26" s="2523">
        <v>0.15534936</v>
      </c>
      <c r="P26" s="2515">
        <v>0.15534936</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0.2504914575</v>
      </c>
      <c r="D28" s="2533">
        <v>0.2504923225</v>
      </c>
      <c r="E28" s="2533">
        <v>8.649999999610358e-7</v>
      </c>
      <c r="F28" s="2853">
        <v>0.0003453211572937715</v>
      </c>
      <c r="G28" s="2871">
        <v>1.7340826992323405e-9</v>
      </c>
      <c r="H28" s="2872">
        <v>1.7411835158654884e-9</v>
      </c>
      <c r="I28" s="2565">
        <v>3.4817469610000003</v>
      </c>
      <c r="J28" s="2533">
        <v>3.481830023</v>
      </c>
      <c r="K28" s="2533">
        <v>0.00008306199999985608</v>
      </c>
      <c r="L28" s="2853">
        <v>0.002385641487743258</v>
      </c>
      <c r="M28" s="2851">
        <v>1.6651604297095408e-7</v>
      </c>
      <c r="N28" s="2852">
        <v>1.6719790196657034e-7</v>
      </c>
      <c r="O28" s="2523">
        <v>17.294463131625</v>
      </c>
      <c r="P28" s="2515">
        <v>17.294477295875</v>
      </c>
      <c r="Q28" s="2533">
        <v>0.000014164250000447964</v>
      </c>
      <c r="R28" s="2853">
        <v>0.00008190048972695159</v>
      </c>
      <c r="S28" s="2851">
        <v>2.8395353612121257e-8</v>
      </c>
      <c r="T28" s="2852">
        <v>2.8511628458368397e-8</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176.0491051253873</v>
      </c>
      <c r="D30" s="2875">
        <v>176.0491051253873</v>
      </c>
      <c r="E30" s="2533">
        <v>0</v>
      </c>
      <c r="F30" s="2876">
        <v>0</v>
      </c>
      <c r="G30" s="2877">
        <v>0</v>
      </c>
      <c r="H30" s="2878">
        <v>0</v>
      </c>
      <c r="I30" s="2879">
        <v>8077.224787791769</v>
      </c>
      <c r="J30" s="2875">
        <v>7833.9564921323245</v>
      </c>
      <c r="K30" s="2533">
        <v>-243.26829565944445</v>
      </c>
      <c r="L30" s="2876">
        <v>-3.011780680254555</v>
      </c>
      <c r="M30" s="2877">
        <v>-0.48768478935697424</v>
      </c>
      <c r="N30" s="2878">
        <v>-0.4896817876924817</v>
      </c>
      <c r="O30" s="2879">
        <v>4648.03927905459</v>
      </c>
      <c r="P30" s="2875">
        <v>4774.545150157421</v>
      </c>
      <c r="Q30" s="2533">
        <v>126.5058711028305</v>
      </c>
      <c r="R30" s="2876">
        <v>2.7217040026512374</v>
      </c>
      <c r="S30" s="2877">
        <v>0.2536088351914642</v>
      </c>
      <c r="T30" s="2878">
        <v>0.2546473265137281</v>
      </c>
    </row>
    <row r="31" ht="18" customHeight="1" x14ac:dyDescent="0.2">
      <c r="B31" s="2634" t="s">
        <v>2102</v>
      </c>
      <c r="C31" s="192"/>
      <c r="D31" s="192"/>
      <c r="E31" s="192"/>
      <c r="F31" s="2867"/>
      <c r="G31" s="2868"/>
      <c r="H31" s="2869"/>
      <c r="I31" s="2565">
        <v>4105.833301805029</v>
      </c>
      <c r="J31" s="2533">
        <v>3954.43263602651</v>
      </c>
      <c r="K31" s="2880">
        <v>-151.40066577851894</v>
      </c>
      <c r="L31" s="2881">
        <v>-3.687452817725438</v>
      </c>
      <c r="M31" s="2882">
        <v>-0.3035159250758541</v>
      </c>
      <c r="N31" s="2883">
        <v>-0.3047587786780254</v>
      </c>
      <c r="O31" s="2884"/>
      <c r="P31" s="192"/>
      <c r="Q31" s="192"/>
      <c r="R31" s="2867"/>
      <c r="S31" s="2868"/>
      <c r="T31" s="2869"/>
    </row>
    <row r="32" ht="18" customHeight="1" x14ac:dyDescent="0.2">
      <c r="B32" s="2634" t="s">
        <v>2103</v>
      </c>
      <c r="C32" s="49"/>
      <c r="D32" s="49"/>
      <c r="E32" s="49"/>
      <c r="F32" s="2885"/>
      <c r="G32" s="2868"/>
      <c r="H32" s="2869"/>
      <c r="I32" s="2565">
        <v>3969.2880792827414</v>
      </c>
      <c r="J32" s="2515">
        <v>3877.420449401814</v>
      </c>
      <c r="K32" s="2535">
        <v>-91.86762988092732</v>
      </c>
      <c r="L32" s="2886">
        <v>-2.314461133733785</v>
      </c>
      <c r="M32" s="2882">
        <v>-0.18416886428112378</v>
      </c>
      <c r="N32" s="2883">
        <v>-0.1849230090144599</v>
      </c>
      <c r="O32" s="2523">
        <v>714.1617311481104</v>
      </c>
      <c r="P32" s="2515">
        <v>714.0704482283346</v>
      </c>
      <c r="Q32" s="2535">
        <v>-0.09128291977583558</v>
      </c>
      <c r="R32" s="2886">
        <v>-0.012781827392107118</v>
      </c>
      <c r="S32" s="2882">
        <v>-0.0001829966843073069</v>
      </c>
      <c r="T32" s="2883">
        <v>-0.0001837460291340072</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3933.5632230324795</v>
      </c>
      <c r="P34" s="2515">
        <v>4060.160377055086</v>
      </c>
      <c r="Q34" s="2535">
        <v>126.59715402260645</v>
      </c>
      <c r="R34" s="2886">
        <v>3.21838360907314</v>
      </c>
      <c r="S34" s="2882">
        <v>0.25379183187577176</v>
      </c>
      <c r="T34" s="2883">
        <v>0.2548310725428623</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2.103406704</v>
      </c>
      <c r="J36" s="2515">
        <v>2.103406704</v>
      </c>
      <c r="K36" s="2535">
        <v>0</v>
      </c>
      <c r="L36" s="2886">
        <v>0</v>
      </c>
      <c r="M36" s="2882">
        <v>0</v>
      </c>
      <c r="N36" s="2883">
        <v>0</v>
      </c>
      <c r="O36" s="2523">
        <v>0.314324874</v>
      </c>
      <c r="P36" s="2515">
        <v>0.314324874</v>
      </c>
      <c r="Q36" s="2535">
        <v>0</v>
      </c>
      <c r="R36" s="2886">
        <v>0</v>
      </c>
      <c r="S36" s="2882">
        <v>0</v>
      </c>
      <c r="T36" s="2883">
        <v>0</v>
      </c>
    </row>
    <row r="37" ht="18" customHeight="1" x14ac:dyDescent="0.2">
      <c r="B37" s="2634" t="s">
        <v>1009</v>
      </c>
      <c r="C37" s="2515">
        <v>165.560971792054</v>
      </c>
      <c r="D37" s="2515">
        <v>165.560971792054</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1.39333333333333</v>
      </c>
      <c r="D38" s="2515">
        <v>1.39333333333333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9.0948</v>
      </c>
      <c r="D39" s="2515">
        <v>9.0948</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-467.2248479075415</v>
      </c>
      <c r="D41" s="2533">
        <v>-600.6485087661933</v>
      </c>
      <c r="E41" s="2898">
        <v>-133.42366085865183</v>
      </c>
      <c r="F41" s="2899">
        <v>28.55662781125349</v>
      </c>
      <c r="G41" s="2868"/>
      <c r="H41" s="2899">
        <v>-0.2685723455768516</v>
      </c>
      <c r="I41" s="2565">
        <v>370.0134617592</v>
      </c>
      <c r="J41" s="2533">
        <v>354.0143675063184</v>
      </c>
      <c r="K41" s="2898">
        <v>-15.999094252881605</v>
      </c>
      <c r="L41" s="2899">
        <v>-4.323922209969109</v>
      </c>
      <c r="M41" s="2868"/>
      <c r="N41" s="2899">
        <v>-0.032205039518093136</v>
      </c>
      <c r="O41" s="2565">
        <v>41.265104791713824</v>
      </c>
      <c r="P41" s="2533">
        <v>43.2064580698092</v>
      </c>
      <c r="Q41" s="2898">
        <v>1.9413532780953773</v>
      </c>
      <c r="R41" s="2899">
        <v>4.704588266270943</v>
      </c>
      <c r="S41" s="2868"/>
      <c r="T41" s="2900">
        <v>0.0039078061577379935</v>
      </c>
      <c r="U41" s="2901"/>
    </row>
    <row r="42" ht="18" customHeight="1" x14ac:dyDescent="0.2">
      <c r="B42" s="2634" t="s">
        <v>1369</v>
      </c>
      <c r="C42" s="2515">
        <v>-4063.218514874436</v>
      </c>
      <c r="D42" s="2515">
        <v>-4280.758889635433</v>
      </c>
      <c r="E42" s="2558">
        <v>-217.54037476099666</v>
      </c>
      <c r="F42" s="2902">
        <v>5.353893076747786</v>
      </c>
      <c r="G42" s="2868"/>
      <c r="H42" s="2902">
        <v>-0.43789331166024303</v>
      </c>
      <c r="I42" s="2523">
        <v>41.13340276836</v>
      </c>
      <c r="J42" s="2515">
        <v>36.771897951039996</v>
      </c>
      <c r="K42" s="2558">
        <v>-4.361504817320004</v>
      </c>
      <c r="L42" s="2902">
        <v>-10.603316340934704</v>
      </c>
      <c r="M42" s="2868"/>
      <c r="N42" s="2902">
        <v>-0.008779399182228429</v>
      </c>
      <c r="O42" s="2523">
        <v>21.8706790183</v>
      </c>
      <c r="P42" s="2515">
        <v>22.76176866119</v>
      </c>
      <c r="Q42" s="2558">
        <v>0.8910896428900017</v>
      </c>
      <c r="R42" s="2902">
        <v>4.074357463453212</v>
      </c>
      <c r="S42" s="2868"/>
      <c r="T42" s="2903">
        <v>0.0017937001126340183</v>
      </c>
      <c r="U42" s="2901"/>
    </row>
    <row r="43" ht="18" customHeight="1" x14ac:dyDescent="0.2">
      <c r="B43" s="2634" t="s">
        <v>1373</v>
      </c>
      <c r="C43" s="2515">
        <v>2631.2892696202043</v>
      </c>
      <c r="D43" s="2515">
        <v>2653.3908031814735</v>
      </c>
      <c r="E43" s="2558">
        <v>22.101533561269207</v>
      </c>
      <c r="F43" s="2902">
        <v>0.8399507350424952</v>
      </c>
      <c r="G43" s="2868"/>
      <c r="H43" s="2902">
        <v>0.04448881608550668</v>
      </c>
      <c r="I43" s="2523">
        <v>194.328608726</v>
      </c>
      <c r="J43" s="2515">
        <v>194.418462</v>
      </c>
      <c r="K43" s="2558">
        <v>0.08985327400000642</v>
      </c>
      <c r="L43" s="2902">
        <v>0.04623780028533935</v>
      </c>
      <c r="M43" s="2868"/>
      <c r="N43" s="2902">
        <v>0.00018086825380624698</v>
      </c>
      <c r="O43" s="2523">
        <v>2.4680114330885004</v>
      </c>
      <c r="P43" s="2515">
        <v>2.782311417785</v>
      </c>
      <c r="Q43" s="2558">
        <v>0.31429998469649956</v>
      </c>
      <c r="R43" s="2902">
        <v>12.734948488596773</v>
      </c>
      <c r="S43" s="2868"/>
      <c r="T43" s="2903">
        <v>0.0006326635288034353</v>
      </c>
      <c r="U43" s="2901"/>
    </row>
    <row r="44" ht="18" customHeight="1" x14ac:dyDescent="0.2">
      <c r="B44" s="2634" t="s">
        <v>1376</v>
      </c>
      <c r="C44" s="2515">
        <v>748.1104514529648</v>
      </c>
      <c r="D44" s="2515">
        <v>769.31877468837</v>
      </c>
      <c r="E44" s="2558">
        <v>21.20832323540526</v>
      </c>
      <c r="F44" s="2902">
        <v>2.834918720118786</v>
      </c>
      <c r="G44" s="2868"/>
      <c r="H44" s="2902">
        <v>0.0426908471887839</v>
      </c>
      <c r="I44" s="2523">
        <v>94.7232321868</v>
      </c>
      <c r="J44" s="2515">
        <v>94.72298464160001</v>
      </c>
      <c r="K44" s="2558">
        <v>-0.0002475451999970346</v>
      </c>
      <c r="L44" s="2902">
        <v>-0.0002613352545961062</v>
      </c>
      <c r="M44" s="2868"/>
      <c r="N44" s="2902">
        <v>-4.98290892122402e-7</v>
      </c>
      <c r="O44" s="2523">
        <v>0.0288469566</v>
      </c>
      <c r="P44" s="2515">
        <v>0.403897363304</v>
      </c>
      <c r="Q44" s="2558">
        <v>0.37505040670400003</v>
      </c>
      <c r="R44" s="2902">
        <v>1300.1385619445207</v>
      </c>
      <c r="S44" s="2868"/>
      <c r="T44" s="2903">
        <v>0.0007549498101746452</v>
      </c>
      <c r="U44" s="2901"/>
    </row>
    <row r="45" ht="18" customHeight="1" x14ac:dyDescent="0.2">
      <c r="B45" s="2634" t="s">
        <v>2155</v>
      </c>
      <c r="C45" s="2515">
        <v>42.41308779957319</v>
      </c>
      <c r="D45" s="2515">
        <v>42.41308779957319</v>
      </c>
      <c r="E45" s="2558">
        <v>0</v>
      </c>
      <c r="F45" s="2902">
        <v>0</v>
      </c>
      <c r="G45" s="2868"/>
      <c r="H45" s="2902">
        <v>0</v>
      </c>
      <c r="I45" s="2523">
        <v>39.82821807804</v>
      </c>
      <c r="J45" s="2515">
        <v>28.1010229136784</v>
      </c>
      <c r="K45" s="2558">
        <v>-11.727195164361603</v>
      </c>
      <c r="L45" s="2902">
        <v>-29.444438466674967</v>
      </c>
      <c r="M45" s="2868"/>
      <c r="N45" s="2902">
        <v>-0.02360601029877882</v>
      </c>
      <c r="O45" s="2523">
        <v>0.0999169164882</v>
      </c>
      <c r="P45" s="2515">
        <v>0.0999169164882</v>
      </c>
      <c r="Q45" s="2558">
        <v>0</v>
      </c>
      <c r="R45" s="2902">
        <v>0</v>
      </c>
      <c r="S45" s="2868"/>
      <c r="T45" s="2903">
        <v>0</v>
      </c>
      <c r="U45" s="2901"/>
    </row>
    <row r="46" ht="18" customHeight="1" x14ac:dyDescent="0.2">
      <c r="B46" s="2634" t="s">
        <v>2156</v>
      </c>
      <c r="C46" s="2515">
        <v>345.74310780508233</v>
      </c>
      <c r="D46" s="2515">
        <v>386.5499649107527</v>
      </c>
      <c r="E46" s="2558">
        <v>40.80685710567036</v>
      </c>
      <c r="F46" s="2902">
        <v>11.802652369480006</v>
      </c>
      <c r="G46" s="2868"/>
      <c r="H46" s="2902">
        <v>0.0821413028091009</v>
      </c>
      <c r="I46" s="2523"/>
      <c r="J46" s="2515" t="s">
        <v>460</v>
      </c>
      <c r="K46" s="2558" t="s">
        <v>2411</v>
      </c>
      <c r="L46" s="2902" t="s">
        <v>2411</v>
      </c>
      <c r="M46" s="2868"/>
      <c r="N46" s="2902" t="s">
        <v>2411</v>
      </c>
      <c r="O46" s="2523">
        <v>16.797650467237123</v>
      </c>
      <c r="P46" s="2515">
        <v>17.158563711042</v>
      </c>
      <c r="Q46" s="2558">
        <v>0.36091324380487677</v>
      </c>
      <c r="R46" s="2902">
        <v>2.1485936054498684</v>
      </c>
      <c r="S46" s="2868"/>
      <c r="T46" s="2903">
        <v>0.0007264927061258968</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-171.56224971093002</v>
      </c>
      <c r="D48" s="2515">
        <v>-171.56224971093002</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14.725034</v>
      </c>
      <c r="D50" s="2533">
        <v>14.725034</v>
      </c>
      <c r="E50" s="2533">
        <v>0</v>
      </c>
      <c r="F50" s="2850">
        <v>0</v>
      </c>
      <c r="G50" s="2851">
        <v>0</v>
      </c>
      <c r="H50" s="2852">
        <v>0</v>
      </c>
      <c r="I50" s="2533">
        <v>831.6193471685008</v>
      </c>
      <c r="J50" s="2533">
        <v>623.1792750952244</v>
      </c>
      <c r="K50" s="2533">
        <v>-208.44007207327638</v>
      </c>
      <c r="L50" s="2850">
        <v>-25.06436060957138</v>
      </c>
      <c r="M50" s="2851">
        <v>-0.4178639570234595</v>
      </c>
      <c r="N50" s="2852">
        <v>-0.41957504919786304</v>
      </c>
      <c r="O50" s="2533">
        <v>172.419086035733</v>
      </c>
      <c r="P50" s="2533">
        <v>176.665514935733</v>
      </c>
      <c r="Q50" s="2533">
        <v>4.246428900000012</v>
      </c>
      <c r="R50" s="2850">
        <v>2.462853154853147</v>
      </c>
      <c r="S50" s="2851">
        <v>0.008512900450106288</v>
      </c>
      <c r="T50" s="2852">
        <v>0.00854775954024034</v>
      </c>
    </row>
    <row r="51" ht="18" customHeight="1" x14ac:dyDescent="0.2">
      <c r="B51" s="2634" t="s">
        <v>2160</v>
      </c>
      <c r="C51" s="49"/>
      <c r="D51" s="49"/>
      <c r="E51" s="192"/>
      <c r="F51" s="2885"/>
      <c r="G51" s="2887"/>
      <c r="H51" s="2888"/>
      <c r="I51" s="2533">
        <v>530.1200240249648</v>
      </c>
      <c r="J51" s="2533">
        <v>318.4456877497924</v>
      </c>
      <c r="K51" s="2533">
        <v>-211.67433627517238</v>
      </c>
      <c r="L51" s="2850">
        <v>-39.929511560047025</v>
      </c>
      <c r="M51" s="2851">
        <v>-0.4243477507778028</v>
      </c>
      <c r="N51" s="2852">
        <v>-0.4260853931453184</v>
      </c>
      <c r="O51" s="2884"/>
      <c r="P51" s="192"/>
      <c r="Q51" s="1083"/>
      <c r="R51" s="2913"/>
      <c r="S51" s="2914"/>
      <c r="T51" s="2869"/>
    </row>
    <row r="52" ht="18" customHeight="1" x14ac:dyDescent="0.2">
      <c r="B52" s="2634" t="s">
        <v>2161</v>
      </c>
      <c r="C52" s="49"/>
      <c r="D52" s="49"/>
      <c r="E52" s="192"/>
      <c r="F52" s="2885"/>
      <c r="G52" s="2887"/>
      <c r="H52" s="2888"/>
      <c r="I52" s="2520">
        <v>194.7097068</v>
      </c>
      <c r="J52" s="2515">
        <v>194.221384</v>
      </c>
      <c r="K52" s="2533">
        <v>-0.48832279999999173</v>
      </c>
      <c r="L52" s="2886">
        <v>-0.25079530344195033</v>
      </c>
      <c r="M52" s="2889">
        <v>-0.000978950426773207</v>
      </c>
      <c r="N52" s="2890">
        <v>-0.0009829590864966074</v>
      </c>
      <c r="O52" s="2533">
        <v>40.5904369</v>
      </c>
      <c r="P52" s="2533">
        <v>44.8368658</v>
      </c>
      <c r="Q52" s="2533">
        <v>4.246428899999998</v>
      </c>
      <c r="R52" s="2850">
        <v>10.46164866483612</v>
      </c>
      <c r="S52" s="2851">
        <v>0.008512900450106258</v>
      </c>
      <c r="T52" s="2852">
        <v>0.008547759540240313</v>
      </c>
    </row>
    <row r="53" ht="18" customHeight="1" x14ac:dyDescent="0.2">
      <c r="B53" s="2650" t="s">
        <v>2162</v>
      </c>
      <c r="C53" s="2533" t="s">
        <v>87</v>
      </c>
      <c r="D53" s="2533" t="s">
        <v>87</v>
      </c>
      <c r="E53" s="2533" t="s">
        <v>2411</v>
      </c>
      <c r="F53" s="2850" t="s">
        <v>2411</v>
      </c>
      <c r="G53" s="2851" t="s">
        <v>2411</v>
      </c>
      <c r="H53" s="2852" t="s">
        <v>2411</v>
      </c>
      <c r="I53" s="2520">
        <v>0.01990536744</v>
      </c>
      <c r="J53" s="2515">
        <v>0.01990536744</v>
      </c>
      <c r="K53" s="2533">
        <v>0</v>
      </c>
      <c r="L53" s="2881">
        <v>0</v>
      </c>
      <c r="M53" s="2882">
        <v>0</v>
      </c>
      <c r="N53" s="2883">
        <v>0</v>
      </c>
      <c r="O53" s="2533">
        <v>0.235496146083</v>
      </c>
      <c r="P53" s="2533">
        <v>0.235496146083</v>
      </c>
      <c r="Q53" s="2533">
        <v>0</v>
      </c>
      <c r="R53" s="2850">
        <v>0</v>
      </c>
      <c r="S53" s="2851">
        <v>0</v>
      </c>
      <c r="T53" s="2852">
        <v>0</v>
      </c>
    </row>
    <row r="54" ht="18" customHeight="1" x14ac:dyDescent="0.2">
      <c r="B54" s="2634" t="s">
        <v>2123</v>
      </c>
      <c r="C54" s="499"/>
      <c r="D54" s="49"/>
      <c r="E54" s="192"/>
      <c r="F54" s="2885"/>
      <c r="G54" s="2887"/>
      <c r="H54" s="2888"/>
      <c r="I54" s="2515">
        <v>100.469674632096</v>
      </c>
      <c r="J54" s="2515">
        <v>104.19226163399199</v>
      </c>
      <c r="K54" s="2533">
        <v>3.722587001895988</v>
      </c>
      <c r="L54" s="2850">
        <v>3.7051846893378633</v>
      </c>
      <c r="M54" s="2851">
        <v>0.0074627441811165336</v>
      </c>
      <c r="N54" s="2852">
        <v>0.007493303033951901</v>
      </c>
      <c r="O54" s="2533">
        <v>131.59315298965</v>
      </c>
      <c r="P54" s="2533">
        <v>131.59315298965</v>
      </c>
      <c r="Q54" s="2533">
        <v>0</v>
      </c>
      <c r="R54" s="2850">
        <v>0</v>
      </c>
      <c r="S54" s="2851">
        <v>0</v>
      </c>
      <c r="T54" s="2852">
        <v>0</v>
      </c>
    </row>
    <row r="55" ht="18" customHeight="1" x14ac:dyDescent="0.2">
      <c r="B55" s="2634" t="s">
        <v>2164</v>
      </c>
      <c r="C55" s="2544">
        <v>14.725034</v>
      </c>
      <c r="D55" s="2544">
        <v>14.725034</v>
      </c>
      <c r="E55" s="2859">
        <v>0</v>
      </c>
      <c r="F55" s="2860">
        <v>0</v>
      </c>
      <c r="G55" s="2861">
        <v>0</v>
      </c>
      <c r="H55" s="2862">
        <v>0</v>
      </c>
      <c r="I55" s="2544">
        <v>6.300036344</v>
      </c>
      <c r="J55" s="2544">
        <v>6.300036344</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4922.798546915154</v>
      </c>
      <c r="D59" s="2515">
        <v>4932.659285095724</v>
      </c>
      <c r="E59" s="2533">
        <v>9.860738180570479</v>
      </c>
      <c r="F59" s="2850">
        <v>0.20030757071604444</v>
      </c>
      <c r="G59" s="2851">
        <v>0.01976801789752289</v>
      </c>
      <c r="H59" s="2852">
        <v>0.01984896505785915</v>
      </c>
      <c r="I59" s="2515">
        <v>1.368191552861603</v>
      </c>
      <c r="J59" s="2515">
        <v>1.3543312013141038</v>
      </c>
      <c r="K59" s="2533">
        <v>-0.013860351547499317</v>
      </c>
      <c r="L59" s="2850">
        <v>-1.0130417424745888</v>
      </c>
      <c r="M59" s="2851">
        <v>-0.000027786122340901073</v>
      </c>
      <c r="N59" s="2852">
        <v>-0.000027899902473634243</v>
      </c>
      <c r="O59" s="2523">
        <v>38.8940319109251</v>
      </c>
      <c r="P59" s="2515">
        <v>38.99554523452076</v>
      </c>
      <c r="Q59" s="2533">
        <v>0.10151332359566112</v>
      </c>
      <c r="R59" s="2928">
        <v>0.2609997436834175</v>
      </c>
      <c r="S59" s="2929">
        <v>0.00020350577826212663</v>
      </c>
      <c r="T59" s="2872">
        <v>0.00020433910484791466</v>
      </c>
    </row>
    <row r="60" ht="18" customHeight="1" x14ac:dyDescent="0.2">
      <c r="B60" s="2930" t="s">
        <v>123</v>
      </c>
      <c r="C60" s="2515">
        <v>2622.20111034022</v>
      </c>
      <c r="D60" s="2515">
        <v>2620.44950321245</v>
      </c>
      <c r="E60" s="2533">
        <v>-1.7516071277700576</v>
      </c>
      <c r="F60" s="2850">
        <v>-0.06679911471560598</v>
      </c>
      <c r="G60" s="2851">
        <v>-0.0035114816372889372</v>
      </c>
      <c r="H60" s="2852">
        <v>-0.00352586064425792</v>
      </c>
      <c r="I60" s="2515">
        <v>0.2617797112471951</v>
      </c>
      <c r="J60" s="2515">
        <v>0.2619859435545772</v>
      </c>
      <c r="K60" s="2533">
        <v>0.00020623230738209264</v>
      </c>
      <c r="L60" s="2850">
        <v>0.07878085983040534</v>
      </c>
      <c r="M60" s="2851">
        <v>4.134380072487425e-7</v>
      </c>
      <c r="N60" s="2852">
        <v>4.151309758020571e-7</v>
      </c>
      <c r="O60" s="2523">
        <v>23.564625491257832</v>
      </c>
      <c r="P60" s="2515">
        <v>23.549779336866983</v>
      </c>
      <c r="Q60" s="2533">
        <v>-0.014846154390848909</v>
      </c>
      <c r="R60" s="2928">
        <v>-0.06300186861173175</v>
      </c>
      <c r="S60" s="2929">
        <v>-0.000029762380902269375</v>
      </c>
      <c r="T60" s="2872">
        <v>-0.000029884253526594884</v>
      </c>
    </row>
    <row r="61" ht="18" customHeight="1" x14ac:dyDescent="0.2">
      <c r="B61" s="2930" t="s">
        <v>2127</v>
      </c>
      <c r="C61" s="2515">
        <v>2300.5974365749335</v>
      </c>
      <c r="D61" s="2515">
        <v>2312.209781883274</v>
      </c>
      <c r="E61" s="2533">
        <v>11.612345308340537</v>
      </c>
      <c r="F61" s="2850">
        <v>0.5047534663703999</v>
      </c>
      <c r="G61" s="2851">
        <v>0.02327949953481183</v>
      </c>
      <c r="H61" s="2852">
        <v>0.023374825702117068</v>
      </c>
      <c r="I61" s="2515">
        <v>1.106411841614408</v>
      </c>
      <c r="J61" s="2515">
        <v>1.0923452577595265</v>
      </c>
      <c r="K61" s="2533">
        <v>-0.014066583854881465</v>
      </c>
      <c r="L61" s="2850">
        <v>-1.2713696045006506</v>
      </c>
      <c r="M61" s="2851">
        <v>-0.000028199560348149926</v>
      </c>
      <c r="N61" s="2852">
        <v>-0.00002831503344943641</v>
      </c>
      <c r="O61" s="2523">
        <v>15.32940641966727</v>
      </c>
      <c r="P61" s="2515">
        <v>15.445765897653777</v>
      </c>
      <c r="Q61" s="2533">
        <v>0.11635947798650648</v>
      </c>
      <c r="R61" s="2928">
        <v>0.759060558517256</v>
      </c>
      <c r="S61" s="2929">
        <v>0.00023326815916438885</v>
      </c>
      <c r="T61" s="2872">
        <v>0.00023422335837450237</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14142.726939522941</v>
      </c>
      <c r="D63" s="2515">
        <v>14142.73010026657</v>
      </c>
      <c r="E63" s="2533">
        <v>0.0031607436285412405</v>
      </c>
      <c r="F63" s="2850">
        <v>0.000022348898073597805</v>
      </c>
      <c r="G63" s="2851">
        <v>0.000006336405599085676</v>
      </c>
      <c r="H63" s="2852">
        <v>0.000006362352259122291</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243.8144366779567</v>
      </c>
      <c r="P66" s="2544">
        <v>244.01420285629322</v>
      </c>
      <c r="Q66" s="2545">
        <v>0.19976617833651744</v>
      </c>
      <c r="R66" s="2955">
        <v>0.08193369558357178</v>
      </c>
      <c r="S66" s="2956">
        <v>0.0004004752297811809</v>
      </c>
      <c r="T66" s="2896">
        <v>0.00040211511764469095</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406.54217277945537</v>
      </c>
      <c r="D68" s="2963">
        <v>404.5248073605615</v>
      </c>
      <c r="E68" s="2963">
        <v>-2.01736541889386</v>
      </c>
      <c r="F68" s="2964">
        <v>-0.49622537438157943</v>
      </c>
      <c r="G68" s="2964">
        <v>-0.004044252567735292</v>
      </c>
      <c r="H68" s="2965">
        <v>-0.004060813194235018</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451.79609932639784</v>
      </c>
      <c r="D10" s="2983">
        <v>451.79609932639784</v>
      </c>
      <c r="E10" s="2983">
        <v>0</v>
      </c>
      <c r="F10" s="2984">
        <v>0</v>
      </c>
      <c r="G10" s="2985">
        <v>0</v>
      </c>
      <c r="H10" s="2986">
        <v>0</v>
      </c>
      <c r="I10" s="2987">
        <v>0.01588548</v>
      </c>
      <c r="J10" s="2983">
        <v>0.01588548</v>
      </c>
      <c r="K10" s="2983">
        <v>0</v>
      </c>
      <c r="L10" s="2984">
        <v>0</v>
      </c>
      <c r="M10" s="2985">
        <v>0</v>
      </c>
      <c r="N10" s="2986">
        <v>0</v>
      </c>
      <c r="O10" s="2982" t="s">
        <v>87</v>
      </c>
      <c r="P10" s="2983" t="s">
        <v>87</v>
      </c>
      <c r="Q10" s="2983" t="s">
        <v>2411</v>
      </c>
      <c r="R10" s="2988" t="s">
        <v>2411</v>
      </c>
      <c r="S10" s="2989" t="s">
        <v>2411</v>
      </c>
      <c r="T10" s="2986" t="s">
        <v>2411</v>
      </c>
      <c r="U10" s="2982">
        <v>132.997180594195</v>
      </c>
      <c r="V10" s="2983">
        <v>132.997180594195</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424.31611088029786</v>
      </c>
      <c r="D21" s="2515">
        <v>424.31611088029786</v>
      </c>
      <c r="E21" s="2515">
        <v>0</v>
      </c>
      <c r="F21" s="2853">
        <v>0</v>
      </c>
      <c r="G21" s="2871">
        <v>0</v>
      </c>
      <c r="H21" s="2872">
        <v>0</v>
      </c>
      <c r="I21" s="2557">
        <v>0.01588548</v>
      </c>
      <c r="J21" s="2533">
        <v>0.01588548</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12.880284960000001</v>
      </c>
      <c r="D22" s="2515">
        <v>12.880284960000001</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14.5997034861</v>
      </c>
      <c r="D24" s="2515">
        <v>14.5997034861</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12.549879625445</v>
      </c>
      <c r="V27" s="2515">
        <v>12.549879625445</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120.44730096874999</v>
      </c>
      <c r="V28" s="2515">
        <v>120.44730096874999</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50137.13770029997</v>
      </c>
      <c r="F34" s="3028"/>
      <c r="G34" s="3029">
        <v>49678.85303755998</v>
      </c>
      <c r="H34" s="3028"/>
      <c r="I34" s="3030">
        <v>-458.2846627399922</v>
      </c>
      <c r="J34" s="3031">
        <v>-0.9140622775066202</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50193.0839816566</v>
      </c>
      <c r="F35" s="3036"/>
      <c r="G35" s="3037">
        <v>49882.280720750045</v>
      </c>
      <c r="H35" s="3038"/>
      <c r="I35" s="3039">
        <v>-310.8032609065558</v>
      </c>
      <c r="J35" s="3040">
        <v>-0.6192153106594146</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2519</v>
      </c>
      <c r="D75" s="3049" t="s">
        <v>389</v>
      </c>
      <c r="E75" s="3049" t="s">
        <v>389</v>
      </c>
      <c r="F75" s="3058" t="s">
        <v>389</v>
      </c>
    </row>
    <row r="76" ht="14.25" customHeight="1" x14ac:dyDescent="0.2">
      <c r="B76" s="3048" t="s">
        <v>2446</v>
      </c>
      <c r="C76" s="3049" t="s">
        <v>2520</v>
      </c>
      <c r="D76" s="3049" t="s">
        <v>389</v>
      </c>
      <c r="E76" s="3049" t="s">
        <v>389</v>
      </c>
      <c r="F76" s="3058" t="s">
        <v>389</v>
      </c>
    </row>
    <row r="77" ht="14.25" customHeight="1" x14ac:dyDescent="0.2">
      <c r="B77" s="3048" t="s">
        <v>2446</v>
      </c>
      <c r="C77" s="3049" t="s">
        <v>2521</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2521</v>
      </c>
      <c r="D79" s="3049" t="s">
        <v>389</v>
      </c>
      <c r="E79" s="3049" t="s">
        <v>389</v>
      </c>
      <c r="F79" s="3058" t="s">
        <v>389</v>
      </c>
    </row>
    <row r="80" ht="14.25" customHeight="1" x14ac:dyDescent="0.2">
      <c r="B80" s="3048" t="s">
        <v>2446</v>
      </c>
      <c r="C80" s="3049" t="s">
        <v>2521</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2522</v>
      </c>
      <c r="D82" s="3049" t="s">
        <v>389</v>
      </c>
      <c r="E82" s="3049" t="s">
        <v>389</v>
      </c>
      <c r="F82" s="3058" t="s">
        <v>389</v>
      </c>
    </row>
    <row r="83" ht="14.25" customHeight="1" x14ac:dyDescent="0.2">
      <c r="B83" s="3048" t="s">
        <v>2446</v>
      </c>
      <c r="C83" s="3049" t="s">
        <v>2522</v>
      </c>
      <c r="D83" s="3049" t="s">
        <v>389</v>
      </c>
      <c r="E83" s="3049" t="s">
        <v>389</v>
      </c>
      <c r="F83" s="3058" t="s">
        <v>389</v>
      </c>
    </row>
    <row r="84" ht="14.25" customHeight="1" x14ac:dyDescent="0.2">
      <c r="B84" s="3048" t="s">
        <v>2446</v>
      </c>
      <c r="C84" s="3049" t="s">
        <v>2522</v>
      </c>
      <c r="D84" s="3049" t="s">
        <v>389</v>
      </c>
      <c r="E84" s="3049" t="s">
        <v>389</v>
      </c>
      <c r="F84" s="3058" t="s">
        <v>389</v>
      </c>
    </row>
    <row r="85" ht="14.25" customHeight="1" x14ac:dyDescent="0.2">
      <c r="B85" s="3048" t="s">
        <v>2446</v>
      </c>
      <c r="C85" s="3049" t="s">
        <v>2522</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2523</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2524</v>
      </c>
      <c r="D89" s="3049" t="s">
        <v>389</v>
      </c>
      <c r="E89" s="3049" t="s">
        <v>389</v>
      </c>
      <c r="F89" s="3058" t="s">
        <v>389</v>
      </c>
    </row>
    <row r="90" ht="14.25" customHeight="1" x14ac:dyDescent="0.2">
      <c r="B90" s="3048" t="s">
        <v>2446</v>
      </c>
      <c r="C90" s="3049" t="s">
        <v>2524</v>
      </c>
      <c r="D90" s="3049" t="s">
        <v>389</v>
      </c>
      <c r="E90" s="3049" t="s">
        <v>389</v>
      </c>
      <c r="F90" s="3058" t="s">
        <v>389</v>
      </c>
    </row>
    <row r="91" ht="14.25" customHeight="1" x14ac:dyDescent="0.2">
      <c r="B91" s="3048" t="s">
        <v>2446</v>
      </c>
      <c r="C91" s="3049" t="s">
        <v>2524</v>
      </c>
      <c r="D91" s="3049" t="s">
        <v>389</v>
      </c>
      <c r="E91" s="3049" t="s">
        <v>389</v>
      </c>
      <c r="F91" s="3058" t="s">
        <v>389</v>
      </c>
    </row>
    <row r="92" ht="14.25" customHeight="1" x14ac:dyDescent="0.2">
      <c r="B92" s="3048" t="s">
        <v>2446</v>
      </c>
      <c r="C92" s="3049" t="s">
        <v>2524</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2525</v>
      </c>
      <c r="D94" s="3049" t="s">
        <v>389</v>
      </c>
      <c r="E94" s="3049" t="s">
        <v>389</v>
      </c>
      <c r="F94" s="3058" t="s">
        <v>389</v>
      </c>
    </row>
    <row r="95" ht="14.25" customHeight="1" x14ac:dyDescent="0.2">
      <c r="B95" s="3048" t="s">
        <v>2446</v>
      </c>
      <c r="C95" s="3049" t="s">
        <v>2525</v>
      </c>
      <c r="D95" s="3049" t="s">
        <v>389</v>
      </c>
      <c r="E95" s="3049" t="s">
        <v>389</v>
      </c>
      <c r="F95" s="3058" t="s">
        <v>389</v>
      </c>
    </row>
    <row r="96" ht="14.25" customHeight="1" x14ac:dyDescent="0.2">
      <c r="B96" s="3048" t="s">
        <v>2446</v>
      </c>
      <c r="C96" s="3049" t="s">
        <v>2525</v>
      </c>
      <c r="D96" s="3049" t="s">
        <v>389</v>
      </c>
      <c r="E96" s="3049" t="s">
        <v>389</v>
      </c>
      <c r="F96" s="3058" t="s">
        <v>389</v>
      </c>
    </row>
    <row r="97" ht="14.25" customHeight="1" x14ac:dyDescent="0.2">
      <c r="B97" s="3048" t="s">
        <v>2446</v>
      </c>
      <c r="C97" s="3049" t="s">
        <v>2525</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2526</v>
      </c>
      <c r="D99" s="3049" t="s">
        <v>389</v>
      </c>
      <c r="E99" s="3049" t="s">
        <v>389</v>
      </c>
      <c r="F99" s="3058" t="s">
        <v>389</v>
      </c>
    </row>
    <row r="100" ht="14.25" customHeight="1" x14ac:dyDescent="0.2">
      <c r="B100" s="3048" t="s">
        <v>2446</v>
      </c>
      <c r="C100" s="3049" t="s">
        <v>2527</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2527</v>
      </c>
      <c r="D102" s="3049" t="s">
        <v>389</v>
      </c>
      <c r="E102" s="3049" t="s">
        <v>389</v>
      </c>
      <c r="F102" s="3058" t="s">
        <v>389</v>
      </c>
    </row>
    <row r="103" ht="14.25" customHeight="1" x14ac:dyDescent="0.2">
      <c r="B103" s="3048" t="s">
        <v>2446</v>
      </c>
      <c r="C103" s="3049" t="s">
        <v>2527</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2528</v>
      </c>
      <c r="D105" s="3049" t="s">
        <v>389</v>
      </c>
      <c r="E105" s="3049" t="s">
        <v>389</v>
      </c>
      <c r="F105" s="3058" t="s">
        <v>389</v>
      </c>
    </row>
    <row r="106" ht="14.25" customHeight="1" x14ac:dyDescent="0.2">
      <c r="B106" s="3048" t="s">
        <v>2446</v>
      </c>
      <c r="C106" s="3049" t="s">
        <v>2528</v>
      </c>
      <c r="D106" s="3049" t="s">
        <v>389</v>
      </c>
      <c r="E106" s="3049" t="s">
        <v>389</v>
      </c>
      <c r="F106" s="3058" t="s">
        <v>389</v>
      </c>
    </row>
    <row r="107" ht="14.25" customHeight="1" x14ac:dyDescent="0.2">
      <c r="B107" s="3048" t="s">
        <v>2446</v>
      </c>
      <c r="C107" s="3049" t="s">
        <v>2528</v>
      </c>
      <c r="D107" s="3049" t="s">
        <v>389</v>
      </c>
      <c r="E107" s="3049" t="s">
        <v>389</v>
      </c>
      <c r="F107" s="3058" t="s">
        <v>389</v>
      </c>
    </row>
    <row r="108" ht="14.25" customHeight="1" x14ac:dyDescent="0.2">
      <c r="B108" s="3048" t="s">
        <v>2446</v>
      </c>
      <c r="C108" s="3049" t="s">
        <v>2528</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2529</v>
      </c>
      <c r="D110" s="3049" t="s">
        <v>389</v>
      </c>
      <c r="E110" s="3049" t="s">
        <v>389</v>
      </c>
      <c r="F110" s="3058" t="s">
        <v>389</v>
      </c>
    </row>
    <row r="111" ht="14.25" customHeight="1" x14ac:dyDescent="0.2">
      <c r="B111" s="3048" t="s">
        <v>2446</v>
      </c>
      <c r="C111" s="3049" t="s">
        <v>2530</v>
      </c>
      <c r="D111" s="3049" t="s">
        <v>389</v>
      </c>
      <c r="E111" s="3049" t="s">
        <v>389</v>
      </c>
      <c r="F111" s="3058" t="s">
        <v>389</v>
      </c>
    </row>
    <row r="112" ht="14.25" customHeight="1" x14ac:dyDescent="0.2">
      <c r="B112" s="3048" t="s">
        <v>2446</v>
      </c>
      <c r="C112" s="3049" t="s">
        <v>2531</v>
      </c>
      <c r="D112" s="3049" t="s">
        <v>389</v>
      </c>
      <c r="E112" s="3049" t="s">
        <v>389</v>
      </c>
      <c r="F112" s="3058" t="s">
        <v>389</v>
      </c>
    </row>
    <row r="113" ht="14.25" customHeight="1" x14ac:dyDescent="0.2">
      <c r="B113" s="3048" t="s">
        <v>2446</v>
      </c>
      <c r="C113" s="3049" t="s">
        <v>2531</v>
      </c>
      <c r="D113" s="3049" t="s">
        <v>389</v>
      </c>
      <c r="E113" s="3049" t="s">
        <v>389</v>
      </c>
      <c r="F113" s="3058" t="s">
        <v>389</v>
      </c>
    </row>
    <row r="114" ht="13.5" customHeight="1" x14ac:dyDescent="0.2">
      <c r="B114" s="3048" t="s">
        <v>2454</v>
      </c>
      <c r="C114" s="3049" t="s">
        <v>2467</v>
      </c>
      <c r="D114" s="3049" t="s">
        <v>389</v>
      </c>
      <c r="E114" s="3049" t="s">
        <v>389</v>
      </c>
      <c r="F114" s="3058" t="s">
        <v>389</v>
      </c>
    </row>
    <row r="115" ht="13.5" customHeight="1" x14ac:dyDescent="0.2">
      <c r="B115" s="3048" t="s">
        <v>2454</v>
      </c>
      <c r="C115" s="3049" t="s">
        <v>2484</v>
      </c>
      <c r="D115" s="3049" t="s">
        <v>389</v>
      </c>
      <c r="E115" s="3049" t="s">
        <v>389</v>
      </c>
      <c r="F115" s="3058" t="s">
        <v>389</v>
      </c>
    </row>
    <row r="116" ht="13.5" customHeight="1" x14ac:dyDescent="0.2">
      <c r="B116" s="3048" t="s">
        <v>2454</v>
      </c>
      <c r="C116" s="3049" t="s">
        <v>2497</v>
      </c>
      <c r="D116" s="3049" t="s">
        <v>389</v>
      </c>
      <c r="E116" s="3049" t="s">
        <v>389</v>
      </c>
      <c r="F116" s="3058" t="s">
        <v>389</v>
      </c>
    </row>
    <row r="117" ht="13.5" customHeight="1" x14ac:dyDescent="0.2">
      <c r="B117" s="3048" t="s">
        <v>2454</v>
      </c>
      <c r="C117" s="3049" t="s">
        <v>2465</v>
      </c>
      <c r="D117" s="3049" t="s">
        <v>389</v>
      </c>
      <c r="E117" s="3049" t="s">
        <v>389</v>
      </c>
      <c r="F117" s="3058" t="s">
        <v>389</v>
      </c>
    </row>
    <row r="118" ht="13.5" customHeight="1" x14ac:dyDescent="0.2">
      <c r="B118" s="3048" t="s">
        <v>2454</v>
      </c>
      <c r="C118" s="3049" t="s">
        <v>2475</v>
      </c>
      <c r="D118" s="3049" t="s">
        <v>389</v>
      </c>
      <c r="E118" s="3049" t="s">
        <v>389</v>
      </c>
      <c r="F118" s="3058" t="s">
        <v>389</v>
      </c>
    </row>
    <row r="119" ht="13.5" customHeight="1" x14ac:dyDescent="0.2">
      <c r="B119" s="3048" t="s">
        <v>2454</v>
      </c>
      <c r="C119" s="3049" t="s">
        <v>2532</v>
      </c>
      <c r="D119" s="3049" t="s">
        <v>389</v>
      </c>
      <c r="E119" s="3049" t="s">
        <v>389</v>
      </c>
      <c r="F119" s="3058" t="s">
        <v>389</v>
      </c>
    </row>
    <row r="120" ht="13.5" customHeight="1" x14ac:dyDescent="0.2">
      <c r="B120" s="3048" t="s">
        <v>2454</v>
      </c>
      <c r="C120" s="3049" t="s">
        <v>2466</v>
      </c>
      <c r="D120" s="3049" t="s">
        <v>389</v>
      </c>
      <c r="E120" s="3049" t="s">
        <v>389</v>
      </c>
      <c r="F120" s="3058" t="s">
        <v>389</v>
      </c>
    </row>
    <row r="121" ht="13.5" customHeight="1" x14ac:dyDescent="0.2">
      <c r="B121" s="3048" t="s">
        <v>2454</v>
      </c>
      <c r="C121" s="3049" t="s">
        <v>2511</v>
      </c>
      <c r="D121" s="3049" t="s">
        <v>389</v>
      </c>
      <c r="E121" s="3049" t="s">
        <v>389</v>
      </c>
      <c r="F121" s="3058" t="s">
        <v>389</v>
      </c>
    </row>
    <row r="122" ht="13.5" customHeight="1" x14ac:dyDescent="0.2">
      <c r="B122" s="3048" t="s">
        <v>2454</v>
      </c>
      <c r="C122" s="3049" t="s">
        <v>2488</v>
      </c>
      <c r="D122" s="3049" t="s">
        <v>389</v>
      </c>
      <c r="E122" s="3049" t="s">
        <v>389</v>
      </c>
      <c r="F122" s="3058" t="s">
        <v>389</v>
      </c>
    </row>
    <row r="123" ht="13.5" customHeight="1" x14ac:dyDescent="0.2">
      <c r="B123" s="3048" t="s">
        <v>2454</v>
      </c>
      <c r="C123" s="3049" t="s">
        <v>2509</v>
      </c>
      <c r="D123" s="3049" t="s">
        <v>389</v>
      </c>
      <c r="E123" s="3049" t="s">
        <v>389</v>
      </c>
      <c r="F123" s="3058" t="s">
        <v>389</v>
      </c>
    </row>
    <row r="124" ht="13.5" customHeight="1" x14ac:dyDescent="0.2">
      <c r="B124" s="3048" t="s">
        <v>2454</v>
      </c>
      <c r="C124" s="3049" t="s">
        <v>2533</v>
      </c>
      <c r="D124" s="3049" t="s">
        <v>389</v>
      </c>
      <c r="E124" s="3049" t="s">
        <v>389</v>
      </c>
      <c r="F124" s="3058" t="s">
        <v>389</v>
      </c>
    </row>
    <row r="125" ht="13.5" customHeight="1" x14ac:dyDescent="0.2">
      <c r="B125" s="3048" t="s">
        <v>2454</v>
      </c>
      <c r="C125" s="3049" t="s">
        <v>2513</v>
      </c>
      <c r="D125" s="3049" t="s">
        <v>389</v>
      </c>
      <c r="E125" s="3049" t="s">
        <v>389</v>
      </c>
      <c r="F125" s="3058" t="s">
        <v>389</v>
      </c>
    </row>
    <row r="126" ht="13.5" customHeight="1" x14ac:dyDescent="0.2">
      <c r="B126" s="3048" t="s">
        <v>2454</v>
      </c>
      <c r="C126" s="3049" t="s">
        <v>2514</v>
      </c>
      <c r="D126" s="3049" t="s">
        <v>389</v>
      </c>
      <c r="E126" s="3049" t="s">
        <v>389</v>
      </c>
      <c r="F126" s="3058" t="s">
        <v>389</v>
      </c>
    </row>
    <row r="127" ht="13.5" customHeight="1" x14ac:dyDescent="0.2">
      <c r="B127" s="3048" t="s">
        <v>2454</v>
      </c>
      <c r="C127" s="3049" t="s">
        <v>2486</v>
      </c>
      <c r="D127" s="3049" t="s">
        <v>389</v>
      </c>
      <c r="E127" s="3049" t="s">
        <v>389</v>
      </c>
      <c r="F127" s="3058" t="s">
        <v>389</v>
      </c>
    </row>
    <row r="128" ht="13.5" customHeight="1" x14ac:dyDescent="0.2">
      <c r="B128" s="3048" t="s">
        <v>2454</v>
      </c>
      <c r="C128" s="3049" t="s">
        <v>2468</v>
      </c>
      <c r="D128" s="3049" t="s">
        <v>389</v>
      </c>
      <c r="E128" s="3049" t="s">
        <v>389</v>
      </c>
      <c r="F128" s="3058" t="s">
        <v>389</v>
      </c>
    </row>
    <row r="129" ht="13.5" customHeight="1" x14ac:dyDescent="0.2">
      <c r="B129" s="3048" t="s">
        <v>2454</v>
      </c>
      <c r="C129" s="3049" t="s">
        <v>2502</v>
      </c>
      <c r="D129" s="3049" t="s">
        <v>389</v>
      </c>
      <c r="E129" s="3049" t="s">
        <v>389</v>
      </c>
      <c r="F129" s="3058" t="s">
        <v>389</v>
      </c>
    </row>
    <row r="130" ht="13.5" customHeight="1" x14ac:dyDescent="0.2">
      <c r="B130" s="3048" t="s">
        <v>2454</v>
      </c>
      <c r="C130" s="3049" t="s">
        <v>2499</v>
      </c>
      <c r="D130" s="3049" t="s">
        <v>389</v>
      </c>
      <c r="E130" s="3049" t="s">
        <v>389</v>
      </c>
      <c r="F130" s="3058" t="s">
        <v>389</v>
      </c>
    </row>
    <row r="131" ht="13.5" customHeight="1" x14ac:dyDescent="0.2">
      <c r="B131" s="3048" t="s">
        <v>2454</v>
      </c>
      <c r="C131" s="3049" t="s">
        <v>2534</v>
      </c>
      <c r="D131" s="3049" t="s">
        <v>2535</v>
      </c>
      <c r="E131" s="3049" t="s">
        <v>2536</v>
      </c>
      <c r="F131" s="3058" t="s">
        <v>2537</v>
      </c>
    </row>
    <row r="132" ht="13.5" customHeight="1" x14ac:dyDescent="0.2">
      <c r="B132" s="3048" t="s">
        <v>2454</v>
      </c>
      <c r="C132" s="3049" t="s">
        <v>2471</v>
      </c>
      <c r="D132" s="3049" t="s">
        <v>389</v>
      </c>
      <c r="E132" s="3049" t="s">
        <v>389</v>
      </c>
      <c r="F132" s="3058" t="s">
        <v>389</v>
      </c>
    </row>
    <row r="133" ht="13.5" customHeight="1" x14ac:dyDescent="0.2">
      <c r="B133" s="3048" t="s">
        <v>2454</v>
      </c>
      <c r="C133" s="3049" t="s">
        <v>2483</v>
      </c>
      <c r="D133" s="3049" t="s">
        <v>389</v>
      </c>
      <c r="E133" s="3049" t="s">
        <v>389</v>
      </c>
      <c r="F133" s="3058" t="s">
        <v>389</v>
      </c>
    </row>
    <row r="134" ht="13.5" customHeight="1" x14ac:dyDescent="0.2">
      <c r="B134" s="3048" t="s">
        <v>2454</v>
      </c>
      <c r="C134" s="3049" t="s">
        <v>2477</v>
      </c>
      <c r="D134" s="3049" t="s">
        <v>2505</v>
      </c>
      <c r="E134" s="3049" t="s">
        <v>2506</v>
      </c>
      <c r="F134" s="3058" t="s">
        <v>2507</v>
      </c>
    </row>
    <row r="135" ht="13.5" customHeight="1" x14ac:dyDescent="0.2">
      <c r="B135" s="3048" t="s">
        <v>2454</v>
      </c>
      <c r="C135" s="3049" t="s">
        <v>2490</v>
      </c>
      <c r="D135" s="3049" t="s">
        <v>389</v>
      </c>
      <c r="E135" s="3049" t="s">
        <v>389</v>
      </c>
      <c r="F135" s="3058" t="s">
        <v>389</v>
      </c>
    </row>
    <row r="136" ht="13.5" customHeight="1" x14ac:dyDescent="0.2">
      <c r="B136" s="3048" t="s">
        <v>2454</v>
      </c>
      <c r="C136" s="3049" t="s">
        <v>2473</v>
      </c>
      <c r="D136" s="3049" t="s">
        <v>389</v>
      </c>
      <c r="E136" s="3049" t="s">
        <v>389</v>
      </c>
      <c r="F136" s="3058" t="s">
        <v>389</v>
      </c>
    </row>
    <row r="137" ht="13.5" customHeight="1" x14ac:dyDescent="0.2">
      <c r="B137" s="3048" t="s">
        <v>2454</v>
      </c>
      <c r="C137" s="3049" t="s">
        <v>2533</v>
      </c>
      <c r="D137" s="3049" t="s">
        <v>2538</v>
      </c>
      <c r="E137" s="3049" t="s">
        <v>2539</v>
      </c>
      <c r="F137" s="3058" t="s">
        <v>2540</v>
      </c>
    </row>
    <row r="138" ht="13.5" customHeight="1" x14ac:dyDescent="0.2">
      <c r="B138" s="3048" t="s">
        <v>2454</v>
      </c>
      <c r="C138" s="3049" t="s">
        <v>2479</v>
      </c>
      <c r="D138" s="3049" t="s">
        <v>389</v>
      </c>
      <c r="E138" s="3049" t="s">
        <v>389</v>
      </c>
      <c r="F138" s="3058" t="s">
        <v>389</v>
      </c>
    </row>
    <row r="139" ht="13.5" customHeight="1" x14ac:dyDescent="0.2">
      <c r="B139" s="3048" t="s">
        <v>2454</v>
      </c>
      <c r="C139" s="3049" t="s">
        <v>2500</v>
      </c>
      <c r="D139" s="3049" t="s">
        <v>389</v>
      </c>
      <c r="E139" s="3049" t="s">
        <v>389</v>
      </c>
      <c r="F139" s="3058" t="s">
        <v>389</v>
      </c>
    </row>
    <row r="140" ht="13.5" customHeight="1" x14ac:dyDescent="0.2">
      <c r="B140" s="3048" t="s">
        <v>2454</v>
      </c>
      <c r="C140" s="3049" t="s">
        <v>2501</v>
      </c>
      <c r="D140" s="3049" t="s">
        <v>389</v>
      </c>
      <c r="E140" s="3049" t="s">
        <v>389</v>
      </c>
      <c r="F140" s="3058" t="s">
        <v>389</v>
      </c>
    </row>
    <row r="141" ht="13.5" customHeight="1" x14ac:dyDescent="0.2">
      <c r="B141" s="3048" t="s">
        <v>2454</v>
      </c>
      <c r="C141" s="3049" t="s">
        <v>2533</v>
      </c>
      <c r="D141" s="3049" t="s">
        <v>389</v>
      </c>
      <c r="E141" s="3049" t="s">
        <v>389</v>
      </c>
      <c r="F141" s="3058" t="s">
        <v>389</v>
      </c>
    </row>
    <row r="142" ht="13.5" customHeight="1" x14ac:dyDescent="0.2">
      <c r="B142" s="3048" t="s">
        <v>2454</v>
      </c>
      <c r="C142" s="3049" t="s">
        <v>2482</v>
      </c>
      <c r="D142" s="3049" t="s">
        <v>389</v>
      </c>
      <c r="E142" s="3049" t="s">
        <v>389</v>
      </c>
      <c r="F142" s="3058" t="s">
        <v>389</v>
      </c>
    </row>
    <row r="143" ht="13.5" customHeight="1" x14ac:dyDescent="0.2">
      <c r="B143" s="3048" t="s">
        <v>2454</v>
      </c>
      <c r="C143" s="3049" t="s">
        <v>2503</v>
      </c>
      <c r="D143" s="3049" t="s">
        <v>389</v>
      </c>
      <c r="E143" s="3049" t="s">
        <v>389</v>
      </c>
      <c r="F143" s="3058" t="s">
        <v>389</v>
      </c>
    </row>
    <row r="144" ht="13.5" customHeight="1" x14ac:dyDescent="0.2">
      <c r="B144" s="3048" t="s">
        <v>2454</v>
      </c>
      <c r="C144" s="3049" t="s">
        <v>2541</v>
      </c>
      <c r="D144" s="3049" t="s">
        <v>389</v>
      </c>
      <c r="E144" s="3049" t="s">
        <v>389</v>
      </c>
      <c r="F144" s="3058" t="s">
        <v>389</v>
      </c>
    </row>
    <row r="145" ht="13.5" customHeight="1" x14ac:dyDescent="0.2">
      <c r="B145" s="3048" t="s">
        <v>2454</v>
      </c>
      <c r="C145" s="3049" t="s">
        <v>2487</v>
      </c>
      <c r="D145" s="3049" t="s">
        <v>389</v>
      </c>
      <c r="E145" s="3049" t="s">
        <v>389</v>
      </c>
      <c r="F145" s="3058" t="s">
        <v>389</v>
      </c>
    </row>
    <row r="146" ht="13.5" customHeight="1" x14ac:dyDescent="0.2">
      <c r="B146" s="3048" t="s">
        <v>2454</v>
      </c>
      <c r="C146" s="3049" t="s">
        <v>2474</v>
      </c>
      <c r="D146" s="3049" t="s">
        <v>389</v>
      </c>
      <c r="E146" s="3049" t="s">
        <v>389</v>
      </c>
      <c r="F146" s="3058" t="s">
        <v>389</v>
      </c>
    </row>
    <row r="147" ht="13.5" customHeight="1" x14ac:dyDescent="0.2">
      <c r="B147" s="3048" t="s">
        <v>2454</v>
      </c>
      <c r="C147" s="3049" t="s">
        <v>2491</v>
      </c>
      <c r="D147" s="3049" t="s">
        <v>389</v>
      </c>
      <c r="E147" s="3049" t="s">
        <v>389</v>
      </c>
      <c r="F147" s="3058" t="s">
        <v>389</v>
      </c>
    </row>
    <row r="148" ht="13.5" customHeight="1" x14ac:dyDescent="0.2">
      <c r="B148" s="3048" t="s">
        <v>2454</v>
      </c>
      <c r="C148" s="3049" t="s">
        <v>2504</v>
      </c>
      <c r="D148" s="3049" t="s">
        <v>389</v>
      </c>
      <c r="E148" s="3049" t="s">
        <v>389</v>
      </c>
      <c r="F148" s="3058" t="s">
        <v>389</v>
      </c>
    </row>
    <row r="149" ht="13.5" customHeight="1" x14ac:dyDescent="0.2">
      <c r="B149" s="3048" t="s">
        <v>2454</v>
      </c>
      <c r="C149" s="3049" t="s">
        <v>2470</v>
      </c>
      <c r="D149" s="3049" t="s">
        <v>389</v>
      </c>
      <c r="E149" s="3049" t="s">
        <v>389</v>
      </c>
      <c r="F149" s="3058" t="s">
        <v>389</v>
      </c>
    </row>
    <row r="150" ht="13.5" customHeight="1" x14ac:dyDescent="0.2">
      <c r="B150" s="3048" t="s">
        <v>2454</v>
      </c>
      <c r="C150" s="3049" t="s">
        <v>2485</v>
      </c>
      <c r="D150" s="3049" t="s">
        <v>389</v>
      </c>
      <c r="E150" s="3049" t="s">
        <v>389</v>
      </c>
      <c r="F150" s="3058" t="s">
        <v>389</v>
      </c>
    </row>
    <row r="151" ht="13.5" customHeight="1" x14ac:dyDescent="0.2">
      <c r="B151" s="3048" t="s">
        <v>2454</v>
      </c>
      <c r="C151" s="3049" t="s">
        <v>2508</v>
      </c>
      <c r="D151" s="3049" t="s">
        <v>389</v>
      </c>
      <c r="E151" s="3049" t="s">
        <v>389</v>
      </c>
      <c r="F151" s="3058" t="s">
        <v>389</v>
      </c>
    </row>
    <row r="152" ht="13.5" customHeight="1" x14ac:dyDescent="0.2">
      <c r="B152" s="3048" t="s">
        <v>2454</v>
      </c>
      <c r="C152" s="3049" t="s">
        <v>2542</v>
      </c>
      <c r="D152" s="3049" t="s">
        <v>389</v>
      </c>
      <c r="E152" s="3049" t="s">
        <v>389</v>
      </c>
      <c r="F152" s="3058" t="s">
        <v>389</v>
      </c>
    </row>
    <row r="153" ht="13.5" customHeight="1" x14ac:dyDescent="0.2">
      <c r="B153" s="3048" t="s">
        <v>2454</v>
      </c>
      <c r="C153" s="3049" t="s">
        <v>2496</v>
      </c>
      <c r="D153" s="3049" t="s">
        <v>389</v>
      </c>
      <c r="E153" s="3049" t="s">
        <v>389</v>
      </c>
      <c r="F153" s="3058" t="s">
        <v>389</v>
      </c>
    </row>
    <row r="154" ht="13.5" customHeight="1" x14ac:dyDescent="0.2">
      <c r="B154" s="3048" t="s">
        <v>2454</v>
      </c>
      <c r="C154" s="3049" t="s">
        <v>2515</v>
      </c>
      <c r="D154" s="3049" t="s">
        <v>389</v>
      </c>
      <c r="E154" s="3049" t="s">
        <v>389</v>
      </c>
      <c r="F154" s="3058" t="s">
        <v>389</v>
      </c>
    </row>
    <row r="155" ht="13.5" customHeight="1" x14ac:dyDescent="0.2">
      <c r="B155" s="3048" t="s">
        <v>2454</v>
      </c>
      <c r="C155" s="3049" t="s">
        <v>2469</v>
      </c>
      <c r="D155" s="3049" t="s">
        <v>389</v>
      </c>
      <c r="E155" s="3049" t="s">
        <v>389</v>
      </c>
      <c r="F155" s="3058" t="s">
        <v>389</v>
      </c>
    </row>
    <row r="156" ht="13.5" customHeight="1" x14ac:dyDescent="0.2">
      <c r="B156" s="3048" t="s">
        <v>2454</v>
      </c>
      <c r="C156" s="3049" t="s">
        <v>2510</v>
      </c>
      <c r="D156" s="3049" t="s">
        <v>389</v>
      </c>
      <c r="E156" s="3049" t="s">
        <v>389</v>
      </c>
      <c r="F156" s="3058" t="s">
        <v>389</v>
      </c>
    </row>
    <row r="157" ht="13.5" customHeight="1" x14ac:dyDescent="0.2">
      <c r="B157" s="3048" t="s">
        <v>2454</v>
      </c>
      <c r="C157" s="3049" t="s">
        <v>2480</v>
      </c>
      <c r="D157" s="3049" t="s">
        <v>389</v>
      </c>
      <c r="E157" s="3049" t="s">
        <v>389</v>
      </c>
      <c r="F157" s="3058" t="s">
        <v>389</v>
      </c>
    </row>
    <row r="158" ht="13.5" customHeight="1" x14ac:dyDescent="0.2">
      <c r="B158" s="3048" t="s">
        <v>2454</v>
      </c>
      <c r="C158" s="3049" t="s">
        <v>2472</v>
      </c>
      <c r="D158" s="3049" t="s">
        <v>389</v>
      </c>
      <c r="E158" s="3049" t="s">
        <v>389</v>
      </c>
      <c r="F158" s="3058" t="s">
        <v>389</v>
      </c>
    </row>
    <row r="159" ht="13.5" customHeight="1" x14ac:dyDescent="0.2">
      <c r="B159" s="3048" t="s">
        <v>2458</v>
      </c>
      <c r="C159" s="3049" t="s">
        <v>2501</v>
      </c>
      <c r="D159" s="3049" t="s">
        <v>389</v>
      </c>
      <c r="E159" s="3049" t="s">
        <v>389</v>
      </c>
      <c r="F159" s="3058" t="s">
        <v>389</v>
      </c>
    </row>
    <row r="160" ht="13.5" customHeight="1" x14ac:dyDescent="0.2">
      <c r="B160" s="3048" t="s">
        <v>2458</v>
      </c>
      <c r="C160" s="3049" t="s">
        <v>2543</v>
      </c>
      <c r="D160" s="3049" t="s">
        <v>389</v>
      </c>
      <c r="E160" s="3049" t="s">
        <v>389</v>
      </c>
      <c r="F160" s="3058" t="s">
        <v>389</v>
      </c>
    </row>
    <row r="161" ht="13.5" customHeight="1" x14ac:dyDescent="0.2">
      <c r="B161" s="3048" t="s">
        <v>2458</v>
      </c>
      <c r="C161" s="3049" t="s">
        <v>2478</v>
      </c>
      <c r="D161" s="3049" t="s">
        <v>389</v>
      </c>
      <c r="E161" s="3049" t="s">
        <v>389</v>
      </c>
      <c r="F161" s="3058" t="s">
        <v>389</v>
      </c>
    </row>
    <row r="162" ht="13.5" customHeight="1" x14ac:dyDescent="0.2">
      <c r="B162" s="3048" t="s">
        <v>2458</v>
      </c>
      <c r="C162" s="3049" t="s">
        <v>2490</v>
      </c>
      <c r="D162" s="3049" t="s">
        <v>389</v>
      </c>
      <c r="E162" s="3049" t="s">
        <v>389</v>
      </c>
      <c r="F162" s="3058" t="s">
        <v>389</v>
      </c>
    </row>
    <row r="163" ht="13.5" customHeight="1" x14ac:dyDescent="0.2">
      <c r="B163" s="3048" t="s">
        <v>2458</v>
      </c>
      <c r="C163" s="3049" t="s">
        <v>2544</v>
      </c>
      <c r="D163" s="3049" t="s">
        <v>389</v>
      </c>
      <c r="E163" s="3049" t="s">
        <v>389</v>
      </c>
      <c r="F163" s="3058" t="s">
        <v>389</v>
      </c>
    </row>
    <row r="164" ht="13.5" customHeight="1" x14ac:dyDescent="0.2">
      <c r="B164" s="3048" t="s">
        <v>2458</v>
      </c>
      <c r="C164" s="3049" t="s">
        <v>2496</v>
      </c>
      <c r="D164" s="3049" t="s">
        <v>389</v>
      </c>
      <c r="E164" s="3049" t="s">
        <v>389</v>
      </c>
      <c r="F164" s="3058" t="s">
        <v>389</v>
      </c>
    </row>
    <row r="165" ht="13.5" customHeight="1" x14ac:dyDescent="0.2">
      <c r="B165" s="3048" t="s">
        <v>2458</v>
      </c>
      <c r="C165" s="3049" t="s">
        <v>2497</v>
      </c>
      <c r="D165" s="3049" t="s">
        <v>389</v>
      </c>
      <c r="E165" s="3049" t="s">
        <v>389</v>
      </c>
      <c r="F165" s="3058" t="s">
        <v>389</v>
      </c>
    </row>
    <row r="166" ht="13.5" customHeight="1" x14ac:dyDescent="0.2">
      <c r="B166" s="3048" t="s">
        <v>2458</v>
      </c>
      <c r="C166" s="3049" t="s">
        <v>2545</v>
      </c>
      <c r="D166" s="3049" t="s">
        <v>389</v>
      </c>
      <c r="E166" s="3049" t="s">
        <v>389</v>
      </c>
      <c r="F166" s="3058" t="s">
        <v>389</v>
      </c>
    </row>
    <row r="167" ht="13.5" customHeight="1" x14ac:dyDescent="0.2">
      <c r="B167" s="3048" t="s">
        <v>2458</v>
      </c>
      <c r="C167" s="3049" t="s">
        <v>2469</v>
      </c>
      <c r="D167" s="3049" t="s">
        <v>389</v>
      </c>
      <c r="E167" s="3049" t="s">
        <v>389</v>
      </c>
      <c r="F167" s="3058" t="s">
        <v>389</v>
      </c>
    </row>
    <row r="168" ht="13.5" customHeight="1" x14ac:dyDescent="0.2">
      <c r="B168" s="3048" t="s">
        <v>2458</v>
      </c>
      <c r="C168" s="3049" t="s">
        <v>2546</v>
      </c>
      <c r="D168" s="3049" t="s">
        <v>389</v>
      </c>
      <c r="E168" s="3049" t="s">
        <v>389</v>
      </c>
      <c r="F168" s="3058" t="s">
        <v>389</v>
      </c>
    </row>
    <row r="169" ht="13.5" customHeight="1" x14ac:dyDescent="0.2">
      <c r="B169" s="3048" t="s">
        <v>2458</v>
      </c>
      <c r="C169" s="3049" t="s">
        <v>2488</v>
      </c>
      <c r="D169" s="3049" t="s">
        <v>389</v>
      </c>
      <c r="E169" s="3049" t="s">
        <v>389</v>
      </c>
      <c r="F169" s="3058" t="s">
        <v>389</v>
      </c>
    </row>
    <row r="170" ht="13.5" customHeight="1" x14ac:dyDescent="0.2">
      <c r="B170" s="3048" t="s">
        <v>2458</v>
      </c>
      <c r="C170" s="3049" t="s">
        <v>2481</v>
      </c>
      <c r="D170" s="3049" t="s">
        <v>389</v>
      </c>
      <c r="E170" s="3049" t="s">
        <v>389</v>
      </c>
      <c r="F170" s="3058" t="s">
        <v>389</v>
      </c>
    </row>
    <row r="171" ht="13.5" customHeight="1" x14ac:dyDescent="0.2">
      <c r="B171" s="3048" t="s">
        <v>2458</v>
      </c>
      <c r="C171" s="3049" t="s">
        <v>2479</v>
      </c>
      <c r="D171" s="3049" t="s">
        <v>389</v>
      </c>
      <c r="E171" s="3049" t="s">
        <v>389</v>
      </c>
      <c r="F171" s="3058" t="s">
        <v>389</v>
      </c>
    </row>
    <row r="172" ht="13.5" customHeight="1" x14ac:dyDescent="0.2">
      <c r="B172" s="3048" t="s">
        <v>2458</v>
      </c>
      <c r="C172" s="3049" t="s">
        <v>2482</v>
      </c>
      <c r="D172" s="3049" t="s">
        <v>389</v>
      </c>
      <c r="E172" s="3049" t="s">
        <v>389</v>
      </c>
      <c r="F172" s="3058" t="s">
        <v>389</v>
      </c>
    </row>
    <row r="173" ht="13.5" customHeight="1" x14ac:dyDescent="0.2">
      <c r="B173" s="3048" t="s">
        <v>2458</v>
      </c>
      <c r="C173" s="3049" t="s">
        <v>2547</v>
      </c>
      <c r="D173" s="3049" t="s">
        <v>389</v>
      </c>
      <c r="E173" s="3049" t="s">
        <v>389</v>
      </c>
      <c r="F173" s="3058" t="s">
        <v>389</v>
      </c>
    </row>
    <row r="174" ht="13.5" customHeight="1" x14ac:dyDescent="0.2">
      <c r="B174" s="3048" t="s">
        <v>2458</v>
      </c>
      <c r="C174" s="3049" t="s">
        <v>2467</v>
      </c>
      <c r="D174" s="3049" t="s">
        <v>389</v>
      </c>
      <c r="E174" s="3049" t="s">
        <v>389</v>
      </c>
      <c r="F174" s="3058" t="s">
        <v>389</v>
      </c>
    </row>
    <row r="175" ht="13.5" customHeight="1" x14ac:dyDescent="0.2">
      <c r="B175" s="3048" t="s">
        <v>2458</v>
      </c>
      <c r="C175" s="3049" t="s">
        <v>2499</v>
      </c>
      <c r="D175" s="3049" t="s">
        <v>389</v>
      </c>
      <c r="E175" s="3049" t="s">
        <v>389</v>
      </c>
      <c r="F175" s="3058" t="s">
        <v>389</v>
      </c>
    </row>
    <row r="176" ht="13.5" customHeight="1" x14ac:dyDescent="0.2">
      <c r="B176" s="3048" t="s">
        <v>2458</v>
      </c>
      <c r="C176" s="3049" t="s">
        <v>2548</v>
      </c>
      <c r="D176" s="3049" t="s">
        <v>389</v>
      </c>
      <c r="E176" s="3049" t="s">
        <v>389</v>
      </c>
      <c r="F176" s="3058" t="s">
        <v>389</v>
      </c>
    </row>
    <row r="177" ht="13.5" customHeight="1" x14ac:dyDescent="0.2">
      <c r="B177" s="3048" t="s">
        <v>2458</v>
      </c>
      <c r="C177" s="3049" t="s">
        <v>2483</v>
      </c>
      <c r="D177" s="3049" t="s">
        <v>389</v>
      </c>
      <c r="E177" s="3049" t="s">
        <v>389</v>
      </c>
      <c r="F177" s="3058" t="s">
        <v>389</v>
      </c>
    </row>
    <row r="178" ht="13.5" customHeight="1" x14ac:dyDescent="0.2">
      <c r="B178" s="3048" t="s">
        <v>2458</v>
      </c>
      <c r="C178" s="3049" t="s">
        <v>2465</v>
      </c>
      <c r="D178" s="3049" t="s">
        <v>389</v>
      </c>
      <c r="E178" s="3049" t="s">
        <v>389</v>
      </c>
      <c r="F178" s="3058" t="s">
        <v>389</v>
      </c>
    </row>
    <row r="179" ht="13.5" customHeight="1" x14ac:dyDescent="0.2">
      <c r="B179" s="3048" t="s">
        <v>2458</v>
      </c>
      <c r="C179" s="3049" t="s">
        <v>2549</v>
      </c>
      <c r="D179" s="3049" t="s">
        <v>389</v>
      </c>
      <c r="E179" s="3049" t="s">
        <v>389</v>
      </c>
      <c r="F179" s="3058" t="s">
        <v>389</v>
      </c>
    </row>
    <row r="180" ht="13.5" customHeight="1" x14ac:dyDescent="0.2">
      <c r="B180" s="3048" t="s">
        <v>2458</v>
      </c>
      <c r="C180" s="3049" t="s">
        <v>2510</v>
      </c>
      <c r="D180" s="3049" t="s">
        <v>389</v>
      </c>
      <c r="E180" s="3049" t="s">
        <v>389</v>
      </c>
      <c r="F180" s="3058" t="s">
        <v>389</v>
      </c>
    </row>
    <row r="181" ht="13.5" customHeight="1" x14ac:dyDescent="0.2">
      <c r="B181" s="3048" t="s">
        <v>2458</v>
      </c>
      <c r="C181" s="3049" t="s">
        <v>2474</v>
      </c>
      <c r="D181" s="3049" t="s">
        <v>389</v>
      </c>
      <c r="E181" s="3049" t="s">
        <v>389</v>
      </c>
      <c r="F181" s="3058" t="s">
        <v>389</v>
      </c>
    </row>
    <row r="182" ht="13.5" customHeight="1" x14ac:dyDescent="0.2">
      <c r="B182" s="3048" t="s">
        <v>2458</v>
      </c>
      <c r="C182" s="3049" t="s">
        <v>2550</v>
      </c>
      <c r="D182" s="3049" t="s">
        <v>389</v>
      </c>
      <c r="E182" s="3049" t="s">
        <v>389</v>
      </c>
      <c r="F182" s="3058" t="s">
        <v>389</v>
      </c>
    </row>
    <row r="183" ht="13.5" customHeight="1" x14ac:dyDescent="0.2">
      <c r="B183" s="3048" t="s">
        <v>2458</v>
      </c>
      <c r="C183" s="3049" t="s">
        <v>2551</v>
      </c>
      <c r="D183" s="3049" t="s">
        <v>389</v>
      </c>
      <c r="E183" s="3049" t="s">
        <v>389</v>
      </c>
      <c r="F183" s="3058" t="s">
        <v>389</v>
      </c>
    </row>
    <row r="184" ht="13.5" customHeight="1" x14ac:dyDescent="0.2">
      <c r="B184" s="3048" t="s">
        <v>2458</v>
      </c>
      <c r="C184" s="3049" t="s">
        <v>2544</v>
      </c>
      <c r="D184" s="3049" t="s">
        <v>389</v>
      </c>
      <c r="E184" s="3049" t="s">
        <v>389</v>
      </c>
      <c r="F184" s="3058" t="s">
        <v>389</v>
      </c>
    </row>
    <row r="185" ht="13.5" customHeight="1" x14ac:dyDescent="0.2">
      <c r="B185" s="3048" t="s">
        <v>2458</v>
      </c>
      <c r="C185" s="3049" t="s">
        <v>2503</v>
      </c>
      <c r="D185" s="3049" t="s">
        <v>389</v>
      </c>
      <c r="E185" s="3049" t="s">
        <v>389</v>
      </c>
      <c r="F185" s="3058" t="s">
        <v>389</v>
      </c>
    </row>
    <row r="186" ht="13.5" customHeight="1" x14ac:dyDescent="0.2">
      <c r="B186" s="3048" t="s">
        <v>2458</v>
      </c>
      <c r="C186" s="3049" t="s">
        <v>2551</v>
      </c>
      <c r="D186" s="3049" t="s">
        <v>389</v>
      </c>
      <c r="E186" s="3049" t="s">
        <v>389</v>
      </c>
      <c r="F186" s="3058" t="s">
        <v>389</v>
      </c>
    </row>
    <row r="187" ht="13.5" customHeight="1" x14ac:dyDescent="0.2">
      <c r="B187" s="3048" t="s">
        <v>2458</v>
      </c>
      <c r="C187" s="3049" t="s">
        <v>2552</v>
      </c>
      <c r="D187" s="3049" t="s">
        <v>389</v>
      </c>
      <c r="E187" s="3049" t="s">
        <v>389</v>
      </c>
      <c r="F187" s="3058" t="s">
        <v>389</v>
      </c>
    </row>
    <row r="188" ht="13.5" customHeight="1" x14ac:dyDescent="0.2">
      <c r="B188" s="3048" t="s">
        <v>2458</v>
      </c>
      <c r="C188" s="3049" t="s">
        <v>2491</v>
      </c>
      <c r="D188" s="3049" t="s">
        <v>389</v>
      </c>
      <c r="E188" s="3049" t="s">
        <v>389</v>
      </c>
      <c r="F188" s="3058" t="s">
        <v>389</v>
      </c>
    </row>
    <row r="189" ht="13.5" customHeight="1" x14ac:dyDescent="0.2">
      <c r="B189" s="3048" t="s">
        <v>2458</v>
      </c>
      <c r="C189" s="3049" t="s">
        <v>2511</v>
      </c>
      <c r="D189" s="3049" t="s">
        <v>389</v>
      </c>
      <c r="E189" s="3049" t="s">
        <v>389</v>
      </c>
      <c r="F189" s="3058" t="s">
        <v>389</v>
      </c>
    </row>
    <row r="190" ht="13.5" customHeight="1" x14ac:dyDescent="0.2">
      <c r="B190" s="3048" t="s">
        <v>2458</v>
      </c>
      <c r="C190" s="3049" t="s">
        <v>2508</v>
      </c>
      <c r="D190" s="3049" t="s">
        <v>389</v>
      </c>
      <c r="E190" s="3049" t="s">
        <v>389</v>
      </c>
      <c r="F190" s="3058" t="s">
        <v>389</v>
      </c>
    </row>
    <row r="191" ht="13.5" customHeight="1" x14ac:dyDescent="0.2">
      <c r="B191" s="3048" t="s">
        <v>2458</v>
      </c>
      <c r="C191" s="3049" t="s">
        <v>2553</v>
      </c>
      <c r="D191" s="3049" t="s">
        <v>389</v>
      </c>
      <c r="E191" s="3049" t="s">
        <v>389</v>
      </c>
      <c r="F191" s="3058" t="s">
        <v>389</v>
      </c>
    </row>
    <row r="192" ht="13.5" customHeight="1" x14ac:dyDescent="0.2">
      <c r="B192" s="3048" t="s">
        <v>2458</v>
      </c>
      <c r="C192" s="3049" t="s">
        <v>2500</v>
      </c>
      <c r="D192" s="3049" t="s">
        <v>389</v>
      </c>
      <c r="E192" s="3049" t="s">
        <v>389</v>
      </c>
      <c r="F192" s="3058" t="s">
        <v>389</v>
      </c>
    </row>
    <row r="193" ht="13.5" customHeight="1" x14ac:dyDescent="0.2">
      <c r="B193" s="3048" t="s">
        <v>2458</v>
      </c>
      <c r="C193" s="3049" t="s">
        <v>2470</v>
      </c>
      <c r="D193" s="3049" t="s">
        <v>389</v>
      </c>
      <c r="E193" s="3049" t="s">
        <v>389</v>
      </c>
      <c r="F193" s="3058" t="s">
        <v>389</v>
      </c>
    </row>
    <row r="194" ht="13.5" customHeight="1" x14ac:dyDescent="0.2">
      <c r="B194" s="3048" t="s">
        <v>2458</v>
      </c>
      <c r="C194" s="3049" t="s">
        <v>2484</v>
      </c>
      <c r="D194" s="3049" t="s">
        <v>389</v>
      </c>
      <c r="E194" s="3049" t="s">
        <v>389</v>
      </c>
      <c r="F194" s="3058" t="s">
        <v>389</v>
      </c>
    </row>
    <row r="195" ht="13.5" customHeight="1" x14ac:dyDescent="0.2">
      <c r="B195" s="3048" t="s">
        <v>2458</v>
      </c>
      <c r="C195" s="3049" t="s">
        <v>2543</v>
      </c>
      <c r="D195" s="3049" t="s">
        <v>389</v>
      </c>
      <c r="E195" s="3049" t="s">
        <v>389</v>
      </c>
      <c r="F195" s="3058" t="s">
        <v>389</v>
      </c>
    </row>
    <row r="196" ht="13.5" customHeight="1" x14ac:dyDescent="0.2">
      <c r="B196" s="3048" t="s">
        <v>2458</v>
      </c>
      <c r="C196" s="3049" t="s">
        <v>2486</v>
      </c>
      <c r="D196" s="3049" t="s">
        <v>389</v>
      </c>
      <c r="E196" s="3049" t="s">
        <v>389</v>
      </c>
      <c r="F196" s="3058" t="s">
        <v>389</v>
      </c>
    </row>
    <row r="197" ht="13.5" customHeight="1" x14ac:dyDescent="0.2">
      <c r="B197" s="3048" t="s">
        <v>2458</v>
      </c>
      <c r="C197" s="3049" t="s">
        <v>2502</v>
      </c>
      <c r="D197" s="3049" t="s">
        <v>389</v>
      </c>
      <c r="E197" s="3049" t="s">
        <v>389</v>
      </c>
      <c r="F197" s="3058" t="s">
        <v>389</v>
      </c>
    </row>
    <row r="198" ht="13.5" customHeight="1" x14ac:dyDescent="0.2">
      <c r="B198" s="3048" t="s">
        <v>2458</v>
      </c>
      <c r="C198" s="3049" t="s">
        <v>2509</v>
      </c>
      <c r="D198" s="3049" t="s">
        <v>389</v>
      </c>
      <c r="E198" s="3049" t="s">
        <v>389</v>
      </c>
      <c r="F198" s="3058" t="s">
        <v>389</v>
      </c>
    </row>
    <row r="199" ht="13.5" customHeight="1" x14ac:dyDescent="0.2">
      <c r="B199" s="3048" t="s">
        <v>2458</v>
      </c>
      <c r="C199" s="3049" t="s">
        <v>2472</v>
      </c>
      <c r="D199" s="3049" t="s">
        <v>389</v>
      </c>
      <c r="E199" s="3049" t="s">
        <v>389</v>
      </c>
      <c r="F199" s="3058" t="s">
        <v>389</v>
      </c>
    </row>
    <row r="200" ht="13.5" customHeight="1" x14ac:dyDescent="0.2">
      <c r="B200" s="3048" t="s">
        <v>2458</v>
      </c>
      <c r="C200" s="3049" t="s">
        <v>2547</v>
      </c>
      <c r="D200" s="3049" t="s">
        <v>389</v>
      </c>
      <c r="E200" s="3049" t="s">
        <v>389</v>
      </c>
      <c r="F200" s="3058" t="s">
        <v>389</v>
      </c>
    </row>
    <row r="201" ht="13.5" customHeight="1" x14ac:dyDescent="0.2">
      <c r="B201" s="3048" t="s">
        <v>2458</v>
      </c>
      <c r="C201" s="3049" t="s">
        <v>2515</v>
      </c>
      <c r="D201" s="3049" t="s">
        <v>389</v>
      </c>
      <c r="E201" s="3049" t="s">
        <v>389</v>
      </c>
      <c r="F201" s="3058" t="s">
        <v>389</v>
      </c>
    </row>
    <row r="202" ht="13.5" customHeight="1" x14ac:dyDescent="0.2">
      <c r="B202" s="3048" t="s">
        <v>2458</v>
      </c>
      <c r="C202" s="3049" t="s">
        <v>2513</v>
      </c>
      <c r="D202" s="3049" t="s">
        <v>389</v>
      </c>
      <c r="E202" s="3049" t="s">
        <v>389</v>
      </c>
      <c r="F202" s="3058" t="s">
        <v>389</v>
      </c>
    </row>
    <row r="203" ht="13.5" customHeight="1" x14ac:dyDescent="0.2">
      <c r="B203" s="3048" t="s">
        <v>2458</v>
      </c>
      <c r="C203" s="3049" t="s">
        <v>2548</v>
      </c>
      <c r="D203" s="3049" t="s">
        <v>389</v>
      </c>
      <c r="E203" s="3049" t="s">
        <v>389</v>
      </c>
      <c r="F203" s="3058" t="s">
        <v>389</v>
      </c>
    </row>
    <row r="204" ht="13.5" customHeight="1" x14ac:dyDescent="0.2">
      <c r="B204" s="3048" t="s">
        <v>2458</v>
      </c>
      <c r="C204" s="3049" t="s">
        <v>2514</v>
      </c>
      <c r="D204" s="3049" t="s">
        <v>389</v>
      </c>
      <c r="E204" s="3049" t="s">
        <v>389</v>
      </c>
      <c r="F204" s="3058" t="s">
        <v>389</v>
      </c>
    </row>
    <row r="205" ht="13.5" customHeight="1" x14ac:dyDescent="0.2">
      <c r="B205" s="3048" t="s">
        <v>2458</v>
      </c>
      <c r="C205" s="3049" t="s">
        <v>2466</v>
      </c>
      <c r="D205" s="3049" t="s">
        <v>389</v>
      </c>
      <c r="E205" s="3049" t="s">
        <v>389</v>
      </c>
      <c r="F205" s="3058" t="s">
        <v>389</v>
      </c>
    </row>
    <row r="206" ht="13.5" customHeight="1" x14ac:dyDescent="0.2">
      <c r="B206" s="3048" t="s">
        <v>2458</v>
      </c>
      <c r="C206" s="3049" t="s">
        <v>2504</v>
      </c>
      <c r="D206" s="3049" t="s">
        <v>389</v>
      </c>
      <c r="E206" s="3049" t="s">
        <v>389</v>
      </c>
      <c r="F206" s="3058" t="s">
        <v>389</v>
      </c>
    </row>
    <row r="207" ht="13.5" customHeight="1" x14ac:dyDescent="0.2">
      <c r="B207" s="3048" t="s">
        <v>2458</v>
      </c>
      <c r="C207" s="3049" t="s">
        <v>2471</v>
      </c>
      <c r="D207" s="3049" t="s">
        <v>389</v>
      </c>
      <c r="E207" s="3049" t="s">
        <v>389</v>
      </c>
      <c r="F207" s="3058" t="s">
        <v>389</v>
      </c>
    </row>
    <row r="208" ht="13.5" customHeight="1" x14ac:dyDescent="0.2">
      <c r="B208" s="3048" t="s">
        <v>2458</v>
      </c>
      <c r="C208" s="3049" t="s">
        <v>2473</v>
      </c>
      <c r="D208" s="3049" t="s">
        <v>389</v>
      </c>
      <c r="E208" s="3049" t="s">
        <v>389</v>
      </c>
      <c r="F208" s="3058" t="s">
        <v>389</v>
      </c>
    </row>
    <row r="209" ht="13.5" customHeight="1" x14ac:dyDescent="0.2">
      <c r="B209" s="3048" t="s">
        <v>2458</v>
      </c>
      <c r="C209" s="3049" t="s">
        <v>2487</v>
      </c>
      <c r="D209" s="3049" t="s">
        <v>389</v>
      </c>
      <c r="E209" s="3049" t="s">
        <v>389</v>
      </c>
      <c r="F209" s="3058" t="s">
        <v>389</v>
      </c>
    </row>
    <row r="210" ht="13.5" customHeight="1" x14ac:dyDescent="0.2">
      <c r="B210" s="3048" t="s">
        <v>2458</v>
      </c>
      <c r="C210" s="3049" t="s">
        <v>2480</v>
      </c>
      <c r="D210" s="3049" t="s">
        <v>389</v>
      </c>
      <c r="E210" s="3049" t="s">
        <v>389</v>
      </c>
      <c r="F210" s="3058" t="s">
        <v>389</v>
      </c>
    </row>
    <row r="211" x14ac:dyDescent="0.2">
      <c r="B211" s="3048" t="s">
        <v>884</v>
      </c>
      <c r="C211" s="3049" t="s">
        <v>2554</v>
      </c>
      <c r="D211" s="3049" t="s">
        <v>389</v>
      </c>
      <c r="E211" s="3049" t="s">
        <v>2555</v>
      </c>
      <c r="F211" s="3058" t="s">
        <v>2556</v>
      </c>
    </row>
    <row r="212" x14ac:dyDescent="0.2">
      <c r="B212" s="3048" t="s">
        <v>884</v>
      </c>
      <c r="C212" s="3049" t="s">
        <v>2554</v>
      </c>
      <c r="D212" s="3049" t="s">
        <v>389</v>
      </c>
      <c r="E212" s="3049" t="s">
        <v>2555</v>
      </c>
      <c r="F212" s="3058" t="s">
        <v>2556</v>
      </c>
    </row>
    <row r="213" ht="14.1" customHeight="1" x14ac:dyDescent="0.2">
      <c r="B213" s="504" t="s">
        <v>2557</v>
      </c>
      <c r="C213" s="98"/>
      <c r="D213" s="98"/>
      <c r="E213" s="98"/>
      <c r="F213" s="98"/>
    </row>
    <row r="214" ht="14.1" customHeight="1" x14ac:dyDescent="0.2">
      <c r="B214" s="216" t="s">
        <v>2558</v>
      </c>
      <c r="C214" s="3059"/>
      <c r="D214" s="3059"/>
      <c r="E214" s="3059"/>
      <c r="F214" s="3059"/>
    </row>
    <row r="215" ht="14.1" customHeight="1" x14ac:dyDescent="0.2">
      <c r="B215" s="216" t="s">
        <v>2559</v>
      </c>
      <c r="C215" s="3059"/>
      <c r="D215" s="3059"/>
      <c r="E215" s="3059"/>
      <c r="F215" s="3059"/>
    </row>
    <row r="216" ht="14.1" customHeight="1" x14ac:dyDescent="0.2">
      <c r="B216" s="216" t="s">
        <v>2560</v>
      </c>
      <c r="C216" s="1509"/>
      <c r="D216" s="1509"/>
      <c r="E216" s="3059"/>
      <c r="F216" s="3059"/>
    </row>
    <row r="217" ht="14.1" customHeight="1" x14ac:dyDescent="0.2">
      <c r="B217" s="3059"/>
      <c r="C217" s="3059"/>
      <c r="D217" s="3059"/>
      <c r="E217" s="3059"/>
      <c r="F217" s="3059"/>
    </row>
    <row r="218" ht="14.1" customHeight="1" x14ac:dyDescent="0.2">
      <c r="B218" s="147" t="s">
        <v>134</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2561</v>
      </c>
      <c r="C221" s="2744"/>
      <c r="D221" s="2744"/>
      <c r="E221" s="2744"/>
      <c r="F221" s="2745"/>
    </row>
    <row r="222" ht="14.1" customHeight="1" x14ac:dyDescent="0.2">
      <c r="B222" s="2785" t="s">
        <v>2562</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2563</v>
      </c>
      <c r="AE1" s="100" t="s">
        <v>62</v>
      </c>
    </row>
    <row r="2" ht="18.95" customHeight="1" x14ac:dyDescent="0.2">
      <c r="B2" s="5" t="s">
        <v>2564</v>
      </c>
      <c r="AE2" s="100" t="s">
        <v>64</v>
      </c>
    </row>
    <row r="3" ht="18.95" customHeight="1" x14ac:dyDescent="0.2">
      <c r="B3" s="5" t="s">
        <v>2565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row>
    <row r="9" ht="18" customHeight="1" x14ac:dyDescent="0.25">
      <c r="A9" s="557" t="s">
        <v>514</v>
      </c>
      <c r="B9" s="3066"/>
      <c r="C9" s="3067" t="s">
        <v>2569</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2">
        <v>-35.69582708969419</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4">
        <v>-34.29545669870281</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6">
        <v>-34.31179950938786</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6">
        <v>-50.83297922881722</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6">
        <v>-32.218698652404896</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6">
        <v>16.924202564419012</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6">
        <v>-49.45465638030765</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6">
        <v>13.445287353686084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6">
        <v>-33.03018025275277</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6">
        <v>-33.03018025275277</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1">
        <v>-11.539390672472463</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6">
        <v>11.240730315404733</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6">
        <v>-99.66707143240085</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6">
        <v>-99.67386138289329</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6">
        <v>55.82093241869038</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6">
        <v>478.73086136789925</v>
      </c>
    </row>
    <row r="30" ht="18" customHeight="1" x14ac:dyDescent="0.25">
      <c r="B30" s="2541" t="s">
        <v>2572</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2" t="s">
        <v>494</v>
      </c>
      <c r="Q30" s="3082" t="s">
        <v>494</v>
      </c>
      <c r="R30" s="3082" t="s">
        <v>494</v>
      </c>
      <c r="S30" s="3082" t="s">
        <v>494</v>
      </c>
      <c r="T30" s="3082" t="s">
        <v>494</v>
      </c>
      <c r="U30" s="3082" t="s">
        <v>494</v>
      </c>
      <c r="V30" s="3082" t="s">
        <v>494</v>
      </c>
      <c r="W30" s="3082" t="s">
        <v>494</v>
      </c>
      <c r="X30" s="3082" t="s">
        <v>494</v>
      </c>
      <c r="Y30" s="3082" t="s">
        <v>494</v>
      </c>
      <c r="Z30" s="3082" t="s">
        <v>494</v>
      </c>
      <c r="AA30" s="3082" t="s">
        <v>494</v>
      </c>
      <c r="AB30" s="3082" t="s">
        <v>494</v>
      </c>
      <c r="AC30" s="3082" t="s">
        <v>494</v>
      </c>
      <c r="AD30" s="3082" t="s">
        <v>494</v>
      </c>
      <c r="AE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4">
        <v>-11.806660108815127</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6">
        <v>-8.909253528115796</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6">
        <v>18.22971294374358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6">
        <v>-28.21144053931457</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6">
        <v>12.820986940945344</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9">
        <v>-70.72278845405737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9">
        <v>-90.50000000000004</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9">
        <v>-72.68041237113401</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8" t="s">
        <v>114</v>
      </c>
      <c r="Q41" s="3078" t="s">
        <v>114</v>
      </c>
      <c r="R41" s="3078" t="s">
        <v>114</v>
      </c>
      <c r="S41" s="3078" t="s">
        <v>114</v>
      </c>
      <c r="T41" s="3078" t="s">
        <v>114</v>
      </c>
      <c r="U41" s="3078" t="s">
        <v>114</v>
      </c>
      <c r="V41" s="3078" t="s">
        <v>114</v>
      </c>
      <c r="W41" s="3078" t="s">
        <v>114</v>
      </c>
      <c r="X41" s="3078" t="s">
        <v>114</v>
      </c>
      <c r="Y41" s="3078" t="s">
        <v>114</v>
      </c>
      <c r="Z41" s="3078" t="s">
        <v>114</v>
      </c>
      <c r="AA41" s="3078" t="s">
        <v>114</v>
      </c>
      <c r="AB41" s="3078" t="s">
        <v>114</v>
      </c>
      <c r="AC41" s="3078" t="s">
        <v>114</v>
      </c>
      <c r="AD41" s="3078" t="s">
        <v>114</v>
      </c>
      <c r="AE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1">
        <v>-103.1589637694427</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6">
        <v>186.9399429764929</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6">
        <v>-57.133035199449864</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6">
        <v>29.613882934284085</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6">
        <v>-36.57420220530443</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6">
        <v>-16.770051466466438</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5" t="s">
        <v>114</v>
      </c>
      <c r="Q48" s="3075" t="s">
        <v>114</v>
      </c>
      <c r="R48" s="3075" t="s">
        <v>114</v>
      </c>
      <c r="S48" s="3075" t="s">
        <v>114</v>
      </c>
      <c r="T48" s="3075" t="s">
        <v>114</v>
      </c>
      <c r="U48" s="3075" t="s">
        <v>114</v>
      </c>
      <c r="V48" s="3075" t="s">
        <v>114</v>
      </c>
      <c r="W48" s="3075" t="s">
        <v>114</v>
      </c>
      <c r="X48" s="3075" t="s">
        <v>114</v>
      </c>
      <c r="Y48" s="3075" t="s">
        <v>114</v>
      </c>
      <c r="Z48" s="3075" t="s">
        <v>114</v>
      </c>
      <c r="AA48" s="3075" t="s">
        <v>114</v>
      </c>
      <c r="AB48" s="3075" t="s">
        <v>114</v>
      </c>
      <c r="AC48" s="3075" t="s">
        <v>114</v>
      </c>
      <c r="AD48" s="3075" t="s">
        <v>114</v>
      </c>
      <c r="AE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9">
        <v>7150.923681260295</v>
      </c>
    </row>
    <row r="50" ht="18" customHeight="1" x14ac:dyDescent="0.25">
      <c r="B50" s="2564" t="s">
        <v>2575</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2" t="s">
        <v>114</v>
      </c>
      <c r="Q50" s="3082" t="s">
        <v>114</v>
      </c>
      <c r="R50" s="3082" t="s">
        <v>114</v>
      </c>
      <c r="S50" s="3082" t="s">
        <v>114</v>
      </c>
      <c r="T50" s="3082" t="s">
        <v>114</v>
      </c>
      <c r="U50" s="3082" t="s">
        <v>114</v>
      </c>
      <c r="V50" s="3082" t="s">
        <v>114</v>
      </c>
      <c r="W50" s="3082" t="s">
        <v>114</v>
      </c>
      <c r="X50" s="3082" t="s">
        <v>114</v>
      </c>
      <c r="Y50" s="3082" t="s">
        <v>114</v>
      </c>
      <c r="Z50" s="3082" t="s">
        <v>114</v>
      </c>
      <c r="AA50" s="3082" t="s">
        <v>114</v>
      </c>
      <c r="AB50" s="3082" t="s">
        <v>114</v>
      </c>
      <c r="AC50" s="3082" t="s">
        <v>114</v>
      </c>
      <c r="AD50" s="3082" t="s">
        <v>114</v>
      </c>
      <c r="AE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4">
        <v>-54.264118341908286</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6">
        <v>-74.97365041894452</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6">
        <v>450.68533404128885</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6">
        <v>39.61909620568976</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6">
        <v>-46.574760064430016</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9">
        <v>-11.126887363340387</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row>
    <row r="59" ht="18" customHeight="1" x14ac:dyDescent="0.2">
      <c r="B59" s="3090" t="s">
        <v>2578</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6">
        <v>3.1580865152096758</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6">
        <v>48.54819059253554</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6">
        <v>-23.41397414405649</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5" t="s">
        <v>126</v>
      </c>
      <c r="Q63" s="3075" t="s">
        <v>126</v>
      </c>
      <c r="R63" s="3075" t="s">
        <v>126</v>
      </c>
      <c r="S63" s="3075" t="s">
        <v>126</v>
      </c>
      <c r="T63" s="3075" t="s">
        <v>126</v>
      </c>
      <c r="U63" s="3075" t="s">
        <v>126</v>
      </c>
      <c r="V63" s="3075" t="s">
        <v>126</v>
      </c>
      <c r="W63" s="3075" t="s">
        <v>126</v>
      </c>
      <c r="X63" s="3075" t="s">
        <v>126</v>
      </c>
      <c r="Y63" s="3075" t="s">
        <v>126</v>
      </c>
      <c r="Z63" s="3075" t="s">
        <v>126</v>
      </c>
      <c r="AA63" s="3075" t="s">
        <v>126</v>
      </c>
      <c r="AB63" s="3075" t="s">
        <v>126</v>
      </c>
      <c r="AC63" s="3075" t="s">
        <v>126</v>
      </c>
      <c r="AD63" s="3075" t="s">
        <v>126</v>
      </c>
      <c r="AE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6">
        <v>245.2036559253133</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8" t="s">
        <v>126</v>
      </c>
      <c r="Q66" s="3078" t="s">
        <v>126</v>
      </c>
      <c r="R66" s="3078" t="s">
        <v>126</v>
      </c>
      <c r="S66" s="3078" t="s">
        <v>126</v>
      </c>
      <c r="T66" s="3078" t="s">
        <v>126</v>
      </c>
      <c r="U66" s="3078" t="s">
        <v>126</v>
      </c>
      <c r="V66" s="3078" t="s">
        <v>126</v>
      </c>
      <c r="W66" s="3078" t="s">
        <v>126</v>
      </c>
      <c r="X66" s="3078" t="s">
        <v>126</v>
      </c>
      <c r="Y66" s="3078" t="s">
        <v>126</v>
      </c>
      <c r="Z66" s="3078" t="s">
        <v>126</v>
      </c>
      <c r="AA66" s="3078" t="s">
        <v>126</v>
      </c>
      <c r="AB66" s="3078" t="s">
        <v>126</v>
      </c>
      <c r="AC66" s="3078" t="s">
        <v>126</v>
      </c>
      <c r="AD66" s="3078" t="s">
        <v>126</v>
      </c>
      <c r="AE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3">
        <v>-47.8608057201612</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6">
        <v>-67.19501752276138</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9">
        <v>-29.561054299144246</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6">
        <v>-35.69582708969419</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6">
        <v>-30.205156224530672</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3">
        <v>-36.19070161604627</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2584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2585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c r="AF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069" t="s">
        <v>921</v>
      </c>
      <c r="AF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4">
        <v>-34.80647249223813</v>
      </c>
      <c r="AF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6">
        <v>-34.85545054566952</v>
      </c>
      <c r="AF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6">
        <v>-51.30931933664975</v>
      </c>
      <c r="AF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6">
        <v>-32.480266398219705</v>
      </c>
      <c r="AF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6">
        <v>17.185717255768516</v>
      </c>
      <c r="AF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6">
        <v>-50.90808383191108</v>
      </c>
      <c r="AF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6">
        <v>14.39407970017986</v>
      </c>
      <c r="AF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6">
        <v>-27.44033966992524</v>
      </c>
      <c r="AF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6" t="s">
        <v>2411</v>
      </c>
      <c r="AF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6">
        <v>-27.44033966992524</v>
      </c>
      <c r="AF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9" t="s">
        <v>2411</v>
      </c>
      <c r="AF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1">
        <v>11.296488325778773</v>
      </c>
      <c r="AF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6">
        <v>11.240730315404733</v>
      </c>
      <c r="AF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6">
        <v>420.82036397101507</v>
      </c>
      <c r="AF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6">
        <v>-99.34683427971247</v>
      </c>
      <c r="AF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6">
        <v>55.73364826701028</v>
      </c>
      <c r="AF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202"/>
      <c r="AF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202"/>
      <c r="AF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6">
        <v>352.8114396509937</v>
      </c>
      <c r="AF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2" t="s">
        <v>494</v>
      </c>
      <c r="AD29" s="3082" t="s">
        <v>494</v>
      </c>
      <c r="AE29" s="3083" t="s">
        <v>2411</v>
      </c>
      <c r="AF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4">
        <v>-71.30186587322366</v>
      </c>
      <c r="AF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202"/>
      <c r="AF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202"/>
      <c r="AF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202"/>
      <c r="AF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202"/>
      <c r="AF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202"/>
      <c r="AF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202"/>
      <c r="AF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9">
        <v>-70.72278845405737</v>
      </c>
      <c r="AF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9">
        <v>-90.50000000000004</v>
      </c>
      <c r="AF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9">
        <v>-72.68041237113401</v>
      </c>
      <c r="AF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8" t="s">
        <v>114</v>
      </c>
      <c r="AD40" s="3078" t="s">
        <v>114</v>
      </c>
      <c r="AE40" s="3079" t="s">
        <v>2411</v>
      </c>
      <c r="AF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1">
        <v>-110.03813507245432</v>
      </c>
      <c r="AF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6">
        <v>184.16321802784532</v>
      </c>
      <c r="AF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6">
        <v>-58.230798595854104</v>
      </c>
      <c r="AF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6">
        <v>31.91952395328734</v>
      </c>
      <c r="AF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6">
        <v>-61.31968432218966</v>
      </c>
      <c r="AF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6">
        <v>-13.552029021856466</v>
      </c>
      <c r="AF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5" t="s">
        <v>114</v>
      </c>
      <c r="AD47" s="3075" t="s">
        <v>114</v>
      </c>
      <c r="AE47" s="3076" t="s">
        <v>2411</v>
      </c>
      <c r="AF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9">
        <v>7150.923681260295</v>
      </c>
      <c r="AF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2" t="s">
        <v>114</v>
      </c>
      <c r="AD49" s="3082" t="s">
        <v>114</v>
      </c>
      <c r="AE49" s="3083" t="s">
        <v>2411</v>
      </c>
      <c r="AF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4">
        <v>-10.548215160053017</v>
      </c>
      <c r="AF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202"/>
      <c r="AF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202"/>
      <c r="AF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6" t="s">
        <v>2411</v>
      </c>
      <c r="AF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202"/>
      <c r="AF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9">
        <v>-10.548215160053017</v>
      </c>
      <c r="AF55" s="2901"/>
    </row>
    <row r="56" ht="18" customHeight="1" x14ac:dyDescent="0.25">
      <c r="B56" s="3085" t="s">
        <v>2587</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6" t="s">
        <v>389</v>
      </c>
      <c r="AD56" s="3086" t="s">
        <v>389</v>
      </c>
      <c r="AE56" s="3087" t="s">
        <v>2411</v>
      </c>
      <c r="AF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135"/>
    </row>
    <row r="58" ht="18" customHeight="1" x14ac:dyDescent="0.2">
      <c r="B58" s="2645" t="s">
        <v>2578</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3107"/>
      <c r="AF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6">
        <v>3.1209547177925487</v>
      </c>
      <c r="AF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6">
        <v>48.54709623621383</v>
      </c>
      <c r="AF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6">
        <v>-23.41950372174267</v>
      </c>
      <c r="AF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5" t="s">
        <v>126</v>
      </c>
      <c r="Q62" s="3075" t="s">
        <v>126</v>
      </c>
      <c r="R62" s="3075" t="s">
        <v>126</v>
      </c>
      <c r="S62" s="3075" t="s">
        <v>126</v>
      </c>
      <c r="T62" s="3075" t="s">
        <v>126</v>
      </c>
      <c r="U62" s="3075" t="s">
        <v>126</v>
      </c>
      <c r="V62" s="3075" t="s">
        <v>126</v>
      </c>
      <c r="W62" s="3075" t="s">
        <v>126</v>
      </c>
      <c r="X62" s="3075" t="s">
        <v>126</v>
      </c>
      <c r="Y62" s="3075" t="s">
        <v>126</v>
      </c>
      <c r="Z62" s="3075" t="s">
        <v>126</v>
      </c>
      <c r="AA62" s="3075" t="s">
        <v>126</v>
      </c>
      <c r="AB62" s="3075" t="s">
        <v>126</v>
      </c>
      <c r="AC62" s="3075" t="s">
        <v>126</v>
      </c>
      <c r="AD62" s="3075" t="s">
        <v>126</v>
      </c>
      <c r="AE62" s="3076" t="s">
        <v>2411</v>
      </c>
      <c r="AF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6">
        <v>245.2036559253133</v>
      </c>
      <c r="AF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6" t="s">
        <v>2411</v>
      </c>
      <c r="AF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8" t="s">
        <v>126</v>
      </c>
      <c r="Q65" s="3078" t="s">
        <v>126</v>
      </c>
      <c r="R65" s="3078" t="s">
        <v>126</v>
      </c>
      <c r="S65" s="3078" t="s">
        <v>126</v>
      </c>
      <c r="T65" s="3078" t="s">
        <v>126</v>
      </c>
      <c r="U65" s="3078" t="s">
        <v>126</v>
      </c>
      <c r="V65" s="3078" t="s">
        <v>126</v>
      </c>
      <c r="W65" s="3078" t="s">
        <v>126</v>
      </c>
      <c r="X65" s="3078" t="s">
        <v>126</v>
      </c>
      <c r="Y65" s="3078" t="s">
        <v>126</v>
      </c>
      <c r="Z65" s="3078" t="s">
        <v>126</v>
      </c>
      <c r="AA65" s="3078" t="s">
        <v>126</v>
      </c>
      <c r="AB65" s="3078" t="s">
        <v>126</v>
      </c>
      <c r="AC65" s="3078" t="s">
        <v>126</v>
      </c>
      <c r="AD65" s="3078" t="s">
        <v>126</v>
      </c>
      <c r="AE65" s="3079" t="s">
        <v>2411</v>
      </c>
      <c r="AF65" s="135"/>
    </row>
    <row r="66" ht="18" customHeight="1" x14ac:dyDescent="0.25">
      <c r="B66" s="3094" t="s">
        <v>2588</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6">
        <v>-67.19501752276138</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9">
        <v>-34.33559825935472</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6">
        <v>-41.97538812317822</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6">
        <v>-35.078511692916756</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3">
        <v>-42.48920469675133</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AE1" s="100" t="s">
        <v>62</v>
      </c>
    </row>
    <row r="2" ht="18.95" customHeight="1" x14ac:dyDescent="0.2">
      <c r="B2" s="5" t="s">
        <v>2593</v>
      </c>
      <c r="AE2" s="100" t="s">
        <v>64</v>
      </c>
    </row>
    <row r="3" ht="18.95" customHeight="1" x14ac:dyDescent="0.2">
      <c r="B3" s="5" t="s">
        <v>2594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c r="AF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069" t="s">
        <v>921</v>
      </c>
      <c r="AF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4">
        <v>-20.5132732844294</v>
      </c>
      <c r="AF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6">
        <v>-1.1307210617065144</v>
      </c>
      <c r="AF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6">
        <v>459.8365476860588</v>
      </c>
      <c r="AF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6">
        <v>53.799539688138296</v>
      </c>
      <c r="AF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6">
        <v>-85.04587119432804</v>
      </c>
      <c r="AF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6">
        <v>-5.3484007779163605</v>
      </c>
      <c r="AF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6">
        <v>-85.99807926058214</v>
      </c>
      <c r="AF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6">
        <v>-38.831686091231255</v>
      </c>
      <c r="AF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6" t="s">
        <v>2411</v>
      </c>
      <c r="AF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6">
        <v>-38.831686091231255</v>
      </c>
      <c r="AF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3"/>
      <c r="AF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1">
        <v>46.42418256757506</v>
      </c>
      <c r="AF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5" t="s">
        <v>114</v>
      </c>
      <c r="Z22" s="3075" t="s">
        <v>114</v>
      </c>
      <c r="AA22" s="3075" t="s">
        <v>114</v>
      </c>
      <c r="AB22" s="3075" t="s">
        <v>114</v>
      </c>
      <c r="AC22" s="3075" t="s">
        <v>114</v>
      </c>
      <c r="AD22" s="3075" t="s">
        <v>114</v>
      </c>
      <c r="AE22" s="3076" t="s">
        <v>2411</v>
      </c>
      <c r="AF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5" t="s">
        <v>494</v>
      </c>
      <c r="Q23" s="3075" t="s">
        <v>494</v>
      </c>
      <c r="R23" s="3075" t="s">
        <v>494</v>
      </c>
      <c r="S23" s="3075" t="s">
        <v>494</v>
      </c>
      <c r="T23" s="3075" t="s">
        <v>494</v>
      </c>
      <c r="U23" s="3075" t="s">
        <v>494</v>
      </c>
      <c r="V23" s="3075" t="s">
        <v>494</v>
      </c>
      <c r="W23" s="3075" t="s">
        <v>494</v>
      </c>
      <c r="X23" s="3075" t="s">
        <v>494</v>
      </c>
      <c r="Y23" s="3075" t="s">
        <v>494</v>
      </c>
      <c r="Z23" s="3075" t="s">
        <v>494</v>
      </c>
      <c r="AA23" s="3075" t="s">
        <v>494</v>
      </c>
      <c r="AB23" s="3075" t="s">
        <v>494</v>
      </c>
      <c r="AC23" s="3075" t="s">
        <v>494</v>
      </c>
      <c r="AD23" s="3075" t="s">
        <v>494</v>
      </c>
      <c r="AE23" s="3076" t="s">
        <v>2411</v>
      </c>
      <c r="AF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6" t="s">
        <v>2411</v>
      </c>
      <c r="AF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6">
        <v>50.09775392293279</v>
      </c>
      <c r="AF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202"/>
      <c r="AF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202"/>
      <c r="AF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6">
        <v>45.90462096647702</v>
      </c>
      <c r="AF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2" t="s">
        <v>494</v>
      </c>
      <c r="AD29" s="3082" t="s">
        <v>494</v>
      </c>
      <c r="AE29" s="3083" t="s">
        <v>2411</v>
      </c>
      <c r="AF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4">
        <v>7.205310794257399</v>
      </c>
      <c r="AF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6">
        <v>-8.909253528115787</v>
      </c>
      <c r="AF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6">
        <v>30.800932921473162</v>
      </c>
      <c r="AF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6" t="s">
        <v>2411</v>
      </c>
      <c r="AF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5" t="s">
        <v>126</v>
      </c>
      <c r="Q34" s="3075" t="s">
        <v>126</v>
      </c>
      <c r="R34" s="3075" t="s">
        <v>126</v>
      </c>
      <c r="S34" s="3075" t="s">
        <v>126</v>
      </c>
      <c r="T34" s="3075" t="s">
        <v>126</v>
      </c>
      <c r="U34" s="3075" t="s">
        <v>126</v>
      </c>
      <c r="V34" s="3075" t="s">
        <v>126</v>
      </c>
      <c r="W34" s="3075" t="s">
        <v>126</v>
      </c>
      <c r="X34" s="3075" t="s">
        <v>126</v>
      </c>
      <c r="Y34" s="3075" t="s">
        <v>126</v>
      </c>
      <c r="Z34" s="3075" t="s">
        <v>126</v>
      </c>
      <c r="AA34" s="3075" t="s">
        <v>126</v>
      </c>
      <c r="AB34" s="3075" t="s">
        <v>126</v>
      </c>
      <c r="AC34" s="3075" t="s">
        <v>126</v>
      </c>
      <c r="AD34" s="3075" t="s">
        <v>126</v>
      </c>
      <c r="AE34" s="3076" t="s">
        <v>2411</v>
      </c>
      <c r="AF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6" t="s">
        <v>2411</v>
      </c>
      <c r="AF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6">
        <v>12.82098694094535</v>
      </c>
      <c r="AF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3"/>
      <c r="AF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3"/>
      <c r="AF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3"/>
      <c r="AF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8" t="s">
        <v>114</v>
      </c>
      <c r="AD40" s="3078" t="s">
        <v>114</v>
      </c>
      <c r="AE40" s="3079" t="s">
        <v>2411</v>
      </c>
      <c r="AF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1">
        <v>-8.946674078522216</v>
      </c>
      <c r="AF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6">
        <v>493.09249009448297</v>
      </c>
      <c r="AF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6">
        <v>-34.61648163587696</v>
      </c>
      <c r="AF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6">
        <v>13.082627136395129</v>
      </c>
      <c r="AF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6">
        <v>1794.0573595185253</v>
      </c>
      <c r="AF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5" t="s">
        <v>460</v>
      </c>
      <c r="Q46" s="3075" t="s">
        <v>460</v>
      </c>
      <c r="R46" s="3075" t="s">
        <v>460</v>
      </c>
      <c r="S46" s="3075" t="s">
        <v>460</v>
      </c>
      <c r="T46" s="3075" t="s">
        <v>460</v>
      </c>
      <c r="U46" s="3075" t="s">
        <v>460</v>
      </c>
      <c r="V46" s="3075" t="s">
        <v>460</v>
      </c>
      <c r="W46" s="3075" t="s">
        <v>460</v>
      </c>
      <c r="X46" s="3075" t="s">
        <v>460</v>
      </c>
      <c r="Y46" s="3075" t="s">
        <v>460</v>
      </c>
      <c r="Z46" s="3075" t="s">
        <v>460</v>
      </c>
      <c r="AA46" s="3075" t="s">
        <v>460</v>
      </c>
      <c r="AB46" s="3075" t="s">
        <v>460</v>
      </c>
      <c r="AC46" s="3075" t="s">
        <v>460</v>
      </c>
      <c r="AD46" s="3075" t="s">
        <v>460</v>
      </c>
      <c r="AE46" s="3076" t="s">
        <v>2411</v>
      </c>
      <c r="AF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5" t="s">
        <v>114</v>
      </c>
      <c r="AD47" s="3075" t="s">
        <v>114</v>
      </c>
      <c r="AE47" s="3076" t="s">
        <v>2411</v>
      </c>
      <c r="AF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3"/>
      <c r="AF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2" t="s">
        <v>114</v>
      </c>
      <c r="AD49" s="3082" t="s">
        <v>114</v>
      </c>
      <c r="AE49" s="3083" t="s">
        <v>2411</v>
      </c>
      <c r="AF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4">
        <v>-59.80792184899778</v>
      </c>
      <c r="AF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6">
        <v>-74.97365041894452</v>
      </c>
      <c r="AF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6">
        <v>540.078961249626</v>
      </c>
      <c r="AF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6">
        <v>39.61530131552682</v>
      </c>
      <c r="AF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6">
        <v>-56.67817223045887</v>
      </c>
      <c r="AF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9">
        <v>-12.450649007377024</v>
      </c>
      <c r="AF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6" t="s">
        <v>389</v>
      </c>
      <c r="AD56" s="3086" t="s">
        <v>389</v>
      </c>
      <c r="AE56" s="3087" t="s">
        <v>2411</v>
      </c>
      <c r="AF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6">
        <v>-5.587000703654403</v>
      </c>
      <c r="AF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6">
        <v>-5.71908619010215</v>
      </c>
      <c r="AF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3107"/>
      <c r="AF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6">
        <v>-8.971040778064314</v>
      </c>
      <c r="AF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6">
        <v>-5.750952876427771</v>
      </c>
      <c r="AF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6">
        <v>-9.710891643647253</v>
      </c>
      <c r="AF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5" t="s">
        <v>126</v>
      </c>
      <c r="Z65" s="3075" t="s">
        <v>126</v>
      </c>
      <c r="AA65" s="3075" t="s">
        <v>126</v>
      </c>
      <c r="AB65" s="3075" t="s">
        <v>126</v>
      </c>
      <c r="AC65" s="3075" t="s">
        <v>126</v>
      </c>
      <c r="AD65" s="3075" t="s">
        <v>126</v>
      </c>
      <c r="AE65" s="3076" t="s">
        <v>2411</v>
      </c>
      <c r="AF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202"/>
      <c r="AF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202"/>
      <c r="AF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3"/>
      <c r="AF68" s="135"/>
    </row>
    <row r="69" ht="18" customHeight="1" x14ac:dyDescent="0.25">
      <c r="B69" s="3094" t="s">
        <v>2588</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9"/>
    </row>
    <row r="72" ht="14.1" customHeight="1" x14ac:dyDescent="0.2">
      <c r="B72" s="147" t="s">
        <v>134</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2563</v>
      </c>
      <c r="AE1" s="100" t="s">
        <v>62</v>
      </c>
    </row>
    <row r="2" ht="18.95" customHeight="1" x14ac:dyDescent="0.2">
      <c r="B2" s="5" t="s">
        <v>2600</v>
      </c>
      <c r="AE2" s="100" t="s">
        <v>64</v>
      </c>
    </row>
    <row r="3" ht="18.95" customHeight="1" x14ac:dyDescent="0.2">
      <c r="B3" s="5" t="s">
        <v>2601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c r="AF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069" t="s">
        <v>921</v>
      </c>
      <c r="AF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4">
        <v>30.3524170006198</v>
      </c>
      <c r="AF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6">
        <v>30.38752475786523</v>
      </c>
      <c r="AF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6">
        <v>-3.3849397054217425</v>
      </c>
      <c r="AF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6">
        <v>-19.303112092879466</v>
      </c>
      <c r="AF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6">
        <v>88.62858578915719</v>
      </c>
      <c r="AF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6">
        <v>32.50619443508517</v>
      </c>
      <c r="AF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6">
        <v>65.6479586608614</v>
      </c>
      <c r="AF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6">
        <v>-25.757591020695013</v>
      </c>
      <c r="AF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6" t="s">
        <v>2411</v>
      </c>
      <c r="AF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6">
        <v>-25.757591020695013</v>
      </c>
      <c r="AF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3"/>
      <c r="AF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1">
        <v>-98.07667245081979</v>
      </c>
      <c r="AF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5" t="s">
        <v>114</v>
      </c>
      <c r="Z22" s="3075" t="s">
        <v>114</v>
      </c>
      <c r="AA22" s="3075" t="s">
        <v>114</v>
      </c>
      <c r="AB22" s="3075" t="s">
        <v>114</v>
      </c>
      <c r="AC22" s="3075" t="s">
        <v>114</v>
      </c>
      <c r="AD22" s="3075" t="s">
        <v>114</v>
      </c>
      <c r="AE22" s="3076" t="s">
        <v>2411</v>
      </c>
      <c r="AF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494</v>
      </c>
      <c r="U23" s="3075" t="s">
        <v>494</v>
      </c>
      <c r="V23" s="3075" t="s">
        <v>494</v>
      </c>
      <c r="W23" s="3075" t="s">
        <v>494</v>
      </c>
      <c r="X23" s="3075" t="s">
        <v>494</v>
      </c>
      <c r="Y23" s="3075" t="s">
        <v>494</v>
      </c>
      <c r="Z23" s="3075" t="s">
        <v>494</v>
      </c>
      <c r="AA23" s="3075" t="s">
        <v>494</v>
      </c>
      <c r="AB23" s="3075" t="s">
        <v>494</v>
      </c>
      <c r="AC23" s="3075" t="s">
        <v>494</v>
      </c>
      <c r="AD23" s="3075" t="s">
        <v>494</v>
      </c>
      <c r="AE23" s="3076" t="s">
        <v>2411</v>
      </c>
      <c r="AF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6" t="s">
        <v>2411</v>
      </c>
      <c r="AF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6">
        <v>228.13003761418594</v>
      </c>
      <c r="AF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6" t="s">
        <v>2411</v>
      </c>
      <c r="AF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202"/>
      <c r="AF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6">
        <v>10.068962908226347</v>
      </c>
      <c r="AF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2" t="s">
        <v>494</v>
      </c>
      <c r="AD29" s="3082" t="s">
        <v>494</v>
      </c>
      <c r="AE29" s="3083" t="s">
        <v>2411</v>
      </c>
      <c r="AF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4">
        <v>-27.385171490145026</v>
      </c>
      <c r="AF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202"/>
      <c r="AF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6">
        <v>-22.31324322006909</v>
      </c>
      <c r="AF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202"/>
      <c r="AF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6">
        <v>-28.211440539314562</v>
      </c>
      <c r="AF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6" t="s">
        <v>2411</v>
      </c>
      <c r="AF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6">
        <v>12.82098694094533</v>
      </c>
      <c r="AF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3"/>
      <c r="AF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3"/>
      <c r="AF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3"/>
      <c r="AF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8" t="s">
        <v>114</v>
      </c>
      <c r="AD40" s="3078" t="s">
        <v>114</v>
      </c>
      <c r="AE40" s="3079" t="s">
        <v>2411</v>
      </c>
      <c r="AF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1">
        <v>-35.734655325851364</v>
      </c>
      <c r="AF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6">
        <v>-21.849735171665692</v>
      </c>
      <c r="AF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6" t="s">
        <v>2411</v>
      </c>
      <c r="AF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6">
        <v>21170.190068689102</v>
      </c>
      <c r="AF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6">
        <v>-49.874686716751995</v>
      </c>
      <c r="AF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6">
        <v>-54.732084727092875</v>
      </c>
      <c r="AF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5" t="s">
        <v>114</v>
      </c>
      <c r="AD47" s="3075" t="s">
        <v>114</v>
      </c>
      <c r="AE47" s="3076" t="s">
        <v>2411</v>
      </c>
      <c r="AF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3"/>
      <c r="AF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2" t="s">
        <v>114</v>
      </c>
      <c r="AD49" s="3082" t="s">
        <v>114</v>
      </c>
      <c r="AE49" s="3083" t="s">
        <v>2411</v>
      </c>
      <c r="AF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4">
        <v>-17.471453017378977</v>
      </c>
      <c r="AF50" s="2901"/>
    </row>
    <row r="51" ht="18" customHeight="1" x14ac:dyDescent="0.2">
      <c r="B51" s="2556" t="s">
        <v>2576</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202"/>
      <c r="AF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6">
        <v>243.11225286471506</v>
      </c>
      <c r="AF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6">
        <v>39.6194169791339</v>
      </c>
      <c r="AF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6">
        <v>-34.475213827373054</v>
      </c>
      <c r="AF54" s="2901"/>
    </row>
    <row r="55" ht="18" customHeight="1" x14ac:dyDescent="0.25">
      <c r="B55" s="2561" t="s">
        <v>2577</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8" t="s">
        <v>126</v>
      </c>
      <c r="Q55" s="3078" t="s">
        <v>126</v>
      </c>
      <c r="R55" s="3078" t="s">
        <v>126</v>
      </c>
      <c r="S55" s="3078" t="s">
        <v>126</v>
      </c>
      <c r="T55" s="3078" t="s">
        <v>126</v>
      </c>
      <c r="U55" s="3078" t="s">
        <v>126</v>
      </c>
      <c r="V55" s="3078" t="s">
        <v>126</v>
      </c>
      <c r="W55" s="3078" t="s">
        <v>126</v>
      </c>
      <c r="X55" s="3078" t="s">
        <v>126</v>
      </c>
      <c r="Y55" s="3078" t="s">
        <v>126</v>
      </c>
      <c r="Z55" s="3078" t="s">
        <v>126</v>
      </c>
      <c r="AA55" s="3078" t="s">
        <v>126</v>
      </c>
      <c r="AB55" s="3078" t="s">
        <v>126</v>
      </c>
      <c r="AC55" s="3078" t="s">
        <v>126</v>
      </c>
      <c r="AD55" s="3078" t="s">
        <v>126</v>
      </c>
      <c r="AE55" s="3079" t="s">
        <v>2411</v>
      </c>
      <c r="AF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6" t="s">
        <v>389</v>
      </c>
      <c r="AD56" s="3086" t="s">
        <v>389</v>
      </c>
      <c r="AE56" s="3087" t="s">
        <v>2411</v>
      </c>
      <c r="AF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3">
        <v>-33.19744112504416</v>
      </c>
      <c r="AF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3">
        <v>-33.21866906966723</v>
      </c>
      <c r="AF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135"/>
    </row>
    <row r="61" ht="18" customHeight="1" x14ac:dyDescent="0.2">
      <c r="B61" s="3090" t="s">
        <v>2578</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3107"/>
      <c r="AF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6">
        <v>8.607489982224921</v>
      </c>
      <c r="AF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6">
        <v>49.629865369272494</v>
      </c>
      <c r="AF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6">
        <v>-23.40816482260417</v>
      </c>
      <c r="AF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5" t="s">
        <v>126</v>
      </c>
      <c r="Z65" s="3075" t="s">
        <v>126</v>
      </c>
      <c r="AA65" s="3075" t="s">
        <v>126</v>
      </c>
      <c r="AB65" s="3075" t="s">
        <v>126</v>
      </c>
      <c r="AC65" s="3075" t="s">
        <v>126</v>
      </c>
      <c r="AD65" s="3075" t="s">
        <v>126</v>
      </c>
      <c r="AE65" s="3076" t="s">
        <v>2411</v>
      </c>
      <c r="AF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202"/>
      <c r="AF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202"/>
      <c r="AF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3"/>
      <c r="AF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3">
        <v>-47.8608057201612</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row>
    <row r="71" ht="18" customHeight="1" x14ac:dyDescent="0.25">
      <c r="B71" s="2668" t="s">
        <v>2599</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9"/>
    </row>
    <row r="72" ht="14.1" customHeight="1" x14ac:dyDescent="0.2">
      <c r="B72" s="147" t="s">
        <v>134</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2563</v>
      </c>
      <c r="AE1" s="100" t="s">
        <v>62</v>
      </c>
    </row>
    <row r="2" ht="18.95" customHeight="1" x14ac:dyDescent="0.2">
      <c r="B2" s="5" t="s">
        <v>2604</v>
      </c>
      <c r="AE2" s="100" t="s">
        <v>64</v>
      </c>
    </row>
    <row r="3" ht="18.95" customHeight="1" x14ac:dyDescent="0.2">
      <c r="B3" s="5" t="s">
        <v>2605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c r="AF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128" t="s">
        <v>921</v>
      </c>
      <c r="AF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1" t="s">
        <v>2411</v>
      </c>
      <c r="AF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5" t="s">
        <v>2411</v>
      </c>
      <c r="AF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8" t="s">
        <v>2411</v>
      </c>
      <c r="AF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8" t="s">
        <v>2411</v>
      </c>
      <c r="AF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8" t="s">
        <v>2411</v>
      </c>
      <c r="AF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8" t="s">
        <v>2411</v>
      </c>
      <c r="AF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8" t="s">
        <v>2411</v>
      </c>
      <c r="AF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8" t="s">
        <v>2411</v>
      </c>
      <c r="AF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8" t="s">
        <v>2411</v>
      </c>
      <c r="AF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8" t="s">
        <v>2411</v>
      </c>
      <c r="AF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8" t="s">
        <v>2411</v>
      </c>
      <c r="AF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8" t="s">
        <v>2411</v>
      </c>
      <c r="AF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8" t="s">
        <v>2411</v>
      </c>
      <c r="AF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8" t="s">
        <v>2411</v>
      </c>
      <c r="AF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8" t="s">
        <v>2411</v>
      </c>
      <c r="AF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8" t="s">
        <v>2411</v>
      </c>
      <c r="AF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8" t="s">
        <v>2411</v>
      </c>
      <c r="AF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8" t="s">
        <v>2411</v>
      </c>
      <c r="AF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8" t="s">
        <v>2411</v>
      </c>
      <c r="AF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8" t="s">
        <v>2411</v>
      </c>
      <c r="AF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8" t="s">
        <v>2411</v>
      </c>
      <c r="AF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1" t="s">
        <v>2411</v>
      </c>
      <c r="AF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4"/>
      <c r="AF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8" t="s">
        <v>2411</v>
      </c>
      <c r="AF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8" t="s">
        <v>2411</v>
      </c>
      <c r="AF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8" t="s">
        <v>2411</v>
      </c>
      <c r="AF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8" t="s">
        <v>2411</v>
      </c>
      <c r="AF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8" t="s">
        <v>2411</v>
      </c>
      <c r="AF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8" t="s">
        <v>2411</v>
      </c>
      <c r="AF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8" t="s">
        <v>2411</v>
      </c>
      <c r="AF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8" t="s">
        <v>2411</v>
      </c>
      <c r="AF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8" t="s">
        <v>2411</v>
      </c>
      <c r="AF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8" t="s">
        <v>2411</v>
      </c>
      <c r="AF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1" t="s">
        <v>2411</v>
      </c>
      <c r="AF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4"/>
      <c r="AF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2" t="s">
        <v>2411</v>
      </c>
      <c r="AF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4"/>
      <c r="AF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6">
        <v>240.93099357650595</v>
      </c>
      <c r="AF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60">
        <v>240.93099357650595</v>
      </c>
      <c r="AF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2"/>
      <c r="AF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6" t="s">
        <v>2411</v>
      </c>
      <c r="AF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60" t="s">
        <v>2411</v>
      </c>
      <c r="AF51" s="135"/>
    </row>
    <row r="52" ht="14.1" customHeight="1" x14ac:dyDescent="0.2">
      <c r="B52" s="147" t="s">
        <v>134</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00" t="s">
        <v>62</v>
      </c>
    </row>
    <row r="2" ht="18.95" customHeight="1" x14ac:dyDescent="0.2">
      <c r="B2" s="5" t="s">
        <v>2625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00" t="s">
        <v>64</v>
      </c>
    </row>
    <row r="3" ht="18.95" customHeight="1" x14ac:dyDescent="0.2">
      <c r="B3" s="5" t="s">
        <v>2626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62</v>
      </c>
      <c r="AE8" s="3065" t="s">
        <v>2568</v>
      </c>
      <c r="AF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8" t="s">
        <v>389</v>
      </c>
      <c r="AD9" s="3068" t="s">
        <v>389</v>
      </c>
      <c r="AE9" s="3069" t="s">
        <v>348</v>
      </c>
      <c r="AF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38">
        <v>-34.33559825935472</v>
      </c>
      <c r="AF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38">
        <v>-41.97538812317822</v>
      </c>
      <c r="AF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38">
        <v>-5.587000703654401</v>
      </c>
      <c r="AF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38">
        <v>-5.719086190102127</v>
      </c>
      <c r="AF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38">
        <v>-33.19744112504416</v>
      </c>
      <c r="AF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38">
        <v>-33.218669069667236</v>
      </c>
      <c r="AF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38" t="s">
        <v>2411</v>
      </c>
      <c r="AF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38" t="s">
        <v>2411</v>
      </c>
      <c r="AF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38" t="s">
        <v>2411</v>
      </c>
      <c r="AF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38">
        <v>240.93099357650595</v>
      </c>
      <c r="AF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38" t="s">
        <v>2411</v>
      </c>
      <c r="AF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6">
        <v>-29.561054299144246</v>
      </c>
      <c r="AF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9">
        <v>-35.69582708969419</v>
      </c>
      <c r="AF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9">
        <v>-30.205156224530672</v>
      </c>
      <c r="AF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3">
        <v>-36.19070161604627</v>
      </c>
      <c r="AF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3184"/>
      <c r="AF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62</v>
      </c>
      <c r="AE27" s="3065" t="s">
        <v>2568</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8" t="s">
        <v>389</v>
      </c>
      <c r="Q28" s="3068" t="s">
        <v>389</v>
      </c>
      <c r="R28" s="3068" t="s">
        <v>389</v>
      </c>
      <c r="S28" s="3068" t="s">
        <v>389</v>
      </c>
      <c r="T28" s="3068" t="s">
        <v>389</v>
      </c>
      <c r="U28" s="3068" t="s">
        <v>389</v>
      </c>
      <c r="V28" s="3068" t="s">
        <v>389</v>
      </c>
      <c r="W28" s="3068" t="s">
        <v>389</v>
      </c>
      <c r="X28" s="3068" t="s">
        <v>389</v>
      </c>
      <c r="Y28" s="3068" t="s">
        <v>389</v>
      </c>
      <c r="Z28" s="3068" t="s">
        <v>389</v>
      </c>
      <c r="AA28" s="3068" t="s">
        <v>389</v>
      </c>
      <c r="AB28" s="3068" t="s">
        <v>389</v>
      </c>
      <c r="AC28" s="3068" t="s">
        <v>389</v>
      </c>
      <c r="AD28" s="3068" t="s">
        <v>389</v>
      </c>
      <c r="AE28" s="3069" t="s">
        <v>348</v>
      </c>
      <c r="AF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38">
        <v>-34.29545669870281</v>
      </c>
      <c r="AF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38">
        <v>-11.539390672472463</v>
      </c>
      <c r="AF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38">
        <v>-11.806660108815127</v>
      </c>
      <c r="AF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38">
        <v>-103.1589637694427</v>
      </c>
      <c r="AF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38">
        <v>-54.264118341908286</v>
      </c>
      <c r="AF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8" t="s">
        <v>2411</v>
      </c>
      <c r="AF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3">
        <v>-35.69582708969419</v>
      </c>
      <c r="AF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