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<sst xmlns="http://schemas.openxmlformats.org/spreadsheetml/2006/main" count="19383" uniqueCount="2666">
  <si>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</si>
  <si>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</si>
  <si>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</si>
  <si>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</si>
  <si>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</si>
  <si>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</si>
  <si>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</si>
  <si>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</si>
  <si>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</si>
  <si>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</si>
  <si>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</si>
  <si>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</si>
  <si>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</si>
  <si>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</si>
  <si>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</si>
  <si>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</si>
  <si>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</si>
  <si>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</si>
  <si>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</si>
  <si>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</si>
  <si>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</si>
  <si>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</si>
  <si>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</si>
  <si>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</si>
  <si>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</si>
  <si>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</si>
  <si>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</si>
  <si>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</si>
  <si>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</si>
  <si>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</si>
  <si>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</si>
  <si>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</si>
  <si>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</si>
  <si>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</si>
  <si>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</si>
  <si>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</si>
  <si>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</si>
  <si>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</si>
  <si>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</si>
  <si>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</si>
  <si>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</si>
  <si>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</si>
  <si>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</si>
  <si>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</si>
  <si>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</si>
  <si>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</si>
  <si>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</si>
  <si>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</si>
  <si>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</si>
  <si>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</si>
  <si>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</si>
  <si>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</si>
  <si>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</si>
  <si>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</si>
  <si>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</si>
  <si>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</si>
  <si>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</si>
  <si>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</si>
  <si>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</si>
  <si>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</si>
  <si>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</si>
  <si>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</si>
  <si>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</si>
  <si>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</si>
  <si>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</si>
  <si>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</si>
  <si>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</si>
  <si>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</si>
  <si>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</si>
  <si>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</si>
  <si>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</si>
  <si>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</si>
  <si>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</si>
  <si>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</si>
  <si>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</si>
  <si>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</si>
  <si>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</si>
  <si>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</si>
  <si>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</si>
  <si>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</si>
  <si>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</si>
  <si>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</si>
  <si>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</si>
  <si>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</si>
  <si>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</si>
  <si>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</si>
  <si>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</si>
  <si>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</si>
  <si>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</si>
  <si>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</si>
  <si>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</si>
  <si>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</si>
  <si>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</si>
  <si>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</si>
  <si>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</si>
  <si>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</si>
  <si>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</si>
  <si>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</si>
  <si>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</si>
  <si>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</si>
  <si>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</si>
  <si>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</si>
  <si>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</si>
  <si>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</si>
  <si>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</si>
  <si>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</si>
  <si>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</si>
  <si>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</si>
  <si>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</si>
  <si>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</si>
  <si>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</si>
  <si>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</si>
  <si>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</si>
  <si>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</si>
  <si>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</si>
  <si>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</si>
  <si>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</si>
  <si>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</si>
  <si>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</si>
  <si>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</si>
  <si>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</si>
  <si>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</si>
  <si>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</si>
  <si>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</si>
  <si>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</si>
  <si>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</si>
  <si>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</si>
  <si>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</si>
  <si>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</si>
  <si>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</si>
  <si>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</si>
  <si>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</si>
  <si>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</si>
  <si>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</si>
  <si>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</si>
  <si>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</si>
  <si>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</si>
  <si>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</si>
  <si>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</si>
  <si>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</si>
  <si>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</si>
  <si>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</si>
  <si>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</si>
  <si>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</si>
  <si>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</si>
  <si>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</si>
  <si>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</si>
  <si>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</si>
  <si>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</si>
  <si>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</si>
  <si>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</si>
  <si>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</si>
  <si>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</si>
  <si>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</si>
  <si>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</si>
  <si>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</si>
  <si>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</si>
  <si>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</si>
  <si>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</si>
  <si>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</si>
  <si>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</si>
  <si>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</si>
  <si>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</si>
  <si>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</si>
  <si>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</si>
  <si>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</si>
  <si>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</si>
  <si>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</si>
  <si>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</si>
  <si>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</si>
  <si>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</si>
  <si>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</si>
  <si>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</si>
  <si>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</si>
  <si>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</si>
  <si>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</si>
  <si>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</si>
  <si>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</si>
  <si>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</si>
  <si>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</si>
  <si>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</si>
  <si>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</si>
  <si>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</si>
  <si>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</si>
  <si>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</si>
  <si>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</si>
  <si>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</si>
  <si>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</si>
  <si>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</si>
  <si>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</si>
  <si>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</si>
  <si>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</si>
  <si>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</si>
  <si>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</si>
  <si>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</si>
  <si>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</si>
  <si>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</si>
  <si>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</si>
  <si>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</si>
  <si>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</si>
  <si>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</si>
  <si>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</si>
  <si>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</si>
  <si>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</si>
  <si>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</si>
  <si>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</si>
  <si>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</si>
  <si>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</si>
  <si>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</si>
  <si>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</si>
  <si>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</si>
  <si>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</si>
  <si>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</si>
  <si>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</si>
  <si>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</si>
  <si>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</si>
  <si>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</si>
  <si>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</si>
  <si>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</si>
  <si>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</si>
  <si>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</si>
  <si>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</si>
  <si>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</si>
  <si>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</si>
  <si>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</si>
  <si>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</si>
  <si>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</si>
  <si>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</si>
  <si>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</si>
  <si>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</si>
  <si>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</si>
  <si>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</si>
  <si>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</si>
  <si>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</si>
  <si>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</si>
  <si>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</si>
  <si>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</si>
  <si>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</si>
  <si>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</si>
  <si>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</si>
  <si>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</si>
  <si>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</si>
  <si>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</si>
  <si>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</si>
  <si>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</si>
  <si>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</si>
  <si>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</si>
  <si>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</si>
  <si>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</si>
  <si>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</si>
  <si>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</si>
  <si>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</si>
  <si>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</si>
  <si>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</si>
  <si>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</si>
  <si>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</si>
  <si>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</si>
  <si>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</si>
  <si>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</si>
  <si>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</si>
  <si>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</si>
  <si>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</si>
  <si>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</si>
  <si>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</si>
  <si>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</si>
  <si>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</si>
  <si>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</si>
  <si>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</si>
  <si>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</si>
  <si>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</si>
  <si>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</si>
  <si>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</si>
  <si>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</si>
  <si>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</si>
  <si>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</si>
  <si>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</si>
  <si>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</si>
  <si>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</si>
  <si>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</si>
  <si>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</si>
  <si>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</si>
  <si>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</si>
  <si>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</si>
  <si>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</si>
  <si>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</si>
  <si>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</si>
  <si>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</si>
  <si>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</si>
  <si>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</si>
  <si>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</si>
  <si>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</si>
  <si>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</si>
  <si>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</si>
  <si>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</si>
  <si>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</si>
  <si>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</si>
  <si>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</si>
  <si>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</si>
  <si>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</si>
  <si>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</si>
  <si>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</si>
  <si>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</si>
  <si>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</si>
  <si>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</si>
  <si>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</si>
  <si>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</si>
  <si>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</si>
  <si>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</si>
  <si>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</si>
  <si>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</si>
  <si>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</si>
  <si>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</si>
  <si>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</si>
  <si>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</si>
  <si>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</si>
  <si>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</si>
  <si>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</si>
  <si>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</si>
  <si>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</si>
  <si>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</si>
  <si>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</si>
  <si>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</si>
  <si>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</si>
  <si>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</si>
  <si>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</si>
  <si>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</si>
  <si>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</si>
  <si>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</si>
  <si>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</si>
  <si>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</si>
  <si>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</si>
  <si>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</si>
  <si>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</si>
  <si>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</si>
  <si>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</si>
  <si>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</si>
  <si>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</si>
  <si>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</si>
  <si>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</si>
  <si>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</si>
  <si>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</si>
  <si>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</si>
  <si>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</si>
  <si>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</si>
  <si>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</si>
  <si>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</si>
  <si>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</si>
  <si>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</si>
  <si>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</si>
  <si>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</si>
  <si>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</si>
  <si>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</si>
  <si>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</si>
  <si>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</si>
  <si>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</si>
  <si>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</si>
  <si>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</si>
  <si>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</si>
  <si>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</si>
  <si>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</si>
  <si>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</si>
  <si>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</si>
  <si>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</si>
  <si>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</si>
  <si>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</si>
  <si>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</si>
  <si>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</si>
  <si>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</si>
  <si>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</si>
  <si>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</si>
  <si>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</si>
  <si>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</si>
  <si>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</si>
  <si>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</si>
  <si>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</si>
  <si>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</si>
  <si>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</si>
  <si>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</si>
  <si>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</si>
  <si>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</si>
  <si>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</si>
  <si>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</si>
  <si>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</si>
  <si>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</si>
  <si>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</si>
  <si>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</si>
  <si>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</si>
  <si>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</si>
  <si>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</si>
  <si>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</si>
  <si>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</si>
  <si>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</si>
  <si>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</si>
  <si>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</si>
  <si>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</si>
  <si>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</si>
  <si>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</si>
  <si>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</si>
  <si>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</si>
  <si>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</si>
  <si>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</si>
  <si>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</si>
  <si>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</si>
  <si>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</si>
  <si>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</si>
  <si>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</si>
  <si>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</si>
  <si>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</si>
  <si>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</si>
  <si>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</si>
  <si>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</si>
  <si>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</si>
  <si>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</si>
  <si>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</si>
  <si>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</si>
  <si>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</si>
  <si>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</si>
  <si>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</si>
  <si>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</si>
  <si>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</si>
  <si>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</si>
  <si>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</si>
  <si>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</si>
  <si>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</si>
  <si>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</si>
  <si>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</si>
  <si>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</si>
  <si>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</si>
  <si>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</si>
  <si>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</si>
  <si>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</si>
  <si>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</si>
  <si>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</si>
  <si>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</si>
  <si>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</si>
  <si>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</si>
  <si>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</si>
  <si>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</si>
  <si>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</si>
  <si>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</si>
  <si>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</si>
  <si>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</si>
  <si>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</si>
  <si>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</si>
  <si>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</si>
  <si>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</si>
  <si>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</si>
  <si>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</si>
  <si>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</si>
  <si>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</si>
  <si>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</si>
  <si>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</si>
  <si>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</si>
  <si>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</si>
  <si>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</si>
  <si>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</si>
  <si>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</si>
  <si>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</si>
  <si>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</si>
  <si>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</si>
  <si>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</si>
  <si>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</si>
  <si>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</si>
  <si>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</si>
  <si>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</si>
  <si>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</si>
  <si>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</si>
  <si>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</si>
  <si>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</si>
  <si>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</si>
  <si>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</si>
  <si>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</si>
  <si>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</si>
  <si>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</si>
  <si>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</si>
  <si>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</si>
  <si>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</si>
  <si>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</si>
  <si>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</si>
  <si>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</si>
  <si>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</si>
  <si>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</si>
  <si>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</si>
  <si>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</si>
  <si>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</si>
  <si>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</si>
  <si>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</si>
  <si>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</si>
  <si>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</si>
  <si>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</si>
  <si>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</si>
  <si>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</si>
  <si>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</si>
  <si>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</si>
  <si>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</si>
  <si>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</si>
  <si>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</si>
  <si>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</si>
  <si>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</si>
  <si>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</si>
  <si>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</si>
  <si>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</si>
  <si>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</si>
  <si>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</si>
  <si>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</si>
  <si>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</si>
  <si>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</si>
  <si>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</si>
  <si>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</si>
  <si>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</si>
  <si>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</si>
  <si>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</si>
  <si>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</si>
  <si>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</si>
  <si>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</si>
  <si>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</si>
  <si>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</si>
  <si>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</si>
  <si>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</si>
  <si>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</si>
  <si>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</si>
  <si>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</si>
  <si>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</si>
  <si>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</si>
  <si>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</si>
  <si>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</si>
  <si>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</si>
  <si>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</si>
  <si>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</si>
  <si>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</si>
  <si>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</si>
  <si>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</si>
  <si>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</si>
  <si>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</si>
  <si>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</si>
  <si>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</si>
  <si>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</si>
  <si>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</si>
  <si>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</si>
  <si>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</si>
  <si>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</si>
  <si>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</si>
  <si>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</si>
  <si>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</si>
  <si>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</si>
  <si>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</si>
  <si>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</si>
  <si>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</si>
  <si>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</si>
  <si>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</si>
  <si>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</si>
  <si>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</si>
  <si>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</si>
  <si>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</si>
  <si>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</si>
  <si>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</si>
  <si>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</si>
  <si>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</si>
  <si>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</si>
  <si>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</si>
  <si>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</si>
  <si>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</si>
  <si>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</si>
  <si>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</si>
  <si>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</si>
  <si>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</si>
  <si>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</si>
  <si>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</si>
  <si>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</si>
  <si>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</si>
  <si>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</si>
  <si>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</si>
  <si>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</si>
  <si>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</si>
  <si>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</si>
  <si>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</si>
  <si>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</si>
  <si>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</si>
  <si>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</si>
  <si>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</si>
  <si>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</si>
  <si>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</si>
  <si>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</si>
  <si>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</si>
  <si>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</si>
  <si>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</si>
  <si>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</si>
  <si>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</si>
  <si>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</si>
  <si>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</si>
  <si>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</si>
  <si>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</si>
  <si>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</si>
  <si>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</si>
  <si>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</si>
  <si>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</si>
  <si>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</si>
  <si>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</si>
  <si>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</si>
  <si>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</si>
  <si>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</si>
  <si>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</si>
  <si>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</si>
  <si>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</si>
  <si>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</si>
  <si>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</si>
  <si>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</si>
  <si>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</si>
  <si>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</si>
  <si>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</si>
  <si>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</si>
  <si>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</si>
  <si>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</si>
  <si>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</si>
  <si>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</si>
  <si>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</si>
  <si>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</si>
  <si>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</si>
  <si>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</si>
  <si>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</si>
  <si>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</si>
  <si>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</si>
  <si>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</si>
  <si>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</si>
  <si>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</si>
  <si>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</si>
  <si>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</si>
  <si>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</si>
  <si>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</si>
  <si>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</si>
  <si>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</si>
  <si>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</si>
  <si>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</si>
  <si>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</si>
  <si>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</si>
  <si>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</si>
  <si>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</si>
  <si>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</si>
  <si>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</si>
  <si>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</si>
  <si>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</si>
  <si>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</si>
  <si>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</si>
  <si>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</si>
  <si>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</si>
  <si>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</si>
  <si>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</si>
  <si>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</si>
  <si>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</si>
  <si>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</si>
  <si>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</si>
  <si>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</si>
  <si>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</si>
  <si>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</si>
  <si>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</si>
  <si>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</si>
  <si>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</si>
  <si>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</si>
  <si>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</si>
  <si>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</si>
  <si>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</si>
  <si>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</si>
  <si>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</si>
  <si>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</si>
  <si>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</si>
  <si>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</si>
  <si>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</si>
  <si>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</si>
  <si>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</si>
  <si>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</si>
  <si>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</si>
  <si>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</si>
  <si>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</si>
  <si>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</si>
  <si>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</si>
  <si>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</si>
  <si>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</si>
  <si>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</si>
  <si>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</si>
  <si>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</si>
  <si>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</si>
  <si>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</si>
  <si>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</si>
  <si>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</si>
  <si>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</si>
  <si>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</si>
  <si>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</si>
  <si>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</si>
  <si>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</si>
  <si>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</si>
  <si>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</si>
  <si>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</si>
  <si>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</si>
  <si>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</si>
  <si>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</si>
  <si>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</si>
  <si>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</si>
  <si>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</si>
  <si>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</si>
  <si>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</si>
  <si>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</si>
  <si>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</si>
  <si>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</si>
  <si>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</si>
  <si>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</si>
  <si>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</si>
  <si>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</si>
  <si>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</si>
  <si>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</si>
  <si>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</si>
  <si>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</si>
  <si>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</si>
  <si>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</si>
  <si>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</si>
  <si>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</si>
  <si>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</si>
  <si>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</si>
  <si>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</si>
  <si>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</si>
  <si>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</si>
  <si>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</si>
  <si>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</si>
  <si>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</si>
  <si>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</si>
  <si>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</si>
  <si>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</si>
  <si>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</si>
  <si>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</si>
  <si>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</si>
  <si>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</si>
  <si>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</si>
  <si>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</si>
  <si>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</si>
  <si>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</si>
  <si>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</si>
  <si>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</si>
  <si>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</si>
  <si>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</si>
  <si>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</si>
  <si>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</si>
  <si>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</si>
  <si>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</si>
  <si>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</si>
  <si>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</si>
  <si>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</si>
  <si>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</si>
  <si>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</si>
  <si>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</si>
  <si>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</si>
  <si>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</si>
  <si>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</si>
  <si>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</si>
  <si>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</si>
  <si>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</si>
  <si>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</si>
  <si>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</si>
  <si>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</si>
  <si>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</si>
  <si>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</si>
  <si>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</si>
  <si>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</si>
  <si>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</si>
  <si>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</si>
  <si>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</si>
  <si>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</si>
  <si>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</si>
  <si>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</si>
  <si>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</si>
  <si>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</si>
  <si>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</si>
  <si>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</si>
  <si>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</si>
  <si>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</si>
  <si>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</si>
  <si>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</si>
  <si>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</si>
  <si>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</si>
  <si>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</si>
  <si>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</si>
  <si>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</si>
  <si>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</si>
  <si>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</si>
  <si>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</si>
  <si>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</si>
  <si>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</si>
  <si>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</si>
  <si>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</si>
  <si>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</si>
  <si>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</si>
  <si>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</si>
  <si>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</si>
  <si>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</si>
  <si>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</si>
  <si>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</si>
  <si>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</si>
  <si>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</si>
  <si>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</si>
  <si>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</si>
  <si>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</si>
  <si>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</si>
  <si>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</si>
  <si>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</si>
  <si>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</si>
  <si>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</si>
  <si>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</si>
  <si>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</si>
  <si>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</si>
  <si>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</si>
  <si>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</si>
  <si>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</si>
  <si>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</si>
  <si>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</si>
  <si>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</si>
  <si>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</si>
  <si>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</si>
  <si>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</si>
  <si>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</si>
  <si>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</si>
  <si>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</si>
  <si>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</si>
  <si>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</si>
  <si>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</si>
  <si>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</si>
  <si>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</si>
  <si>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</si>
  <si>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</si>
  <si>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</si>
  <si>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</si>
  <si>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</si>
  <si>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</si>
  <si>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</si>
  <si>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</si>
  <si>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</si>
  <si>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</si>
  <si>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</si>
  <si>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</si>
  <si>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</si>
  <si>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</si>
  <si>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</si>
  <si>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</si>
  <si>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</si>
  <si>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</si>
  <si>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</si>
  <si>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</si>
  <si>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</si>
  <si>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</si>
  <si>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</si>
  <si>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</si>
  <si>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</si>
  <si>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</si>
  <si>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</si>
  <si>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</si>
  <si>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</si>
  <si>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</si>
  <si>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</si>
  <si>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</si>
  <si>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</si>
  <si>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</si>
  <si>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</si>
  <si>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</si>
  <si>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</si>
  <si>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</si>
  <si>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</si>
  <si>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</si>
  <si>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</si>
  <si>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</si>
  <si>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</si>
  <si>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</si>
  <si>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</si>
  <si>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</si>
  <si>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</si>
  <si>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</si>
  <si>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</si>
  <si>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</si>
  <si>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</si>
  <si>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</si>
  <si>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</si>
  <si>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</si>
  <si>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</si>
  <si>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</si>
  <si>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</si>
  <si>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</si>
  <si>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</si>
  <si>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</si>
  <si>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</si>
  <si>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</si>
  <si>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</si>
  <si>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</si>
  <si>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</si>
  <si>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</si>
  <si>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</si>
  <si>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</si>
  <si>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</si>
  <si>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</si>
  <si>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</si>
  <si>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</si>
  <si>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</si>
  <si>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</si>
  <si>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</si>
  <si>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</si>
  <si>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</si>
  <si>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</si>
  <si>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</si>
  <si>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</si>
  <si>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</si>
  <si>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</si>
  <si>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</si>
  <si>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</si>
  <si>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</si>
  <si>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</si>
  <si>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</si>
  <si>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</si>
  <si>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</si>
  <si>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</si>
  <si>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</si>
  <si>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</si>
  <si>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</si>
  <si>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</si>
  <si>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</si>
  <si>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</si>
  <si>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</si>
  <si>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</si>
  <si>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</si>
  <si>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</si>
  <si>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</si>
  <si>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</si>
  <si>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</si>
  <si>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</si>
  <si>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</si>
  <si>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</si>
  <si>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</si>
  <si>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</si>
  <si>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</si>
  <si>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</si>
  <si>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</si>
  <si>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</si>
  <si>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</si>
  <si>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</si>
  <si>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</si>
  <si>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</si>
  <si>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</si>
  <si>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</si>
  <si>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</si>
  <si>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</si>
  <si>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</si>
  <si>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</si>
  <si>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</si>
  <si>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</si>
  <si>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</si>
  <si>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</si>
  <si>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</si>
  <si>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</si>
  <si>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</si>
  <si>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</si>
  <si>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</si>
  <si>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</si>
  <si>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</si>
  <si>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</si>
  <si>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</si>
  <si>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</si>
  <si>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</si>
  <si>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</si>
  <si>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</si>
  <si>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</si>
  <si>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</si>
  <si>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</si>
  <si>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</si>
  <si>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</si>
  <si>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</si>
  <si>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</si>
  <si>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</si>
  <si>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</si>
  <si>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</si>
  <si>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</si>
  <si>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</si>
  <si>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</si>
  <si>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</si>
  <si>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</si>
  <si>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</si>
  <si>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</si>
  <si>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</si>
  <si>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</si>
  <si>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</si>
  <si>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</si>
  <si>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</si>
  <si>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</si>
  <si>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</si>
  <si>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</si>
  <si>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</si>
  <si>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</si>
  <si>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</si>
  <si>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</si>
  <si>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</si>
  <si>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</si>
  <si>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</si>
  <si>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</si>
  <si>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</si>
  <si>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</si>
  <si>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</si>
  <si>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</si>
  <si>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</si>
  <si>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</si>
  <si>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</si>
  <si>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</si>
  <si>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</si>
  <si>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</si>
  <si>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</si>
  <si>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</si>
  <si>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</si>
  <si>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</si>
  <si>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</si>
  <si>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</si>
  <si>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</si>
  <si>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</si>
  <si>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</si>
  <si>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</si>
  <si>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</si>
  <si>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</si>
  <si>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</si>
  <si>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</si>
  <si>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</si>
  <si>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</si>
  <si>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</si>
  <si>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</si>
  <si>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</si>
  <si>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</si>
  <si>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</si>
  <si>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</si>
  <si>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</si>
  <si>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</si>
  <si>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</si>
  <si>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</si>
  <si>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</si>
  <si>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</si>
  <si>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</si>
  <si>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</si>
  <si>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</si>
  <si>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</si>
  <si>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</si>
  <si>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</si>
  <si>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</si>
  <si>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</si>
  <si>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</si>
  <si>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</si>
  <si>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</si>
  <si>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</si>
  <si>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</si>
  <si>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</si>
  <si>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</si>
  <si>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</si>
  <si>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</si>
  <si>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</si>
  <si>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</si>
  <si>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</si>
  <si>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</si>
  <si>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</si>
  <si>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</si>
  <si>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</si>
  <si>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</si>
  <si>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</si>
  <si>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</si>
  <si>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</si>
  <si>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</si>
  <si>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</si>
  <si>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</si>
  <si>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</si>
  <si>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</si>
  <si>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</si>
  <si>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</si>
  <si>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</si>
  <si>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</si>
  <si>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</si>
  <si>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</si>
  <si>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</si>
  <si>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</si>
  <si>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</si>
  <si>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</si>
  <si>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</si>
  <si>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</si>
  <si>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</si>
  <si>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</si>
  <si>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</si>
  <si>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</si>
  <si>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</si>
  <si>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</si>
  <si>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</si>
  <si>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</si>
  <si>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</si>
  <si>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</si>
  <si>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</si>
  <si>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</si>
  <si>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</si>
  <si>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</si>
  <si>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</si>
  <si>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</si>
  <si>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</si>
  <si>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</si>
  <si>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</si>
  <si>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</si>
  <si>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</si>
  <si>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</si>
  <si>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</si>
  <si>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</si>
  <si>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</si>
  <si>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</si>
  <si>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</si>
  <si>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</si>
  <si>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</si>
  <si>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</si>
  <si>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</si>
  <si>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</si>
  <si>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</si>
  <si>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</si>
  <si>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</si>
  <si>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</si>
  <si>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</si>
  <si>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</si>
  <si>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</si>
  <si>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</si>
  <si>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</si>
  <si>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</si>
  <si>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</si>
  <si>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</si>
  <si>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</si>
  <si>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</si>
  <si>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</si>
  <si>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</si>
  <si>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</si>
  <si>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</si>
  <si>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</si>
  <si>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</si>
  <si>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</si>
  <si>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</si>
  <si>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</si>
  <si>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</si>
  <si>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</si>
  <si>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</si>
  <si>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</si>
  <si>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</si>
  <si>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</si>
  <si>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</si>
  <si>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</si>
  <si>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</si>
  <si>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</si>
  <si>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</si>
  <si>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</si>
  <si>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</si>
  <si>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</si>
  <si>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</si>
  <si>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</si>
  <si>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</si>
  <si>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</si>
  <si>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</si>
  <si>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</si>
  <si>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</si>
  <si>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</si>
  <si>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</si>
  <si>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</si>
  <si>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</si>
  <si>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</si>
  <si>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</si>
  <si>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</si>
  <si>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</si>
  <si>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</si>
  <si>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</si>
  <si>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</si>
  <si>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</si>
  <si>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</si>
  <si>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</si>
  <si>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</si>
  <si>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</si>
  <si>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</si>
  <si>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</si>
  <si>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</si>
  <si>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</si>
  <si>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</si>
  <si>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</si>
  <si>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</si>
  <si>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</si>
  <si>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</si>
  <si>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</si>
  <si>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</si>
  <si>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</si>
  <si>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</si>
  <si>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</si>
  <si>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</si>
  <si>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</si>
  <si>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</si>
  <si>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</si>
  <si>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</si>
  <si>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</si>
  <si>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</si>
  <si>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</si>
  <si>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</si>
  <si>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</si>
  <si>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</si>
  <si>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</si>
  <si>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</si>
  <si>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</si>
  <si>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</si>
  <si>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</si>
  <si>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</si>
  <si>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</si>
  <si>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</si>
  <si>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</si>
  <si>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</si>
  <si>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</si>
  <si>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</si>
  <si>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</si>
  <si>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</si>
  <si>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</si>
  <si>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</si>
  <si>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</si>
  <si>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</si>
  <si>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</si>
  <si>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</si>
  <si>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</si>
  <si>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</si>
  <si>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</si>
  <si>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</si>
  <si>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</si>
  <si>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</si>
  <si>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</si>
  <si>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</si>
  <si>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</si>
  <si>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</si>
  <si>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</si>
  <si>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</si>
  <si>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</si>
  <si>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</si>
  <si>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</si>
  <si>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</si>
  <si>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</si>
  <si>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</si>
  <si>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</si>
  <si>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</si>
  <si>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</si>
  <si>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</si>
  <si>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</si>
  <si>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</si>
  <si>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</si>
  <si>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</si>
  <si>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</si>
  <si>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</si>
  <si>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</si>
  <si>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</si>
  <si>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</si>
  <si>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</si>
  <si>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</si>
  <si>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</si>
  <si>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</si>
  <si>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</si>
  <si>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</si>
  <si>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</si>
  <si>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</si>
  <si>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</si>
  <si>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</si>
  <si>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</si>
  <si>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</si>
  <si>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</si>
  <si>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</si>
  <si>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</si>
  <si>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</si>
  <si>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</si>
  <si>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</si>
  <si>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</si>
  <si>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</si>
  <si>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</si>
  <si>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</si>
  <si>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</si>
  <si>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</si>
  <si>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</si>
  <si>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</si>
  <si>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</si>
  <si>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</si>
  <si>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</si>
  <si>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</si>
  <si>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</si>
  <si>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</si>
  <si>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</si>
  <si>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</si>
  <si>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</si>
  <si>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</si>
  <si>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</si>
  <si>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</si>
  <si>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</si>
  <si>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</si>
  <si>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</si>
  <si>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</si>
  <si>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</si>
  <si>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</si>
  <si>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</si>
  <si>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</si>
  <si>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</si>
  <si>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</si>
  <si>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</si>
  <si>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</si>
  <si>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</si>
  <si>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</si>
  <si>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</si>
  <si>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</si>
  <si>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</si>
  <si>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</si>
  <si>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</si>
  <si>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</si>
  <si>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</si>
  <si>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</si>
  <si>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</si>
  <si>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</si>
  <si>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</si>
  <si>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</si>
  <si>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</si>
  <si>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</si>
  <si>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</si>
  <si>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</si>
  <si>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</si>
  <si>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</si>
  <si>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</si>
  <si>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</si>
  <si>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</si>
  <si>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</si>
  <si>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</si>
  <si>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</si>
  <si>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</si>
  <si>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</si>
  <si>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</si>
  <si>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</si>
  <si>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</si>
  <si>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</si>
  <si>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</si>
  <si>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</si>
  <si>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</si>
  <si>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</si>
  <si>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</si>
  <si>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</si>
  <si>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</si>
  <si>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</si>
  <si>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</si>
  <si>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</si>
  <si>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</si>
  <si>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</si>
  <si>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</si>
  <si>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</si>
  <si>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</si>
  <si>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</si>
  <si>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</si>
  <si>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</si>
  <si>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</si>
  <si>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</si>
  <si>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</si>
  <si>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</si>
  <si>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</si>
  <si>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</si>
  <si>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</si>
  <si>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</si>
  <si>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</si>
  <si>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</si>
  <si>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</si>
  <si>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</si>
  <si>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</si>
  <si>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</si>
  <si>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</si>
  <si>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</si>
  <si>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</si>
  <si>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</si>
  <si>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</si>
  <si>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</si>
  <si>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</si>
  <si>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</si>
  <si>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</si>
  <si>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</si>
  <si>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</si>
  <si>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</si>
  <si>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</si>
  <si>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</si>
  <si>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</si>
  <si>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</si>
  <si>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</si>
  <si>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</si>
  <si>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</si>
  <si>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</si>
  <si>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</si>
  <si>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</si>
  <si>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</si>
  <si>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</si>
  <si>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</si>
  <si>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</si>
  <si>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</si>
  <si>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</si>
  <si>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</si>
  <si>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</si>
  <si>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</si>
  <si>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</si>
  <si>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</si>
  <si>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</si>
  <si>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</si>
  <si>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</si>
  <si>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</si>
  <si>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</si>
  <si>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</si>
  <si>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</si>
  <si>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</si>
  <si>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</si>
  <si>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</si>
  <si>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</si>
  <si>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</si>
  <si>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</si>
  <si>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</si>
  <si>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</si>
  <si>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</si>
  <si>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</si>
  <si>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</si>
  <si>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</si>
  <si>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</si>
  <si>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</si>
  <si>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</si>
  <si>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</si>
  <si>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</si>
  <si>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</si>
  <si>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</si>
  <si>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</si>
  <si>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</si>
  <si>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</si>
  <si>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</si>
  <si>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</si>
  <si>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</si>
  <si>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</si>
  <si>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</si>
  <si>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</si>
  <si>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</si>
  <si>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</si>
  <si>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</si>
  <si>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</si>
  <si>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</si>
  <si>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</si>
  <si>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</si>
  <si>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</si>
  <si>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</si>
  <si>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</si>
  <si>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</si>
  <si>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</si>
  <si>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</si>
  <si>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</si>
  <si>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</si>
  <si>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</si>
  <si>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</si>
  <si>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</si>
  <si>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</si>
  <si>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</si>
  <si>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</si>
  <si>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</si>
  <si>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</si>
  <si>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</si>
  <si>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</si>
  <si>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</si>
  <si>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</si>
  <si>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</si>
  <si>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</si>
  <si>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</si>
  <si>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</si>
  <si>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</si>
  <si>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</si>
  <si>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</si>
  <si>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</si>
  <si>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</si>
  <si>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</si>
  <si>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</si>
  <si>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</si>
  <si>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</si>
  <si>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</si>
  <si>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</si>
  <si>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</si>
  <si>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</si>
  <si>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</si>
  <si>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</si>
  <si>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</si>
  <si>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</si>
  <si>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</si>
  <si>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</si>
  <si>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</si>
  <si>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</si>
  <si>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</si>
  <si>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</si>
  <si>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</si>
  <si>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</si>
  <si>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</si>
  <si>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</si>
  <si>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</si>
  <si>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</si>
  <si>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</si>
  <si>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</si>
  <si>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</si>
  <si>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</si>
  <si>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</si>
  <si>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</si>
  <si>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</si>
  <si>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</si>
  <si>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</si>
  <si>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</si>
  <si>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</si>
  <si>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</si>
  <si>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</si>
  <si>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</si>
  <si>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</si>
  <si>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</si>
  <si>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</si>
  <si>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</si>
  <si>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</si>
  <si>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</si>
  <si>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</si>
  <si>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</si>
  <si>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</si>
  <si>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</si>
  <si>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</si>
  <si>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</si>
  <si>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</si>
  <si>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</si>
  <si>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</si>
  <si>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</si>
  <si>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</si>
  <si>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</si>
  <si>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</si>
  <si>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</si>
  <si>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</si>
  <si>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</si>
  <si>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</si>
  <si>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</si>
  <si>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</si>
  <si>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</si>
  <si>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</si>
  <si>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</si>
  <si>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</si>
  <si>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</si>
  <si>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</si>
  <si>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</si>
  <si>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</si>
  <si>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</si>
  <si>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</si>
  <si>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</si>
  <si>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</si>
  <si>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</si>
  <si>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</si>
  <si>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</si>
  <si>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</si>
  <si>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</si>
  <si>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</si>
  <si>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</si>
  <si>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</si>
  <si>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</si>
  <si>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</si>
  <si>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</si>
  <si>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</si>
  <si>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</si>
  <si>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</si>
  <si>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</si>
  <si>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</si>
  <si>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</si>
  <si>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</si>
  <si>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</si>
  <si>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</si>
  <si>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</si>
  <si>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</si>
  <si>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</si>
  <si>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</si>
  <si>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</si>
  <si>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</si>
  <si>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</si>
  <si>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</si>
  <si>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</si>
  <si>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</si>
  <si>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</si>
  <si>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</si>
  <si>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</si>
  <si>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</si>
  <si>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</si>
  <si>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</si>
  <si>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</si>
  <si>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</si>
  <si>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</si>
  <si>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</si>
  <si>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</si>
  <si>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</si>
  <si>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</si>
  <si>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</si>
  <si>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</si>
  <si>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</si>
  <si>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</si>
  <si>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</si>
  <si>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</si>
  <si>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</si>
  <si>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</si>
  <si>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</si>
  <si>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</si>
  <si>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</si>
  <si>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</si>
  <si>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</si>
  <si>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</si>
  <si>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</si>
  <si>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</si>
  <si>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</si>
  <si>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</si>
  <si>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</si>
  <si>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</si>
  <si>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</si>
  <si>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</si>
  <si>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</si>
  <si>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</si>
  <si>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</si>
  <si>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</si>
  <si>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</si>
  <si>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</si>
  <si>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</si>
  <si>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</si>
  <si>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</si>
  <si>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</si>
  <si>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</si>
  <si>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</si>
  <si>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</si>
  <si>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</si>
  <si>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</si>
  <si>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</si>
  <si>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</si>
  <si>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</si>
  <si>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</si>
  <si>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</si>
  <si>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</si>
  <si>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</si>
  <si>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</si>
  <si>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</si>
  <si>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</si>
  <si>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</si>
  <si>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</si>
  <si>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</si>
  <si>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</si>
  <si>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</si>
  <si>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</si>
  <si>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</si>
  <si>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</si>
  <si>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</si>
  <si>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</si>
  <si>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</si>
  <si>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</si>
  <si>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</si>
  <si>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</si>
  <si>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</si>
  <si>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</si>
  <si>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</si>
  <si>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</si>
  <si>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</si>
  <si>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</si>
  <si>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</si>
  <si>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</si>
  <si>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</si>
  <si>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</si>
  <si>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</si>
  <si>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</si>
  <si>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</si>
  <si>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</si>
  <si>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</si>
  <si>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</si>
  <si>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</si>
  <si>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</si>
  <si>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</si>
  <si>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</si>
  <si>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</si>
  <si>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</si>
  <si>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</si>
  <si>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</si>
  <si>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</si>
  <si>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</si>
  <si>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</si>
  <si>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</si>
  <si>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</si>
  <si>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</si>
  <si>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</si>
  <si>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</si>
  <si>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</si>
  <si>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</si>
  <si>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</si>
  <si>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</si>
  <si>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</si>
  <si>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</si>
  <si>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</si>
  <si>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</si>
  <si>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</si>
  <si>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</si>
  <si>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</si>
  <si>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</si>
  <si>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</si>
  <si>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</si>
  <si>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</si>
  <si>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</si>
  <si>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</si>
  <si>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</si>
  <si>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</si>
  <si>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</si>
  <si>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</si>
  <si>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</si>
  <si>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</si>
  <si>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</si>
  <si>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</si>
  <si>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</si>
  <si>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</si>
  <si>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</si>
  <si>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</si>
  <si>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</si>
  <si>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</si>
  <si>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</si>
  <si>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</si>
  <si>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</si>
  <si>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</si>
  <si>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</si>
  <si>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</si>
  <si>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</si>
  <si>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</si>
  <si>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</si>
  <si>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</si>
  <si>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</si>
  <si>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</si>
  <si>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</si>
  <si>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</si>
  <si>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</si>
  <si>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</si>
  <si>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</si>
  <si>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</si>
  <si>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</si>
  <si>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</si>
  <si>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</si>
  <si>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</si>
  <si>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</si>
  <si>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</si>
  <si>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</si>
  <si>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</si>
  <si>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</si>
  <si>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</si>
  <si>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</si>
  <si>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</si>
  <si>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</si>
  <si>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</si>
  <si>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</si>
  <si>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</si>
  <si>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</si>
  <si>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</si>
  <si>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</si>
  <si>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</si>
  <si>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</si>
  <si>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</si>
  <si>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</si>
  <si>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</si>
  <si>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</si>
  <si>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</si>
  <si>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</si>
  <si>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</si>
  <si>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</si>
  <si>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</si>
  <si>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</si>
  <si>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</si>
  <si>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</si>
  <si>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</si>
  <si>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</si>
  <si>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</si>
  <si>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</si>
  <si>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</si>
  <si>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</si>
  <si>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</si>
  <si>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</si>
  <si>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</si>
  <si>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</si>
  <si>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</si>
  <si>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</si>
  <si>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</si>
  <si>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</si>
  <si>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</si>
  <si>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</si>
  <si>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</si>
  <si>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</si>
  <si>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</si>
  <si>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</si>
  <si>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</si>
  <si>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</si>
  <si>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</si>
  <si>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</si>
  <si>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</si>
  <si>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</si>
  <si>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</si>
  <si>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</si>
  <si>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</si>
  <si>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</si>
  <si>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</si>
  <si>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</si>
  <si>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</si>
  <si>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</si>
  <si>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</si>
  <si>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</si>
  <si>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</si>
  <si>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</si>
  <si>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</si>
  <si>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</si>
  <si>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</si>
  <si>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</si>
  <si>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</si>
  <si>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</si>
  <si>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</si>
  <si>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</si>
  <si>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</si>
  <si>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</si>
  <si>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</si>
  <si>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</si>
  <si>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</si>
  <si>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</si>
  <si>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</si>
  <si>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</si>
  <si>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</si>
  <si>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</si>
  <si>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</si>
  <si>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</si>
  <si>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</si>
  <si>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</si>
  <si>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</si>
  <si>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</si>
  <si>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</si>
  <si>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</si>
  <si>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</si>
  <si>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</si>
  <si>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</si>
  <si>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</si>
  <si>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</si>
  <si>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</si>
  <si>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</si>
  <si>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</si>
  <si>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</si>
  <si>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</si>
  <si>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</si>
  <si>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</si>
  <si>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</si>
  <si>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</si>
  <si>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</si>
  <si>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</si>
  <si>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</si>
  <si>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</si>
  <si>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</si>
  <si>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</si>
  <si>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</si>
  <si>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</si>
  <si>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</si>
  <si>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</si>
  <si>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</si>
  <si>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</si>
  <si>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</si>
  <si>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</si>
  <si>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</si>
  <si>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</si>
  <si>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</si>
  <si>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</si>
  <si>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</si>
  <si>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</si>
  <si>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</si>
  <si>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</si>
  <si>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</si>
  <si>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</si>
  <si>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</si>
  <si>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</si>
  <si>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</si>
  <si>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</si>
  <si>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</si>
  <si>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</si>
  <si>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</si>
  <si>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</si>
  <si>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</si>
  <si>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</si>
  <si>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</si>
  <si>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</si>
  <si>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</si>
  <si>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</si>
  <si>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</si>
  <si>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</si>
  <si>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</si>
  <si>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</si>
  <si>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</si>
  <si>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</si>
  <si>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</si>
  <si>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</si>
  <si>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</si>
  <si>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</si>
  <si>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</si>
  <si>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</si>
  <si>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</si>
  <si>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</si>
  <si>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</si>
  <si>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</si>
  <si>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</si>
  <si>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</si>
  <si>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</si>
  <si>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</si>
  <si>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</si>
  <si>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</si>
  <si>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</si>
  <si>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</si>
  <si>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</si>
  <si>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</si>
  <si>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</si>
  <si>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</si>
  <si>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</si>
  <si>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</si>
  <si>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</si>
  <si>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</si>
  <si>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</si>
  <si>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</si>
  <si>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</si>
  <si>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</si>
  <si>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</si>
  <si>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</si>
  <si>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</si>
  <si>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</si>
  <si>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</si>
  <si>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</si>
  <si>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</si>
  <si>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</si>
  <si>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</si>
  <si>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</si>
  <si>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</si>
  <si>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</si>
  <si>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</si>
  <si>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</si>
  <si>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</si>
  <si>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</si>
  <si>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</si>
  <si>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</si>
  <si>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</si>
  <si>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</si>
  <si>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</si>
  <si>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</si>
  <si>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</si>
  <si>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</si>
  <si>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</si>
  <si>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</si>
  <si>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</si>
  <si>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</si>
  <si>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</si>
  <si>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</si>
  <si>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</si>
  <si>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</si>
  <si>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</si>
  <si>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</si>
  <si>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</si>
  <si>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</si>
  <si>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</si>
  <si>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</si>
  <si>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</si>
  <si>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</si>
  <si>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</si>
  <si>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</si>
  <si>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</si>
  <si>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</si>
  <si>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</si>
  <si>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</si>
  <si>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</si>
  <si>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</si>
  <si>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</si>
  <si>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</si>
  <si>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</si>
  <si>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</si>
  <si>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</si>
  <si>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</si>
  <si>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</si>
  <si>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</si>
  <si>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</si>
  <si>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</si>
  <si>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</si>
  <si>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</si>
  <si>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</si>
  <si>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</si>
  <si>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</si>
  <si>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</si>
  <si>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</si>
  <si>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</si>
  <si>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</si>
  <si>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</si>
  <si>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</si>
  <si>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</si>
  <si>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</si>
  <si>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</si>
  <si>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</si>
  <si>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</si>
  <si>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</si>
  <si>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</si>
  <si>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</si>
  <si>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</si>
  <si>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</si>
  <si>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</si>
  <si>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</si>
  <si>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</si>
  <si>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</si>
  <si>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</si>
  <si>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</si>
  <si>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</si>
  <si>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</si>
  <si>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</si>
  <si>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</si>
  <si>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</si>
  <si>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</si>
  <si>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</si>
  <si>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</si>
  <si>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</si>
  <si>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</si>
  <si>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</si>
  <si>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</si>
  <si>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</si>
  <si>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</si>
  <si>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</si>
  <si>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</si>
  <si>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</si>
  <si>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</si>
  <si>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</si>
  <si>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</si>
  <si>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</si>
  <si>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</si>
  <si>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</si>
  <si>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</si>
  <si>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</si>
  <si>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</si>
  <si>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</si>
  <si>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</si>
  <si>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</si>
  <si>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</si>
  <si>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</si>
  <si>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</si>
  <si>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</si>
  <si>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</si>
  <si>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</si>
  <si>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</si>
  <si>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</si>
  <si>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</si>
  <si>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</si>
  <si>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</si>
  <si>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</si>
  <si>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</si>
  <si>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</si>
  <si>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</si>
  <si>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</si>
  <si>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</si>
  <si>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</si>
  <si>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</si>
  <si>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</si>
  <si>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</si>
  <si>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</si>
  <si>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</si>
  <si>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</si>
  <si>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</si>
  <si>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</si>
  <si>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</si>
  <si>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</si>
  <si>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</si>
  <si>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</si>
  <si>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</si>
  <si>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</si>
  <si>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</si>
  <si>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</si>
  <si>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</si>
  <si>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</si>
  <si>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</si>
  <si>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</si>
  <si>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</si>
  <si>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</si>
  <si>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</si>
  <si>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</si>
  <si>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</si>
  <si>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</si>
  <si>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</si>
  <si>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</si>
  <si>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</si>
  <si>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</si>
  <si>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</si>
  <si>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</si>
  <si>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</si>
  <si>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</si>
  <si>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</si>
  <si>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</si>
  <si>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</si>
  <si>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</si>
  <si>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</si>
  <si>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</si>
  <si>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</si>
  <si>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</si>
  <si>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</si>
  <si>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</si>
  <si>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</si>
  <si>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</si>
  <si>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</si>
  <si>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</si>
  <si>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</si>
  <si>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</si>
  <si>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</si>
  <si>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</si>
  <si>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</si>
  <si>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</si>
  <si>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</si>
  <si>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</si>
  <si>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</si>
  <si>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</si>
  <si>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</si>
  <si>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</si>
  <si>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</si>
  <si>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</si>
  <si>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</si>
  <si>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</si>
  <si>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</si>
  <si>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</si>
  <si>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</si>
  <si>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</si>
  <si>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</si>
  <si>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</si>
  <si>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</si>
  <si>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</si>
  <si>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</si>
  <si>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</si>
  <si>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</si>
  <si>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</si>
  <si>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</si>
  <si>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</si>
  <si>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</si>
  <si>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</si>
  <si>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</si>
  <si>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</si>
  <si>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</si>
  <si>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</si>
  <si>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</si>
  <si>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</si>
  <si>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</si>
  <si>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</si>
  <si>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</si>
  <si>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</si>
  <si>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</si>
  <si>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</si>
  <si>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</si>
  <si>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</si>
  <si>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</si>
  <si>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</si>
  <si>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</si>
  <si>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</si>
  <si>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</si>
  <si>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</si>
  <si>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</si>
  <si>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</si>
  <si>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</si>
  <si>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</si>
  <si>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</si>
  <si>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</si>
  <si>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</si>
  <si>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</si>
  <si>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</si>
  <si>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</si>
  <si>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</si>
  <si>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</si>
  <si>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</si>
  <si>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</si>
  <si>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</si>
  <si>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</si>
  <si>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</si>
  <si>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</si>
  <si>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</si>
  <si>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</si>
  <si>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</si>
  <si>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</si>
  <si>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</si>
  <si>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</si>
  <si>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</si>
  <si>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</si>
  <si>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</si>
  <si>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</si>
  <si>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</si>
  <si>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</si>
  <si>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</si>
  <si>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</si>
  <si>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</si>
  <si>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</si>
  <si>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</si>
  <si>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</si>
  <si>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</si>
  <si>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</si>
  <si>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</si>
  <si>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</si>
  <si>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</si>
  <si>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</si>
  <si>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</si>
  <si>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</si>
  <si>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</si>
  <si>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</si>
  <si>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D,CR,CS,M,OTH,NA</t>
  </si>
  <si>
    <t>D,CS,PS,NA</t>
  </si>
  <si>
    <t>T1,T2,NA</t>
  </si>
  <si>
    <t>D,CS,NA</t>
  </si>
  <si>
    <t>D,CS,OTH,NA</t>
  </si>
  <si>
    <t>D,CR,CS,NA</t>
  </si>
  <si>
    <t>T2,NA</t>
  </si>
  <si>
    <t>T2,T3,NA</t>
  </si>
  <si>
    <t>CR,CS,OTH,NA</t>
  </si>
  <si>
    <t>D,CR,NA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</si>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</sst>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36087.69725259032</v>
      </c>
      <c r="D10" s="17">
        <v>18.895120639121963</v>
      </c>
      <c r="E10" s="17">
        <v>1.1945239810995782</v>
      </c>
      <c r="F10" s="17">
        <v>98.15996599411262</v>
      </c>
      <c r="G10" s="17">
        <v>260.7967302288051</v>
      </c>
      <c r="H10" s="17">
        <v>40.52191446911239</v>
      </c>
      <c r="I10" s="18">
        <v>9.004997520074198</v>
      </c>
      <c r="J10" s="19">
        <v>36933.30948547712</v>
      </c>
    </row>
    <row r="11" ht="18" customHeight="1" x14ac:dyDescent="0.2" s="1" customFormat="1">
      <c r="B11" s="20" t="s">
        <v>79</v>
      </c>
      <c r="C11" s="21">
        <v>35836.94038676815</v>
      </c>
      <c r="D11" s="21">
        <v>11.305430197941588</v>
      </c>
      <c r="E11" s="21">
        <v>1.193981297856412</v>
      </c>
      <c r="F11" s="21">
        <v>98.03079004138992</v>
      </c>
      <c r="G11" s="21">
        <v>260.5944467320635</v>
      </c>
      <c r="H11" s="21">
        <v>28.393922588030172</v>
      </c>
      <c r="I11" s="22">
        <v>8.125070314358807</v>
      </c>
      <c r="J11" s="23">
        <v>36469.897476242455</v>
      </c>
    </row>
    <row r="12" ht="18" customHeight="1" x14ac:dyDescent="0.2" s="1" customFormat="1">
      <c r="B12" s="24" t="s">
        <v>80</v>
      </c>
      <c r="C12" s="21">
        <v>15419.105364739891</v>
      </c>
      <c r="D12" s="21">
        <v>4.119172981636537</v>
      </c>
      <c r="E12" s="21">
        <v>0.2946002242373189</v>
      </c>
      <c r="F12" s="21">
        <v>16.90914295600152</v>
      </c>
      <c r="G12" s="21">
        <v>10.224889583973772</v>
      </c>
      <c r="H12" s="21">
        <v>0.9884460304378638</v>
      </c>
      <c r="I12" s="22">
        <v>2.4677377989383804</v>
      </c>
      <c r="J12" s="23">
        <v>15612.511267648604</v>
      </c>
    </row>
    <row r="13" ht="18" customHeight="1" x14ac:dyDescent="0.2" s="1" customFormat="1">
      <c r="B13" s="25" t="s">
        <v>81</v>
      </c>
      <c r="C13" s="26">
        <v>13087.294871540398</v>
      </c>
      <c r="D13" s="26">
        <v>4.060153736328927</v>
      </c>
      <c r="E13" s="26">
        <v>0.2668029707329592</v>
      </c>
      <c r="F13" s="27">
        <v>11.063177579509</v>
      </c>
      <c r="G13" s="27">
        <v>9.9098119064492</v>
      </c>
      <c r="H13" s="27">
        <v>0.927243919217795</v>
      </c>
      <c r="I13" s="28">
        <v>2.29487196107046</v>
      </c>
      <c r="J13" s="29">
        <v>13271.681963401843</v>
      </c>
    </row>
    <row r="14" ht="18" customHeight="1" x14ac:dyDescent="0.2" s="1" customFormat="1">
      <c r="B14" s="25" t="s">
        <v>82</v>
      </c>
      <c r="C14" s="26">
        <v>920.2677483935894</v>
      </c>
      <c r="D14" s="26">
        <v>0.01808090085258</v>
      </c>
      <c r="E14" s="26">
        <v>0.0037355743666360004</v>
      </c>
      <c r="F14" s="27">
        <v>1.082</v>
      </c>
      <c r="G14" s="27">
        <v>0.191067577121572</v>
      </c>
      <c r="H14" s="27">
        <v>0.022596633735448</v>
      </c>
      <c r="I14" s="28">
        <v>0.16498</v>
      </c>
      <c r="J14" s="29">
        <v>921.7639408246201</v>
      </c>
    </row>
    <row r="15" ht="18" customHeight="1" x14ac:dyDescent="0.2" s="1" customFormat="1">
      <c r="B15" s="30" t="s">
        <v>83</v>
      </c>
      <c r="C15" s="31">
        <v>1411.5427448059042</v>
      </c>
      <c r="D15" s="31">
        <v>0.040938344455030105</v>
      </c>
      <c r="E15" s="31">
        <v>0.0240616791377237</v>
      </c>
      <c r="F15" s="32">
        <v>4.76396537649252</v>
      </c>
      <c r="G15" s="32">
        <v>0.124010100402999</v>
      </c>
      <c r="H15" s="32">
        <v>0.0386054774846208</v>
      </c>
      <c r="I15" s="33">
        <v>0.00788583786792017</v>
      </c>
      <c r="J15" s="34">
        <v>1419.065363422142</v>
      </c>
    </row>
    <row r="16" ht="18" customHeight="1" x14ac:dyDescent="0.2" s="1" customFormat="1">
      <c r="B16" s="35" t="s">
        <v>84</v>
      </c>
      <c r="C16" s="21">
        <v>3876.093900819536</v>
      </c>
      <c r="D16" s="21">
        <v>0.37913882999726517</v>
      </c>
      <c r="E16" s="21">
        <v>0.15729757686660184</v>
      </c>
      <c r="F16" s="21">
        <v>8.723574960104704</v>
      </c>
      <c r="G16" s="21">
        <v>13.812472002078303</v>
      </c>
      <c r="H16" s="21">
        <v>1.3947718594989742</v>
      </c>
      <c r="I16" s="22">
        <v>2.525031322118727</v>
      </c>
      <c r="J16" s="23">
        <v>3928.3936459291085</v>
      </c>
    </row>
    <row r="17" ht="18" customHeight="1" x14ac:dyDescent="0.2" s="1" customFormat="1">
      <c r="B17" s="25" t="s">
        <v>85</v>
      </c>
      <c r="C17" s="26">
        <v>99.9262907243503</v>
      </c>
      <c r="D17" s="26">
        <v>0.0017390320913554921</v>
      </c>
      <c r="E17" s="26">
        <v>0.001734279214823085</v>
      </c>
      <c r="F17" s="27">
        <v>0.091121562174924</v>
      </c>
      <c r="G17" s="27">
        <v>0.0503531399594765</v>
      </c>
      <c r="H17" s="27">
        <v>0.00349606583258382</v>
      </c>
      <c r="I17" s="28">
        <v>0.000927609720848113</v>
      </c>
      <c r="J17" s="29">
        <v>100.43456761483637</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380.0012569165474</v>
      </c>
      <c r="D19" s="26">
        <v>0.04084941490836351</v>
      </c>
      <c r="E19" s="26">
        <v>0.007403927420107369</v>
      </c>
      <c r="F19" s="27">
        <v>0.32979643660947</v>
      </c>
      <c r="G19" s="27">
        <v>0.166647138052445</v>
      </c>
      <c r="H19" s="27">
        <v>0.0169805964381767</v>
      </c>
      <c r="I19" s="28">
        <v>0.259849607467962</v>
      </c>
      <c r="J19" s="29">
        <v>383.10708130031</v>
      </c>
    </row>
    <row r="20" ht="18" customHeight="1" x14ac:dyDescent="0.2" s="1" customFormat="1">
      <c r="B20" s="25" t="s">
        <v>89</v>
      </c>
      <c r="C20" s="26">
        <v>112.06289423387881</v>
      </c>
      <c r="D20" s="26">
        <v>0.004810904400134816</v>
      </c>
      <c r="E20" s="26">
        <v>0.003762141091775328</v>
      </c>
      <c r="F20" s="27">
        <v>0.10298234537961</v>
      </c>
      <c r="G20" s="27">
        <v>0.120167307610939</v>
      </c>
      <c r="H20" s="27">
        <v>0.0238713197066119</v>
      </c>
      <c r="I20" s="28">
        <v>0.00445440894872802</v>
      </c>
      <c r="J20" s="29">
        <v>113.19456694640304</v>
      </c>
    </row>
    <row r="21" ht="18" customHeight="1" x14ac:dyDescent="0.2" s="1" customFormat="1">
      <c r="B21" s="25" t="s">
        <v>90</v>
      </c>
      <c r="C21" s="26">
        <v>1108.1669868788101</v>
      </c>
      <c r="D21" s="26">
        <v>0.12699958233024075</v>
      </c>
      <c r="E21" s="26">
        <v>0.028388823916691095</v>
      </c>
      <c r="F21" s="27">
        <v>1.04714477341003</v>
      </c>
      <c r="G21" s="27">
        <v>0.411465135894693</v>
      </c>
      <c r="H21" s="27">
        <v>0.0562548884095849</v>
      </c>
      <c r="I21" s="28">
        <v>0.812928373844638</v>
      </c>
      <c r="J21" s="29">
        <v>1119.2460135219799</v>
      </c>
    </row>
    <row r="22" ht="18" customHeight="1" x14ac:dyDescent="0.2" s="1" customFormat="1">
      <c r="B22" s="25" t="s">
        <v>91</v>
      </c>
      <c r="C22" s="26">
        <v>1237.7252522816054</v>
      </c>
      <c r="D22" s="26">
        <v>0.10447585409493623</v>
      </c>
      <c r="E22" s="26">
        <v>0.06469024125822911</v>
      </c>
      <c r="F22" s="27">
        <v>2.61457092955186</v>
      </c>
      <c r="G22" s="27">
        <v>2.20379428952075</v>
      </c>
      <c r="H22" s="27">
        <v>0.233761453524257</v>
      </c>
      <c r="I22" s="28">
        <v>1.34510288455913</v>
      </c>
      <c r="J22" s="29">
        <v>1257.7934901296944</v>
      </c>
    </row>
    <row r="23" ht="18" customHeight="1" x14ac:dyDescent="0.2" s="1" customFormat="1">
      <c r="B23" s="36" t="s">
        <v>92</v>
      </c>
      <c r="C23" s="26">
        <v>938.2112197843443</v>
      </c>
      <c r="D23" s="26">
        <v>0.10026404217223439</v>
      </c>
      <c r="E23" s="26">
        <v>0.05131816396497589</v>
      </c>
      <c r="F23" s="27">
        <v>4.53795891297881</v>
      </c>
      <c r="G23" s="27">
        <v>10.86004499104</v>
      </c>
      <c r="H23" s="27">
        <v>1.06040753558776</v>
      </c>
      <c r="I23" s="28">
        <v>0.101768437577421</v>
      </c>
      <c r="J23" s="29">
        <v>954.6179264158854</v>
      </c>
    </row>
    <row r="24" ht="18" customHeight="1" x14ac:dyDescent="0.2" s="1" customFormat="1">
      <c r="B24" s="35" t="s">
        <v>93</v>
      </c>
      <c r="C24" s="21">
        <v>12187.68462313899</v>
      </c>
      <c r="D24" s="21">
        <v>0.49726653711400515</v>
      </c>
      <c r="E24" s="21">
        <v>0.4974245895024612</v>
      </c>
      <c r="F24" s="21">
        <v>54.455568575933896</v>
      </c>
      <c r="G24" s="21">
        <v>93.12343647279417</v>
      </c>
      <c r="H24" s="21">
        <v>9.593009061532369</v>
      </c>
      <c r="I24" s="22">
        <v>1.201245371592711</v>
      </c>
      <c r="J24" s="23">
        <v>12333.425602396335</v>
      </c>
    </row>
    <row r="25" ht="18" customHeight="1" x14ac:dyDescent="0.2" s="1" customFormat="1">
      <c r="B25" s="25" t="s">
        <v>94</v>
      </c>
      <c r="C25" s="37">
        <v>140.984016862756</v>
      </c>
      <c r="D25" s="37">
        <v>0.00159707342071303</v>
      </c>
      <c r="E25" s="37">
        <v>0.00717415558795306</v>
      </c>
      <c r="F25" s="27">
        <v>0.63341760241352</v>
      </c>
      <c r="G25" s="27">
        <v>0.907276338402257</v>
      </c>
      <c r="H25" s="27">
        <v>0.0441437495546694</v>
      </c>
      <c r="I25" s="28">
        <v>0.0449955218272546</v>
      </c>
      <c r="J25" s="29">
        <v>142.9298861493435</v>
      </c>
    </row>
    <row r="26" ht="18" customHeight="1" x14ac:dyDescent="0.2" s="1" customFormat="1">
      <c r="B26" s="25" t="s">
        <v>95</v>
      </c>
      <c r="C26" s="37">
        <v>11362.068152330867</v>
      </c>
      <c r="D26" s="37">
        <v>0.48244131684224</v>
      </c>
      <c r="E26" s="37">
        <v>0.47145321781894356</v>
      </c>
      <c r="F26" s="27">
        <v>43.0931795575353</v>
      </c>
      <c r="G26" s="27">
        <v>90.9213846975276</v>
      </c>
      <c r="H26" s="27">
        <v>9.03792019848492</v>
      </c>
      <c r="I26" s="28">
        <v>0.0713551487994887</v>
      </c>
      <c r="J26" s="29">
        <v>11500.51161192447</v>
      </c>
    </row>
    <row r="27" ht="18" customHeight="1" x14ac:dyDescent="0.2" s="1" customFormat="1">
      <c r="B27" s="25" t="s">
        <v>96</v>
      </c>
      <c r="C27" s="37">
        <v>240.815040266643</v>
      </c>
      <c r="D27" s="37">
        <v>0.0059737188726172695</v>
      </c>
      <c r="E27" s="37">
        <v>0.007631955229666435</v>
      </c>
      <c r="F27" s="27">
        <v>2.15115258757486</v>
      </c>
      <c r="G27" s="27">
        <v>0.358882881299546</v>
      </c>
      <c r="H27" s="27">
        <v>0.155478142549471</v>
      </c>
      <c r="I27" s="28">
        <v>0.0015177642489274</v>
      </c>
      <c r="J27" s="29">
        <v>243.00477253093788</v>
      </c>
    </row>
    <row r="28" ht="18" customHeight="1" x14ac:dyDescent="0.2" s="1" customFormat="1">
      <c r="B28" s="25" t="s">
        <v>97</v>
      </c>
      <c r="C28" s="37">
        <v>443.81741367872297</v>
      </c>
      <c r="D28" s="37">
        <v>0.0072544279784348305</v>
      </c>
      <c r="E28" s="37">
        <v>0.01116526086589817</v>
      </c>
      <c r="F28" s="27">
        <v>8.57781882841022</v>
      </c>
      <c r="G28" s="27">
        <v>0.935892555564761</v>
      </c>
      <c r="H28" s="27">
        <v>0.355466970943307</v>
      </c>
      <c r="I28" s="28">
        <v>1.08337693671704</v>
      </c>
      <c r="J28" s="29">
        <v>446.9793317915821</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4129.433244013675</v>
      </c>
      <c r="D30" s="43">
        <v>6.2964002747359595</v>
      </c>
      <c r="E30" s="43">
        <v>0.23574420025242612</v>
      </c>
      <c r="F30" s="43">
        <v>16.48102781121296</v>
      </c>
      <c r="G30" s="43">
        <v>138.1571233245404</v>
      </c>
      <c r="H30" s="43">
        <v>16.03792084398964</v>
      </c>
      <c r="I30" s="44">
        <v>1.86467279823103</v>
      </c>
      <c r="J30" s="45">
        <v>4368.204664773175</v>
      </c>
    </row>
    <row r="31" ht="18" customHeight="1" x14ac:dyDescent="0.2">
      <c r="B31" s="25" t="s">
        <v>100</v>
      </c>
      <c r="C31" s="26">
        <v>793.1314189989</v>
      </c>
      <c r="D31" s="26">
        <v>0.43167624815880057</v>
      </c>
      <c r="E31" s="26">
        <v>0.021802535360571383</v>
      </c>
      <c r="F31" s="27">
        <v>1.58341978803702</v>
      </c>
      <c r="G31" s="27">
        <v>32.3756002729181</v>
      </c>
      <c r="H31" s="27">
        <v>1.07892828726791</v>
      </c>
      <c r="I31" s="28">
        <v>0.116696893417021</v>
      </c>
      <c r="J31" s="29">
        <v>810.9960258178979</v>
      </c>
    </row>
    <row r="32" ht="18" customHeight="1" x14ac:dyDescent="0.2">
      <c r="B32" s="25" t="s">
        <v>101</v>
      </c>
      <c r="C32" s="26">
        <v>1914.2396347852944</v>
      </c>
      <c r="D32" s="26">
        <v>4.838667414202129</v>
      </c>
      <c r="E32" s="26">
        <v>0.15952897583314488</v>
      </c>
      <c r="F32" s="27">
        <v>3.88278607619784</v>
      </c>
      <c r="G32" s="27">
        <v>90.0188275360856</v>
      </c>
      <c r="H32" s="27">
        <v>12.4160032418083</v>
      </c>
      <c r="I32" s="28">
        <v>0.751668934723666</v>
      </c>
      <c r="J32" s="29">
        <v>2091.9975009787377</v>
      </c>
    </row>
    <row r="33" ht="18" customHeight="1" x14ac:dyDescent="0.2">
      <c r="B33" s="25" t="s">
        <v>102</v>
      </c>
      <c r="C33" s="26">
        <v>1422.0621902294804</v>
      </c>
      <c r="D33" s="26">
        <v>1.0260566123750308</v>
      </c>
      <c r="E33" s="26">
        <v>0.05441268905870986</v>
      </c>
      <c r="F33" s="27">
        <v>11.0148219469781</v>
      </c>
      <c r="G33" s="27">
        <v>15.7626955155367</v>
      </c>
      <c r="H33" s="27">
        <v>2.54298931491343</v>
      </c>
      <c r="I33" s="28">
        <v>0.996306970090343</v>
      </c>
      <c r="J33" s="29">
        <v>1465.2111379765392</v>
      </c>
    </row>
    <row r="34" ht="18" customHeight="1" x14ac:dyDescent="0.2">
      <c r="B34" s="35" t="s">
        <v>103</v>
      </c>
      <c r="C34" s="21">
        <v>224.6232540560556</v>
      </c>
      <c r="D34" s="21">
        <v>0.01345157445782135</v>
      </c>
      <c r="E34" s="21">
        <v>0.008914706997603793</v>
      </c>
      <c r="F34" s="21">
        <v>1.46147573813684</v>
      </c>
      <c r="G34" s="21">
        <v>5.27652534867684</v>
      </c>
      <c r="H34" s="21">
        <v>0.379774792571328</v>
      </c>
      <c r="I34" s="22">
        <v>0.0663830234779583</v>
      </c>
      <c r="J34" s="23">
        <v>227.3622954952396</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224.6232540560556</v>
      </c>
      <c r="D36" s="46">
        <v>0.01345157445782135</v>
      </c>
      <c r="E36" s="46">
        <v>0.008914706997603793</v>
      </c>
      <c r="F36" s="40">
        <v>1.46147573813684</v>
      </c>
      <c r="G36" s="40">
        <v>5.27652534867684</v>
      </c>
      <c r="H36" s="40">
        <v>0.379774792571328</v>
      </c>
      <c r="I36" s="41">
        <v>0.0663830234779583</v>
      </c>
      <c r="J36" s="42">
        <v>227.3622954952396</v>
      </c>
    </row>
    <row r="37" ht="18" customHeight="1" x14ac:dyDescent="0.2">
      <c r="B37" s="20" t="s">
        <v>106</v>
      </c>
      <c r="C37" s="21">
        <v>250.75686582217205</v>
      </c>
      <c r="D37" s="21">
        <v>7.589690441180376</v>
      </c>
      <c r="E37" s="21">
        <v>0.0005426832431664</v>
      </c>
      <c r="F37" s="21">
        <v>0.129175952722704</v>
      </c>
      <c r="G37" s="21">
        <v>0.2022834967416</v>
      </c>
      <c r="H37" s="21">
        <v>12.127991881082218</v>
      </c>
      <c r="I37" s="22">
        <v>0.879927205715392</v>
      </c>
      <c r="J37" s="23">
        <v>463.41200923466164</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250.75686582217205</v>
      </c>
      <c r="D42" s="21">
        <v>7.589690441180376</v>
      </c>
      <c r="E42" s="21">
        <v>0.0005426832431664</v>
      </c>
      <c r="F42" s="21">
        <v>0.129175952722704</v>
      </c>
      <c r="G42" s="21">
        <v>0.2022834967416</v>
      </c>
      <c r="H42" s="21">
        <v>12.127991881082218</v>
      </c>
      <c r="I42" s="22">
        <v>0.879927205715392</v>
      </c>
      <c r="J42" s="23">
        <v>463.41200923466164</v>
      </c>
    </row>
    <row r="43" ht="18" customHeight="1" x14ac:dyDescent="0.2">
      <c r="B43" s="25" t="s">
        <v>112</v>
      </c>
      <c r="C43" s="26">
        <v>0.0707885164</v>
      </c>
      <c r="D43" s="26">
        <v>1.773219838293</v>
      </c>
      <c r="E43" s="26" t="s">
        <v>113</v>
      </c>
      <c r="F43" s="27" t="s">
        <v>87</v>
      </c>
      <c r="G43" s="27" t="s">
        <v>87</v>
      </c>
      <c r="H43" s="27">
        <v>8.686124199178</v>
      </c>
      <c r="I43" s="28">
        <v>0.4814</v>
      </c>
      <c r="J43" s="29">
        <v>49.720943988604</v>
      </c>
    </row>
    <row r="44" ht="18" customHeight="1" x14ac:dyDescent="0.2">
      <c r="B44" s="25" t="s">
        <v>114</v>
      </c>
      <c r="C44" s="26">
        <v>0.2143246830054914</v>
      </c>
      <c r="D44" s="26">
        <v>4.8473168354839995</v>
      </c>
      <c r="E44" s="49"/>
      <c r="F44" s="49"/>
      <c r="G44" s="27" t="s">
        <v>115</v>
      </c>
      <c r="H44" s="27">
        <v>3.26269432315214</v>
      </c>
      <c r="I44" s="28" t="s">
        <v>115</v>
      </c>
      <c r="J44" s="29">
        <v>135.93919607655747</v>
      </c>
    </row>
    <row r="45" ht="18" customHeight="1" x14ac:dyDescent="0.2">
      <c r="B45" s="25" t="s">
        <v>116</v>
      </c>
      <c r="C45" s="26">
        <v>250.47175262276656</v>
      </c>
      <c r="D45" s="26">
        <v>0.969153767403376</v>
      </c>
      <c r="E45" s="26">
        <v>0.0005426832431664</v>
      </c>
      <c r="F45" s="48">
        <v>0.129175952722704</v>
      </c>
      <c r="G45" s="48">
        <v>0.2022834967416</v>
      </c>
      <c r="H45" s="48">
        <v>0.17917335875208</v>
      </c>
      <c r="I45" s="50">
        <v>0.398527205715392</v>
      </c>
      <c r="J45" s="29">
        <v>277.7518691695002</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4939.758890303946</v>
      </c>
      <c r="D52" s="43">
        <v>0.04767175846785817</v>
      </c>
      <c r="E52" s="43">
        <v>0.1476434256856061</v>
      </c>
      <c r="F52" s="43">
        <v>68.7377484885852</v>
      </c>
      <c r="G52" s="43">
        <v>8.37185570076387</v>
      </c>
      <c r="H52" s="43">
        <v>2.113455839991595</v>
      </c>
      <c r="I52" s="44">
        <v>9.785097462070416</v>
      </c>
      <c r="J52" s="45">
        <v>4980.219207347731</v>
      </c>
      <c r="K52" s="68"/>
    </row>
    <row r="53" ht="18" customHeight="1" x14ac:dyDescent="0.2">
      <c r="B53" s="69" t="s">
        <v>124</v>
      </c>
      <c r="C53" s="26">
        <v>2676.0483304212403</v>
      </c>
      <c r="D53" s="26">
        <v>0.00966294190763207</v>
      </c>
      <c r="E53" s="26">
        <v>0.0906039525964157</v>
      </c>
      <c r="F53" s="27">
        <v>12.8780708762613</v>
      </c>
      <c r="G53" s="27">
        <v>2.41412812424814</v>
      </c>
      <c r="H53" s="27">
        <v>0.265806148540515</v>
      </c>
      <c r="I53" s="28">
        <v>0.854420138172816</v>
      </c>
      <c r="J53" s="29">
        <v>2700.328940232704</v>
      </c>
    </row>
    <row r="54" ht="18" customHeight="1" x14ac:dyDescent="0.2">
      <c r="B54" s="69" t="s">
        <v>125</v>
      </c>
      <c r="C54" s="26">
        <v>2263.7105598827056</v>
      </c>
      <c r="D54" s="26">
        <v>0.0380088165602261</v>
      </c>
      <c r="E54" s="26">
        <v>0.0570394730891904</v>
      </c>
      <c r="F54" s="27">
        <v>55.8596776123239</v>
      </c>
      <c r="G54" s="27">
        <v>5.95772757651573</v>
      </c>
      <c r="H54" s="27">
        <v>1.84764969145108</v>
      </c>
      <c r="I54" s="28">
        <v>8.9306773238976</v>
      </c>
      <c r="J54" s="29">
        <v>2279.8902671150277</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13409.01055876464</v>
      </c>
      <c r="D56" s="72"/>
      <c r="E56" s="72"/>
      <c r="F56" s="72"/>
      <c r="G56" s="72"/>
      <c r="H56" s="72"/>
      <c r="I56" s="73"/>
      <c r="J56" s="34">
        <v>13409.01055876464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616184.6565645722</v>
      </c>
      <c r="D10" s="119" t="s">
        <v>155</v>
      </c>
      <c r="E10" s="49"/>
      <c r="F10" s="49"/>
      <c r="G10" s="49"/>
      <c r="H10" s="119">
        <v>35836.94038676815</v>
      </c>
      <c r="I10" s="119">
        <v>11.305430197941588</v>
      </c>
      <c r="J10" s="120">
        <v>1.193981297856412</v>
      </c>
      <c r="K10" s="121" t="s">
        <v>87</v>
      </c>
    </row>
    <row r="11" ht="18" customHeight="1" x14ac:dyDescent="0.2">
      <c r="B11" s="122" t="s">
        <v>156</v>
      </c>
      <c r="C11" s="123">
        <v>235288.91637449988</v>
      </c>
      <c r="D11" s="124" t="s">
        <v>157</v>
      </c>
      <c r="E11" s="119">
        <v>73.34407392222143</v>
      </c>
      <c r="F11" s="119">
        <v>2.9675434724408447</v>
      </c>
      <c r="G11" s="119">
        <v>2.51290885944392</v>
      </c>
      <c r="H11" s="119">
        <v>17257.047675650694</v>
      </c>
      <c r="I11" s="119">
        <v>0.6982300879248269</v>
      </c>
      <c r="J11" s="119">
        <v>0.5912596024864403</v>
      </c>
      <c r="K11" s="121" t="s">
        <v>87</v>
      </c>
    </row>
    <row r="12" ht="18" customHeight="1" x14ac:dyDescent="0.2">
      <c r="B12" s="122" t="s">
        <v>158</v>
      </c>
      <c r="C12" s="123">
        <v>107590.78211448855</v>
      </c>
      <c r="D12" s="124" t="s">
        <v>157</v>
      </c>
      <c r="E12" s="119">
        <v>94.27003426516576</v>
      </c>
      <c r="F12" s="119">
        <v>1.3578931306077904</v>
      </c>
      <c r="G12" s="119">
        <v>1.1765042690841991</v>
      </c>
      <c r="H12" s="119">
        <v>10142.58671654882</v>
      </c>
      <c r="I12" s="119">
        <v>0.14609678394998352</v>
      </c>
      <c r="J12" s="119">
        <v>0.12658101447180367</v>
      </c>
      <c r="K12" s="121" t="s">
        <v>87</v>
      </c>
    </row>
    <row r="13" ht="18" customHeight="1" x14ac:dyDescent="0.2">
      <c r="B13" s="122" t="s">
        <v>159</v>
      </c>
      <c r="C13" s="123">
        <v>119366.30668997807</v>
      </c>
      <c r="D13" s="124" t="s">
        <v>157</v>
      </c>
      <c r="E13" s="119">
        <v>57.040885099359215</v>
      </c>
      <c r="F13" s="119">
        <v>31.645278279251826</v>
      </c>
      <c r="G13" s="119">
        <v>0.980543901772953</v>
      </c>
      <c r="H13" s="119">
        <v>6808.759784637912</v>
      </c>
      <c r="I13" s="119">
        <v>3.777379992370875</v>
      </c>
      <c r="J13" s="119">
        <v>0.11704390410201805</v>
      </c>
      <c r="K13" s="121" t="s">
        <v>87</v>
      </c>
    </row>
    <row r="14" ht="18" customHeight="1" x14ac:dyDescent="0.2">
      <c r="B14" s="122" t="s">
        <v>160</v>
      </c>
      <c r="C14" s="123">
        <v>17752.872049011206</v>
      </c>
      <c r="D14" s="124" t="s">
        <v>157</v>
      </c>
      <c r="E14" s="119">
        <v>91.73423913802317</v>
      </c>
      <c r="F14" s="119">
        <v>2.198426723637956</v>
      </c>
      <c r="G14" s="119">
        <v>1.375441497848489</v>
      </c>
      <c r="H14" s="119">
        <v>1628.5462099307215</v>
      </c>
      <c r="I14" s="119">
        <v>0.03902838833387156</v>
      </c>
      <c r="J14" s="119">
        <v>0.02441803692220455</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136185.7793365945</v>
      </c>
      <c r="D16" s="127" t="s">
        <v>157</v>
      </c>
      <c r="E16" s="128">
        <v>98.46116550556393</v>
      </c>
      <c r="F16" s="128">
        <v>48.79140081828304</v>
      </c>
      <c r="G16" s="128">
        <v>2.4575160600781887</v>
      </c>
      <c r="H16" s="128">
        <v>13409.01055876464</v>
      </c>
      <c r="I16" s="128">
        <v>6.644694945362031</v>
      </c>
      <c r="J16" s="128">
        <v>0.33467873987394536</v>
      </c>
      <c r="K16" s="129" t="s">
        <v>87</v>
      </c>
    </row>
    <row r="17" ht="18" customHeight="1" x14ac:dyDescent="0.2">
      <c r="B17" s="130" t="s">
        <v>80</v>
      </c>
      <c r="C17" s="131">
        <v>274841.82959404495</v>
      </c>
      <c r="D17" s="131" t="s">
        <v>155</v>
      </c>
      <c r="E17" s="132"/>
      <c r="F17" s="132"/>
      <c r="G17" s="132"/>
      <c r="H17" s="131">
        <v>15419.105364739891</v>
      </c>
      <c r="I17" s="131">
        <v>4.119172981636537</v>
      </c>
      <c r="J17" s="131">
        <v>0.2946002242373189</v>
      </c>
      <c r="K17" s="133" t="s">
        <v>87</v>
      </c>
    </row>
    <row r="18" ht="18" customHeight="1" x14ac:dyDescent="0.2">
      <c r="B18" s="122" t="s">
        <v>156</v>
      </c>
      <c r="C18" s="123">
        <v>18299.86658468264</v>
      </c>
      <c r="D18" s="124" t="s">
        <v>157</v>
      </c>
      <c r="E18" s="119">
        <v>60.568921564513204</v>
      </c>
      <c r="F18" s="119">
        <v>1.1555068056762388</v>
      </c>
      <c r="G18" s="119">
        <v>0.28216915609666177</v>
      </c>
      <c r="H18" s="123">
        <v>1108.403183808699</v>
      </c>
      <c r="I18" s="123">
        <v>0.02114562038156798</v>
      </c>
      <c r="J18" s="123">
        <v>0.0051636579108814</v>
      </c>
      <c r="K18" s="134" t="s">
        <v>87</v>
      </c>
      <c r="L18" s="135"/>
    </row>
    <row r="19" ht="18" customHeight="1" x14ac:dyDescent="0.2">
      <c r="B19" s="122" t="s">
        <v>158</v>
      </c>
      <c r="C19" s="123">
        <v>102189.092692187</v>
      </c>
      <c r="D19" s="124" t="s">
        <v>157</v>
      </c>
      <c r="E19" s="119">
        <v>94.21330909089342</v>
      </c>
      <c r="F19" s="119">
        <v>0.8999999999999971</v>
      </c>
      <c r="G19" s="119">
        <v>0.8004627514234238</v>
      </c>
      <c r="H19" s="123">
        <v>9627.57257552697</v>
      </c>
      <c r="I19" s="123">
        <v>0.091970183422968</v>
      </c>
      <c r="J19" s="123">
        <v>0.0817985623018513</v>
      </c>
      <c r="K19" s="134" t="s">
        <v>87</v>
      </c>
      <c r="L19" s="135"/>
    </row>
    <row r="20" ht="18" customHeight="1" x14ac:dyDescent="0.2">
      <c r="B20" s="122" t="s">
        <v>159</v>
      </c>
      <c r="C20" s="123">
        <v>55168.034122789664</v>
      </c>
      <c r="D20" s="124" t="s">
        <v>157</v>
      </c>
      <c r="E20" s="119">
        <v>57.146816827835885</v>
      </c>
      <c r="F20" s="119">
        <v>41.822141522820175</v>
      </c>
      <c r="G20" s="119">
        <v>0.964588328799835</v>
      </c>
      <c r="H20" s="123">
        <v>3152.6775407668606</v>
      </c>
      <c r="I20" s="123">
        <v>2.307245330619082</v>
      </c>
      <c r="J20" s="123">
        <v>0.05321444183767396</v>
      </c>
      <c r="K20" s="134" t="s">
        <v>87</v>
      </c>
      <c r="L20" s="135"/>
    </row>
    <row r="21" ht="18" customHeight="1" x14ac:dyDescent="0.2">
      <c r="B21" s="122" t="s">
        <v>160</v>
      </c>
      <c r="C21" s="123">
        <v>16640.5183120858</v>
      </c>
      <c r="D21" s="124" t="s">
        <v>157</v>
      </c>
      <c r="E21" s="119">
        <v>91.97141795311822</v>
      </c>
      <c r="F21" s="119">
        <v>0.3399999999999993</v>
      </c>
      <c r="G21" s="119">
        <v>1.1999999999999966</v>
      </c>
      <c r="H21" s="123">
        <v>1530.45206463736</v>
      </c>
      <c r="I21" s="123">
        <v>0.00565777622610916</v>
      </c>
      <c r="J21" s="123">
        <v>0.0199686219745029</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82544.31788229985</v>
      </c>
      <c r="D23" s="124" t="s">
        <v>157</v>
      </c>
      <c r="E23" s="119">
        <v>100.76739830606427</v>
      </c>
      <c r="F23" s="119">
        <v>20.512060847132844</v>
      </c>
      <c r="G23" s="119">
        <v>1.6288818378041354</v>
      </c>
      <c r="H23" s="123">
        <v>8317.776157948092</v>
      </c>
      <c r="I23" s="123">
        <v>1.6931540709868103</v>
      </c>
      <c r="J23" s="123">
        <v>0.13445494021240934</v>
      </c>
      <c r="K23" s="134" t="s">
        <v>87</v>
      </c>
      <c r="L23" s="135"/>
    </row>
    <row r="24" ht="18" customHeight="1" x14ac:dyDescent="0.2">
      <c r="B24" s="136" t="s">
        <v>163</v>
      </c>
      <c r="C24" s="123">
        <v>234567.68700644924</v>
      </c>
      <c r="D24" s="124" t="s">
        <v>155</v>
      </c>
      <c r="E24" s="49"/>
      <c r="F24" s="49"/>
      <c r="G24" s="49"/>
      <c r="H24" s="123">
        <v>13087.294871540398</v>
      </c>
      <c r="I24" s="123">
        <v>4.060153736328927</v>
      </c>
      <c r="J24" s="123">
        <v>0.2668029707329592</v>
      </c>
      <c r="K24" s="134" t="s">
        <v>87</v>
      </c>
      <c r="L24" s="135"/>
    </row>
    <row r="25" ht="18" customHeight="1" x14ac:dyDescent="0.2">
      <c r="B25" s="137" t="s">
        <v>156</v>
      </c>
      <c r="C25" s="123">
        <v>1947.84181360264</v>
      </c>
      <c r="D25" s="138" t="s">
        <v>157</v>
      </c>
      <c r="E25" s="119">
        <v>76.56472204117584</v>
      </c>
      <c r="F25" s="119">
        <v>1.3461006910106645</v>
      </c>
      <c r="G25" s="119">
        <v>0.6615127645577171</v>
      </c>
      <c r="H25" s="123">
        <v>149.135967038666</v>
      </c>
      <c r="I25" s="123">
        <v>0.00262199121126998</v>
      </c>
      <c r="J25" s="123">
        <v>0.0012885222230374</v>
      </c>
      <c r="K25" s="134" t="s">
        <v>87</v>
      </c>
      <c r="L25" s="135"/>
    </row>
    <row r="26" ht="18" customHeight="1" x14ac:dyDescent="0.2">
      <c r="B26" s="137" t="s">
        <v>158</v>
      </c>
      <c r="C26" s="123">
        <v>102189.092692187</v>
      </c>
      <c r="D26" s="138" t="s">
        <v>157</v>
      </c>
      <c r="E26" s="119">
        <v>94.21330909089342</v>
      </c>
      <c r="F26" s="119">
        <v>0.8999999999999971</v>
      </c>
      <c r="G26" s="119">
        <v>0.8004627514234238</v>
      </c>
      <c r="H26" s="123">
        <v>9627.57257552697</v>
      </c>
      <c r="I26" s="123">
        <v>0.091970183422968</v>
      </c>
      <c r="J26" s="123">
        <v>0.0817985623018513</v>
      </c>
      <c r="K26" s="134" t="s">
        <v>87</v>
      </c>
      <c r="L26" s="135"/>
    </row>
    <row r="27" ht="18" customHeight="1" x14ac:dyDescent="0.2">
      <c r="B27" s="137" t="s">
        <v>159</v>
      </c>
      <c r="C27" s="123">
        <v>31246.3705326243</v>
      </c>
      <c r="D27" s="138" t="s">
        <v>157</v>
      </c>
      <c r="E27" s="119">
        <v>56.97091322906652</v>
      </c>
      <c r="F27" s="119">
        <v>72.54443092331023</v>
      </c>
      <c r="G27" s="119">
        <v>0.9374777853614724</v>
      </c>
      <c r="H27" s="123">
        <v>1780.1342643374</v>
      </c>
      <c r="I27" s="123">
        <v>2.26675016870812</v>
      </c>
      <c r="J27" s="123">
        <v>0.0292927782475086</v>
      </c>
      <c r="K27" s="134" t="s">
        <v>87</v>
      </c>
      <c r="L27" s="135"/>
    </row>
    <row r="28" ht="18" customHeight="1" x14ac:dyDescent="0.2">
      <c r="B28" s="122" t="s">
        <v>160</v>
      </c>
      <c r="C28" s="123">
        <v>16640.5183120858</v>
      </c>
      <c r="D28" s="138" t="s">
        <v>157</v>
      </c>
      <c r="E28" s="119">
        <v>91.97141795311822</v>
      </c>
      <c r="F28" s="119">
        <v>0.3399999999999993</v>
      </c>
      <c r="G28" s="119">
        <v>1.1999999999999966</v>
      </c>
      <c r="H28" s="123">
        <v>1530.45206463736</v>
      </c>
      <c r="I28" s="123">
        <v>0.00565777622610916</v>
      </c>
      <c r="J28" s="123">
        <v>0.0199686219745029</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82543.8636559495</v>
      </c>
      <c r="D30" s="138" t="s">
        <v>157</v>
      </c>
      <c r="E30" s="119">
        <v>100.76765070739384</v>
      </c>
      <c r="F30" s="119">
        <v>20.512168219041474</v>
      </c>
      <c r="G30" s="119">
        <v>1.6288852984454156</v>
      </c>
      <c r="H30" s="123">
        <v>8317.75122092146</v>
      </c>
      <c r="I30" s="123">
        <v>1.69315361676046</v>
      </c>
      <c r="J30" s="123">
        <v>0.134454485986059</v>
      </c>
      <c r="K30" s="134" t="s">
        <v>87</v>
      </c>
      <c r="L30" s="135"/>
    </row>
    <row r="31" ht="18" customHeight="1" x14ac:dyDescent="0.2">
      <c r="B31" s="136" t="s">
        <v>82</v>
      </c>
      <c r="C31" s="123">
        <v>15849.69914846</v>
      </c>
      <c r="D31" s="124" t="s">
        <v>155</v>
      </c>
      <c r="E31" s="49"/>
      <c r="F31" s="49"/>
      <c r="G31" s="49"/>
      <c r="H31" s="123">
        <v>920.2677483935894</v>
      </c>
      <c r="I31" s="123">
        <v>0.01808090085258</v>
      </c>
      <c r="J31" s="123">
        <v>0.0037355743666360004</v>
      </c>
      <c r="K31" s="134" t="s">
        <v>87</v>
      </c>
      <c r="L31" s="135"/>
    </row>
    <row r="32" ht="18" customHeight="1" x14ac:dyDescent="0.2">
      <c r="B32" s="137" t="s">
        <v>156</v>
      </c>
      <c r="C32" s="27">
        <v>15747.27834206</v>
      </c>
      <c r="D32" s="138" t="s">
        <v>157</v>
      </c>
      <c r="E32" s="119">
        <v>58.07070190263908</v>
      </c>
      <c r="F32" s="119">
        <v>1.1416880844838182</v>
      </c>
      <c r="G32" s="119">
        <v>0.23071628514573675</v>
      </c>
      <c r="H32" s="27">
        <v>914.455506379651</v>
      </c>
      <c r="I32" s="27">
        <v>0.01797848004618</v>
      </c>
      <c r="J32" s="27">
        <v>0.003633153560236</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v>102.05868330006</v>
      </c>
      <c r="D34" s="138" t="s">
        <v>157</v>
      </c>
      <c r="E34" s="119">
        <v>56.94999999999994</v>
      </c>
      <c r="F34" s="119">
        <v>1</v>
      </c>
      <c r="G34" s="119">
        <v>1</v>
      </c>
      <c r="H34" s="27">
        <v>5.81224201393841</v>
      </c>
      <c r="I34" s="27">
        <v>0.00010205868330006</v>
      </c>
      <c r="J34" s="27">
        <v>0.00010205868330006</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v>0.362123099940096</v>
      </c>
      <c r="D37" s="138" t="s">
        <v>157</v>
      </c>
      <c r="E37" s="119">
        <v>54.90000000000008</v>
      </c>
      <c r="F37" s="119">
        <v>1</v>
      </c>
      <c r="G37" s="119">
        <v>1</v>
      </c>
      <c r="H37" s="27">
        <v>0.0198805581867113</v>
      </c>
      <c r="I37" s="27">
        <v>3.62123099940096e-7</v>
      </c>
      <c r="J37" s="27">
        <v>3.62123099940096e-7</v>
      </c>
      <c r="K37" s="139" t="s">
        <v>87</v>
      </c>
      <c r="L37" s="135"/>
    </row>
    <row r="38" ht="18" customHeight="1" x14ac:dyDescent="0.2">
      <c r="B38" s="136" t="s">
        <v>164</v>
      </c>
      <c r="C38" s="123">
        <v>24424.443439135703</v>
      </c>
      <c r="D38" s="124" t="s">
        <v>155</v>
      </c>
      <c r="E38" s="49"/>
      <c r="F38" s="49"/>
      <c r="G38" s="49"/>
      <c r="H38" s="123">
        <v>1411.5427448059042</v>
      </c>
      <c r="I38" s="123">
        <v>0.040938344455030105</v>
      </c>
      <c r="J38" s="123">
        <v>0.0240616791377237</v>
      </c>
      <c r="K38" s="134" t="s">
        <v>87</v>
      </c>
      <c r="L38" s="135"/>
    </row>
    <row r="39" ht="18" customHeight="1" x14ac:dyDescent="0.2">
      <c r="B39" s="137" t="s">
        <v>156</v>
      </c>
      <c r="C39" s="140">
        <v>604.74642902</v>
      </c>
      <c r="D39" s="138" t="s">
        <v>157</v>
      </c>
      <c r="E39" s="119">
        <v>74.09999999999998</v>
      </c>
      <c r="F39" s="119">
        <v>0.9014507535024584</v>
      </c>
      <c r="G39" s="119">
        <v>0.40013816700023414</v>
      </c>
      <c r="H39" s="140">
        <v>44.811710390382</v>
      </c>
      <c r="I39" s="140">
        <v>0.000545149124118</v>
      </c>
      <c r="J39" s="140">
        <v>0.000241982127608</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23819.6049068653</v>
      </c>
      <c r="D41" s="138" t="s">
        <v>157</v>
      </c>
      <c r="E41" s="119">
        <v>57.37840907770902</v>
      </c>
      <c r="F41" s="119">
        <v>1.6957923267660742</v>
      </c>
      <c r="G41" s="119">
        <v>1</v>
      </c>
      <c r="H41" s="140">
        <v>1366.7310344155223</v>
      </c>
      <c r="I41" s="140">
        <v>0.0403931032276617</v>
      </c>
      <c r="J41" s="140">
        <v>0.0238196049068653</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v>0.0921032504</v>
      </c>
      <c r="D44" s="142" t="s">
        <v>157</v>
      </c>
      <c r="E44" s="119">
        <v>54.9</v>
      </c>
      <c r="F44" s="119">
        <v>1</v>
      </c>
      <c r="G44" s="119">
        <v>1</v>
      </c>
      <c r="H44" s="140">
        <v>0.00505646844696</v>
      </c>
      <c r="I44" s="140">
        <v>9.21032504e-8</v>
      </c>
      <c r="J44" s="140">
        <v>9.21032504e-8</v>
      </c>
      <c r="K44" s="141" t="s">
        <v>87</v>
      </c>
      <c r="L44" s="135"/>
    </row>
    <row r="45" ht="18" customHeight="1" x14ac:dyDescent="0.2">
      <c r="B45" s="143" t="s">
        <v>165</v>
      </c>
      <c r="C45" s="140">
        <v>24398.3935115864</v>
      </c>
      <c r="D45" s="119" t="s">
        <v>155</v>
      </c>
      <c r="E45" s="144"/>
      <c r="F45" s="144"/>
      <c r="G45" s="144"/>
      <c r="H45" s="140">
        <v>1410.064446712082</v>
      </c>
      <c r="I45" s="140">
        <v>0.040912294527480804</v>
      </c>
      <c r="J45" s="140">
        <v>0.024035629210174398</v>
      </c>
      <c r="K45" s="141" t="s">
        <v>87</v>
      </c>
      <c r="L45" s="135"/>
    </row>
    <row r="46" ht="18" customHeight="1" x14ac:dyDescent="0.2">
      <c r="B46" s="122" t="s">
        <v>156</v>
      </c>
      <c r="C46" s="27">
        <v>604.74642902</v>
      </c>
      <c r="D46" s="119" t="s">
        <v>157</v>
      </c>
      <c r="E46" s="119">
        <v>74.09999999999998</v>
      </c>
      <c r="F46" s="119">
        <v>0.9014507535024584</v>
      </c>
      <c r="G46" s="119">
        <v>0.40013816700023414</v>
      </c>
      <c r="H46" s="27">
        <v>44.811710390382</v>
      </c>
      <c r="I46" s="27">
        <v>0.000545149124118</v>
      </c>
      <c r="J46" s="27">
        <v>0.000241982127608</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23793.6470825664</v>
      </c>
      <c r="D48" s="119" t="s">
        <v>157</v>
      </c>
      <c r="E48" s="119">
        <v>57.37887645320336</v>
      </c>
      <c r="F48" s="119">
        <v>1.6965514056455768</v>
      </c>
      <c r="G48" s="119">
        <v>1</v>
      </c>
      <c r="H48" s="27">
        <v>1365.2527363217</v>
      </c>
      <c r="I48" s="27">
        <v>0.0403671454033628</v>
      </c>
      <c r="J48" s="27">
        <v>0.0237936470825664</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v>26.0499275493</v>
      </c>
      <c r="D52" s="119" t="s">
        <v>155</v>
      </c>
      <c r="E52" s="144"/>
      <c r="F52" s="144"/>
      <c r="G52" s="144"/>
      <c r="H52" s="140">
        <v>1.47829809382235</v>
      </c>
      <c r="I52" s="140">
        <v>0.0000260499275493</v>
      </c>
      <c r="J52" s="140">
        <v>0.0000260499275493</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v>25.9578242989</v>
      </c>
      <c r="D55" s="119" t="s">
        <v>157</v>
      </c>
      <c r="E55" s="119">
        <v>56.949999999999804</v>
      </c>
      <c r="F55" s="119">
        <v>1</v>
      </c>
      <c r="G55" s="119">
        <v>1</v>
      </c>
      <c r="H55" s="27">
        <v>1.47829809382235</v>
      </c>
      <c r="I55" s="27">
        <v>0.0000259578242989</v>
      </c>
      <c r="J55" s="27">
        <v>0.0000259578242989</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v>0.0921032504</v>
      </c>
      <c r="D58" s="128" t="s">
        <v>157</v>
      </c>
      <c r="E58" s="128">
        <v>54.9</v>
      </c>
      <c r="F58" s="128">
        <v>1</v>
      </c>
      <c r="G58" s="128">
        <v>1</v>
      </c>
      <c r="H58" s="40">
        <v>0.00505646844696</v>
      </c>
      <c r="I58" s="40">
        <v>9.21032504e-8</v>
      </c>
      <c r="J58" s="40">
        <v>9.21032504e-8</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61317.32730992642</v>
      </c>
      <c r="D10" s="119" t="s">
        <v>155</v>
      </c>
      <c r="E10" s="49"/>
      <c r="F10" s="49"/>
      <c r="G10" s="49"/>
      <c r="H10" s="119">
        <v>3876.093900819536</v>
      </c>
      <c r="I10" s="119">
        <v>0.37913882999726517</v>
      </c>
      <c r="J10" s="120">
        <v>0.15729757686660184</v>
      </c>
      <c r="K10" s="121" t="s">
        <v>87</v>
      </c>
    </row>
    <row r="11" ht="18" customHeight="1" x14ac:dyDescent="0.2">
      <c r="B11" s="122" t="s">
        <v>156</v>
      </c>
      <c r="C11" s="119">
        <v>19463.36206690439</v>
      </c>
      <c r="D11" s="124" t="s">
        <v>157</v>
      </c>
      <c r="E11" s="119">
        <v>81.16728793102419</v>
      </c>
      <c r="F11" s="119">
        <v>2.54856680831356</v>
      </c>
      <c r="G11" s="119">
        <v>2.6653381262138143</v>
      </c>
      <c r="H11" s="119">
        <v>1579.7883129902025</v>
      </c>
      <c r="I11" s="119">
        <v>0.04960367854190174</v>
      </c>
      <c r="J11" s="119">
        <v>0.05187644098122397</v>
      </c>
      <c r="K11" s="121" t="s">
        <v>87</v>
      </c>
    </row>
    <row r="12" ht="18" customHeight="1" x14ac:dyDescent="0.2">
      <c r="B12" s="122" t="s">
        <v>158</v>
      </c>
      <c r="C12" s="119">
        <v>4360.601324701552</v>
      </c>
      <c r="D12" s="124" t="s">
        <v>157</v>
      </c>
      <c r="E12" s="119">
        <v>95.62296208502569</v>
      </c>
      <c r="F12" s="119">
        <v>10</v>
      </c>
      <c r="G12" s="119">
        <v>9.911665113414259</v>
      </c>
      <c r="H12" s="119">
        <v>416.97361513984924</v>
      </c>
      <c r="I12" s="119">
        <v>0.04360601324701552</v>
      </c>
      <c r="J12" s="119">
        <v>0.04322082002355237</v>
      </c>
      <c r="K12" s="121" t="s">
        <v>87</v>
      </c>
    </row>
    <row r="13" ht="18" customHeight="1" x14ac:dyDescent="0.2">
      <c r="B13" s="122" t="s">
        <v>159</v>
      </c>
      <c r="C13" s="119">
        <v>31395.36514303993</v>
      </c>
      <c r="D13" s="124" t="s">
        <v>157</v>
      </c>
      <c r="E13" s="119">
        <v>56.94999999999997</v>
      </c>
      <c r="F13" s="119">
        <v>4.8817013796866915</v>
      </c>
      <c r="G13" s="119">
        <v>0.996649362896095</v>
      </c>
      <c r="H13" s="119">
        <v>1787.966044896123</v>
      </c>
      <c r="I13" s="119">
        <v>0.1532627973345455</v>
      </c>
      <c r="J13" s="119">
        <v>0.03129017066770101</v>
      </c>
      <c r="K13" s="121" t="s">
        <v>87</v>
      </c>
    </row>
    <row r="14" ht="18" customHeight="1" x14ac:dyDescent="0.2">
      <c r="B14" s="122" t="s">
        <v>160</v>
      </c>
      <c r="C14" s="119">
        <v>1041.11378692541</v>
      </c>
      <c r="D14" s="124" t="s">
        <v>157</v>
      </c>
      <c r="E14" s="119">
        <v>87.75786944785426</v>
      </c>
      <c r="F14" s="119">
        <v>30.000000000000096</v>
      </c>
      <c r="G14" s="119">
        <v>4.000000000000009</v>
      </c>
      <c r="H14" s="119">
        <v>91.3659277933613</v>
      </c>
      <c r="I14" s="119">
        <v>0.0312334136077624</v>
      </c>
      <c r="J14" s="119">
        <v>0.00416445514770165</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5056.884988355141</v>
      </c>
      <c r="D16" s="160" t="s">
        <v>157</v>
      </c>
      <c r="E16" s="119">
        <v>92.49138422587848</v>
      </c>
      <c r="F16" s="119">
        <v>20.05838129591973</v>
      </c>
      <c r="G16" s="119">
        <v>5.288965461546411</v>
      </c>
      <c r="H16" s="119">
        <v>467.7182924440324</v>
      </c>
      <c r="I16" s="119">
        <v>0.10143292726604003</v>
      </c>
      <c r="J16" s="119">
        <v>0.026745690046422868</v>
      </c>
      <c r="K16" s="121" t="s">
        <v>87</v>
      </c>
    </row>
    <row r="17" ht="18" customHeight="1" x14ac:dyDescent="0.2">
      <c r="B17" s="161" t="s">
        <v>175</v>
      </c>
      <c r="C17" s="119">
        <v>1753.4151812711386</v>
      </c>
      <c r="D17" s="119" t="s">
        <v>155</v>
      </c>
      <c r="E17" s="49"/>
      <c r="F17" s="49"/>
      <c r="G17" s="49"/>
      <c r="H17" s="119">
        <v>99.9262907243503</v>
      </c>
      <c r="I17" s="119">
        <v>0.0017390320913554921</v>
      </c>
      <c r="J17" s="119">
        <v>0.001734279214823085</v>
      </c>
      <c r="K17" s="121" t="s">
        <v>87</v>
      </c>
    </row>
    <row r="18" ht="18" customHeight="1" x14ac:dyDescent="0.2">
      <c r="B18" s="122" t="s">
        <v>156</v>
      </c>
      <c r="C18" s="162">
        <v>30.851294918203</v>
      </c>
      <c r="D18" s="124" t="s">
        <v>157</v>
      </c>
      <c r="E18" s="119">
        <v>71.17759973992385</v>
      </c>
      <c r="F18" s="119">
        <v>0.43297996726294513</v>
      </c>
      <c r="G18" s="119">
        <v>0.31263251227639494</v>
      </c>
      <c r="H18" s="162">
        <v>2.1959211211462</v>
      </c>
      <c r="I18" s="162">
        <v>0.000013357992663703</v>
      </c>
      <c r="J18" s="162">
        <v>0.00000964511783725778</v>
      </c>
      <c r="K18" s="163" t="s">
        <v>87</v>
      </c>
    </row>
    <row r="19" ht="18" customHeight="1" x14ac:dyDescent="0.2">
      <c r="B19" s="122" t="s">
        <v>158</v>
      </c>
      <c r="C19" s="162" t="s">
        <v>87</v>
      </c>
      <c r="D19" s="124" t="s">
        <v>157</v>
      </c>
      <c r="E19" s="119" t="s">
        <v>87</v>
      </c>
      <c r="F19" s="119" t="s">
        <v>87</v>
      </c>
      <c r="G19" s="119" t="s">
        <v>87</v>
      </c>
      <c r="H19" s="162" t="s">
        <v>87</v>
      </c>
      <c r="I19" s="162" t="s">
        <v>87</v>
      </c>
      <c r="J19" s="162" t="s">
        <v>87</v>
      </c>
      <c r="K19" s="163" t="s">
        <v>87</v>
      </c>
    </row>
    <row r="20" ht="18" customHeight="1" x14ac:dyDescent="0.2">
      <c r="B20" s="122" t="s">
        <v>159</v>
      </c>
      <c r="C20" s="162">
        <v>1716.07321515723</v>
      </c>
      <c r="D20" s="124" t="s">
        <v>157</v>
      </c>
      <c r="E20" s="119">
        <v>56.94999999999991</v>
      </c>
      <c r="F20" s="119">
        <v>1</v>
      </c>
      <c r="G20" s="119">
        <v>1</v>
      </c>
      <c r="H20" s="162">
        <v>97.7303696032041</v>
      </c>
      <c r="I20" s="162">
        <v>0.00171607321515723</v>
      </c>
      <c r="J20" s="162">
        <v>0.00171607321515723</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6.49067119570563</v>
      </c>
      <c r="D23" s="124" t="s">
        <v>157</v>
      </c>
      <c r="E23" s="119">
        <v>57.71173465521463</v>
      </c>
      <c r="F23" s="119">
        <v>1.4791819281974001</v>
      </c>
      <c r="G23" s="119">
        <v>1.3189517032169658</v>
      </c>
      <c r="H23" s="162">
        <v>0.374587893780808</v>
      </c>
      <c r="I23" s="162">
        <v>0.00000960088353455918</v>
      </c>
      <c r="J23" s="162">
        <v>0.00000856088182859724</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6337.937437181926</v>
      </c>
      <c r="D31" s="124" t="s">
        <v>155</v>
      </c>
      <c r="E31" s="49"/>
      <c r="F31" s="49"/>
      <c r="G31" s="49"/>
      <c r="H31" s="119">
        <v>380.0012569165474</v>
      </c>
      <c r="I31" s="119">
        <v>0.04084941490836351</v>
      </c>
      <c r="J31" s="119">
        <v>0.007403927420107369</v>
      </c>
      <c r="K31" s="121" t="s">
        <v>87</v>
      </c>
    </row>
    <row r="32" ht="18" customHeight="1" x14ac:dyDescent="0.2">
      <c r="B32" s="122" t="s">
        <v>156</v>
      </c>
      <c r="C32" s="162">
        <v>255.062589836137</v>
      </c>
      <c r="D32" s="124" t="s">
        <v>157</v>
      </c>
      <c r="E32" s="119">
        <v>77.6203647757976</v>
      </c>
      <c r="F32" s="119">
        <v>1.076338089081139</v>
      </c>
      <c r="G32" s="119">
        <v>4.0313482241952405</v>
      </c>
      <c r="H32" s="162">
        <v>19.7980512637406</v>
      </c>
      <c r="I32" s="162">
        <v>0.000274533580540314</v>
      </c>
      <c r="J32" s="162">
        <v>0.00102824611859455</v>
      </c>
      <c r="K32" s="163" t="s">
        <v>87</v>
      </c>
    </row>
    <row r="33" ht="18" customHeight="1" x14ac:dyDescent="0.2">
      <c r="B33" s="122" t="s">
        <v>158</v>
      </c>
      <c r="C33" s="162">
        <v>504.088001913622</v>
      </c>
      <c r="D33" s="124" t="s">
        <v>157</v>
      </c>
      <c r="E33" s="119">
        <v>94.17000000000003</v>
      </c>
      <c r="F33" s="119">
        <v>10</v>
      </c>
      <c r="G33" s="119">
        <v>1.5</v>
      </c>
      <c r="H33" s="162">
        <v>47.4699671402058</v>
      </c>
      <c r="I33" s="162">
        <v>0.00504088001913622</v>
      </c>
      <c r="J33" s="162">
        <v>0.000756132002870433</v>
      </c>
      <c r="K33" s="163" t="s">
        <v>87</v>
      </c>
    </row>
    <row r="34" ht="18" customHeight="1" x14ac:dyDescent="0.2">
      <c r="B34" s="122" t="s">
        <v>159</v>
      </c>
      <c r="C34" s="162">
        <v>5491.36503094998</v>
      </c>
      <c r="D34" s="124" t="s">
        <v>157</v>
      </c>
      <c r="E34" s="119">
        <v>56.94999999999994</v>
      </c>
      <c r="F34" s="119">
        <v>1.097681988705494</v>
      </c>
      <c r="G34" s="119">
        <v>1</v>
      </c>
      <c r="H34" s="162">
        <v>312.733238512601</v>
      </c>
      <c r="I34" s="162">
        <v>0.00602777248788098</v>
      </c>
      <c r="J34" s="162">
        <v>0.00549136503094998</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v>87.4218144821869</v>
      </c>
      <c r="D37" s="124" t="s">
        <v>157</v>
      </c>
      <c r="E37" s="119">
        <v>75.88229607020601</v>
      </c>
      <c r="F37" s="119">
        <v>337.51563034439414</v>
      </c>
      <c r="G37" s="119">
        <v>1.4662732460045755</v>
      </c>
      <c r="H37" s="162">
        <v>6.63376800953193</v>
      </c>
      <c r="I37" s="162">
        <v>0.029506228820806</v>
      </c>
      <c r="J37" s="162">
        <v>0.000128184267692406</v>
      </c>
      <c r="K37" s="163" t="s">
        <v>87</v>
      </c>
    </row>
    <row r="38" ht="18" customHeight="1" x14ac:dyDescent="0.2">
      <c r="B38" s="161" t="s">
        <v>178</v>
      </c>
      <c r="C38" s="119">
        <v>2259.188167527747</v>
      </c>
      <c r="D38" s="124" t="s">
        <v>155</v>
      </c>
      <c r="E38" s="49"/>
      <c r="F38" s="49"/>
      <c r="G38" s="49"/>
      <c r="H38" s="119">
        <v>112.06289423387881</v>
      </c>
      <c r="I38" s="119">
        <v>0.004810904400134816</v>
      </c>
      <c r="J38" s="119">
        <v>0.003762141091775328</v>
      </c>
      <c r="K38" s="121" t="s">
        <v>87</v>
      </c>
    </row>
    <row r="39" ht="18" customHeight="1" x14ac:dyDescent="0.2">
      <c r="B39" s="122" t="s">
        <v>156</v>
      </c>
      <c r="C39" s="162">
        <v>58.5846787798368</v>
      </c>
      <c r="D39" s="124" t="s">
        <v>157</v>
      </c>
      <c r="E39" s="119">
        <v>71.30687379512602</v>
      </c>
      <c r="F39" s="119">
        <v>0.44026892084937796</v>
      </c>
      <c r="G39" s="119">
        <v>0.3098991546814823</v>
      </c>
      <c r="H39" s="162">
        <v>4.17749029608182</v>
      </c>
      <c r="I39" s="162">
        <v>0.0000257930133047062</v>
      </c>
      <c r="J39" s="162">
        <v>0.0000181553424311576</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1894.3881288463</v>
      </c>
      <c r="D41" s="124" t="s">
        <v>157</v>
      </c>
      <c r="E41" s="119">
        <v>56.9500000000001</v>
      </c>
      <c r="F41" s="119">
        <v>1.1398047378274339</v>
      </c>
      <c r="G41" s="119">
        <v>1.0000000000000053</v>
      </c>
      <c r="H41" s="162">
        <v>107.885403937797</v>
      </c>
      <c r="I41" s="162">
        <v>0.00215923256454306</v>
      </c>
      <c r="J41" s="162">
        <v>0.00189438812884631</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306.21535990161</v>
      </c>
      <c r="D44" s="119" t="s">
        <v>157</v>
      </c>
      <c r="E44" s="119">
        <v>99.33200803689266</v>
      </c>
      <c r="F44" s="119">
        <v>8.575268148308336</v>
      </c>
      <c r="G44" s="119">
        <v>6.040185642850032</v>
      </c>
      <c r="H44" s="162">
        <v>30.4169865907667</v>
      </c>
      <c r="I44" s="162">
        <v>0.00262587882228705</v>
      </c>
      <c r="J44" s="162">
        <v>0.00184959762049786</v>
      </c>
      <c r="K44" s="163" t="s">
        <v>87</v>
      </c>
    </row>
    <row r="45" ht="18" customHeight="1" x14ac:dyDescent="0.2">
      <c r="B45" s="161" t="s">
        <v>179</v>
      </c>
      <c r="C45" s="119">
        <v>17802.720111730996</v>
      </c>
      <c r="D45" s="119" t="s">
        <v>155</v>
      </c>
      <c r="E45" s="49"/>
      <c r="F45" s="49"/>
      <c r="G45" s="49"/>
      <c r="H45" s="119">
        <v>1108.1669868788101</v>
      </c>
      <c r="I45" s="119">
        <v>0.12699958233024075</v>
      </c>
      <c r="J45" s="119">
        <v>0.028388823916691095</v>
      </c>
      <c r="K45" s="121" t="s">
        <v>87</v>
      </c>
    </row>
    <row r="46" ht="18" customHeight="1" x14ac:dyDescent="0.2">
      <c r="B46" s="122" t="s">
        <v>156</v>
      </c>
      <c r="C46" s="162">
        <v>2863.41144995775</v>
      </c>
      <c r="D46" s="119" t="s">
        <v>157</v>
      </c>
      <c r="E46" s="119">
        <v>78.77554836581109</v>
      </c>
      <c r="F46" s="119">
        <v>1.207576771881788</v>
      </c>
      <c r="G46" s="119">
        <v>4.508939270755555</v>
      </c>
      <c r="H46" s="162">
        <v>225.566807167364</v>
      </c>
      <c r="I46" s="162">
        <v>0.00345778915530933</v>
      </c>
      <c r="J46" s="162">
        <v>0.0129109483350456</v>
      </c>
      <c r="K46" s="163" t="s">
        <v>87</v>
      </c>
    </row>
    <row r="47" ht="18" customHeight="1" x14ac:dyDescent="0.2">
      <c r="B47" s="122" t="s">
        <v>158</v>
      </c>
      <c r="C47" s="162">
        <v>1270.61506966156</v>
      </c>
      <c r="D47" s="119" t="s">
        <v>157</v>
      </c>
      <c r="E47" s="119">
        <v>95.58732153573747</v>
      </c>
      <c r="F47" s="119">
        <v>10</v>
      </c>
      <c r="G47" s="119">
        <v>1.5</v>
      </c>
      <c r="H47" s="162">
        <v>121.454691211893</v>
      </c>
      <c r="I47" s="162">
        <v>0.0127061506966156</v>
      </c>
      <c r="J47" s="162">
        <v>0.00190592260449234</v>
      </c>
      <c r="K47" s="163" t="s">
        <v>87</v>
      </c>
    </row>
    <row r="48" ht="18" customHeight="1" x14ac:dyDescent="0.2">
      <c r="B48" s="122" t="s">
        <v>159</v>
      </c>
      <c r="C48" s="162">
        <v>13365.1534416076</v>
      </c>
      <c r="D48" s="119" t="s">
        <v>157</v>
      </c>
      <c r="E48" s="119">
        <v>56.950000000000024</v>
      </c>
      <c r="F48" s="119">
        <v>8.220704744845518</v>
      </c>
      <c r="G48" s="119">
        <v>0.9937370587668067</v>
      </c>
      <c r="H48" s="162">
        <v>761.145488499553</v>
      </c>
      <c r="I48" s="162">
        <v>0.109870980313012</v>
      </c>
      <c r="J48" s="162">
        <v>0.0132814482710302</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303.540150504086</v>
      </c>
      <c r="D51" s="119" t="s">
        <v>157</v>
      </c>
      <c r="E51" s="119">
        <v>75.01193594563827</v>
      </c>
      <c r="F51" s="119">
        <v>3.1780381069911825</v>
      </c>
      <c r="G51" s="119">
        <v>0.9570552878771318</v>
      </c>
      <c r="H51" s="162">
        <v>22.7691343265419</v>
      </c>
      <c r="I51" s="162">
        <v>0.000964662165303824</v>
      </c>
      <c r="J51" s="162">
        <v>0.000290504706122956</v>
      </c>
      <c r="K51" s="163" t="s">
        <v>87</v>
      </c>
    </row>
    <row r="52" ht="18" customHeight="1" x14ac:dyDescent="0.2">
      <c r="B52" s="161" t="s">
        <v>180</v>
      </c>
      <c r="C52" s="164">
        <v>15987.093725728162</v>
      </c>
      <c r="D52" s="119" t="s">
        <v>155</v>
      </c>
      <c r="E52" s="49"/>
      <c r="F52" s="49"/>
      <c r="G52" s="49"/>
      <c r="H52" s="119">
        <v>1237.7252522816054</v>
      </c>
      <c r="I52" s="119">
        <v>0.10447585409493623</v>
      </c>
      <c r="J52" s="119">
        <v>0.06469024125822911</v>
      </c>
      <c r="K52" s="121" t="s">
        <v>87</v>
      </c>
    </row>
    <row r="53" ht="18" customHeight="1" x14ac:dyDescent="0.2">
      <c r="B53" s="122" t="s">
        <v>156</v>
      </c>
      <c r="C53" s="165">
        <v>7125.95699530448</v>
      </c>
      <c r="D53" s="119" t="s">
        <v>157</v>
      </c>
      <c r="E53" s="119">
        <v>92.30408677725148</v>
      </c>
      <c r="F53" s="119">
        <v>2.851576203072139</v>
      </c>
      <c r="G53" s="119">
        <v>1.5323981655855636</v>
      </c>
      <c r="H53" s="165">
        <v>657.754952865547</v>
      </c>
      <c r="I53" s="165">
        <v>0.0203202093919257</v>
      </c>
      <c r="J53" s="165">
        <v>0.0109198034276462</v>
      </c>
      <c r="K53" s="166" t="s">
        <v>87</v>
      </c>
    </row>
    <row r="54" ht="18" customHeight="1" x14ac:dyDescent="0.2">
      <c r="B54" s="122" t="s">
        <v>158</v>
      </c>
      <c r="C54" s="162">
        <v>2480.23225272524</v>
      </c>
      <c r="D54" s="119" t="s">
        <v>157</v>
      </c>
      <c r="E54" s="119">
        <v>95.99842485249405</v>
      </c>
      <c r="F54" s="119">
        <v>10</v>
      </c>
      <c r="G54" s="119">
        <v>16.288904545611295</v>
      </c>
      <c r="H54" s="162">
        <v>238.098389529976</v>
      </c>
      <c r="I54" s="162">
        <v>0.0248023225272524</v>
      </c>
      <c r="J54" s="162">
        <v>0.0404002664155879</v>
      </c>
      <c r="K54" s="163" t="s">
        <v>87</v>
      </c>
    </row>
    <row r="55" ht="18" customHeight="1" x14ac:dyDescent="0.2">
      <c r="B55" s="122" t="s">
        <v>159</v>
      </c>
      <c r="C55" s="162">
        <v>4398.70030013558</v>
      </c>
      <c r="D55" s="119" t="s">
        <v>157</v>
      </c>
      <c r="E55" s="119">
        <v>56.94999999999994</v>
      </c>
      <c r="F55" s="119">
        <v>1.740565945081879</v>
      </c>
      <c r="G55" s="119">
        <v>0.9993520047980531</v>
      </c>
      <c r="H55" s="162">
        <v>250.505982092721</v>
      </c>
      <c r="I55" s="162">
        <v>0.00765622794503743</v>
      </c>
      <c r="J55" s="162">
        <v>0.00439584996344629</v>
      </c>
      <c r="K55" s="163" t="s">
        <v>87</v>
      </c>
    </row>
    <row r="56" ht="18" customHeight="1" x14ac:dyDescent="0.2">
      <c r="B56" s="122" t="s">
        <v>160</v>
      </c>
      <c r="C56" s="162">
        <v>1041.11378692541</v>
      </c>
      <c r="D56" s="119" t="s">
        <v>157</v>
      </c>
      <c r="E56" s="119">
        <v>87.75786944785426</v>
      </c>
      <c r="F56" s="119">
        <v>30.000000000000096</v>
      </c>
      <c r="G56" s="119">
        <v>4.000000000000009</v>
      </c>
      <c r="H56" s="162">
        <v>91.3659277933613</v>
      </c>
      <c r="I56" s="162">
        <v>0.0312334136077624</v>
      </c>
      <c r="J56" s="162">
        <v>0.00416445514770165</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941.090390637451</v>
      </c>
      <c r="D58" s="119" t="s">
        <v>157</v>
      </c>
      <c r="E58" s="168">
        <v>74.20443393564035</v>
      </c>
      <c r="F58" s="168">
        <v>21.74464942639267</v>
      </c>
      <c r="G58" s="168">
        <v>5.110950395093387</v>
      </c>
      <c r="H58" s="167">
        <v>69.8330797195227</v>
      </c>
      <c r="I58" s="167">
        <v>0.0204636806229583</v>
      </c>
      <c r="J58" s="167">
        <v>0.00480986630384707</v>
      </c>
      <c r="K58" s="169" t="s">
        <v>87</v>
      </c>
    </row>
    <row r="59" ht="18" customHeight="1" x14ac:dyDescent="0.2">
      <c r="B59" s="161" t="s">
        <v>181</v>
      </c>
      <c r="C59" s="164">
        <v>17176.972686486453</v>
      </c>
      <c r="D59" s="119" t="s">
        <v>155</v>
      </c>
      <c r="E59" s="144"/>
      <c r="F59" s="144"/>
      <c r="G59" s="144"/>
      <c r="H59" s="119">
        <v>938.2112197843443</v>
      </c>
      <c r="I59" s="119">
        <v>0.10026404217223439</v>
      </c>
      <c r="J59" s="119">
        <v>0.05131816396497589</v>
      </c>
      <c r="K59" s="121" t="s">
        <v>87</v>
      </c>
    </row>
    <row r="60" ht="18" customHeight="1" x14ac:dyDescent="0.2">
      <c r="B60" s="122" t="s">
        <v>156</v>
      </c>
      <c r="C60" s="164">
        <v>9129.495058107981</v>
      </c>
      <c r="D60" s="119" t="s">
        <v>157</v>
      </c>
      <c r="E60" s="119">
        <v>73.4208284258863</v>
      </c>
      <c r="F60" s="119">
        <v>2.794458537496065</v>
      </c>
      <c r="G60" s="119">
        <v>2.9563127498162656</v>
      </c>
      <c r="H60" s="119">
        <v>670.2950902763229</v>
      </c>
      <c r="I60" s="119">
        <v>0.025511995408157982</v>
      </c>
      <c r="J60" s="119">
        <v>0.02698964263966921</v>
      </c>
      <c r="K60" s="121" t="s">
        <v>87</v>
      </c>
    </row>
    <row r="61" ht="18" customHeight="1" x14ac:dyDescent="0.2">
      <c r="B61" s="122" t="s">
        <v>158</v>
      </c>
      <c r="C61" s="164">
        <v>105.66600040113</v>
      </c>
      <c r="D61" s="119" t="s">
        <v>157</v>
      </c>
      <c r="E61" s="119">
        <v>94.16999999999989</v>
      </c>
      <c r="F61" s="119">
        <v>10</v>
      </c>
      <c r="G61" s="119">
        <v>1.5</v>
      </c>
      <c r="H61" s="119">
        <v>9.9505672577744</v>
      </c>
      <c r="I61" s="119">
        <v>0.0010566600040113</v>
      </c>
      <c r="J61" s="119">
        <v>0.000158499000601695</v>
      </c>
      <c r="K61" s="121" t="s">
        <v>87</v>
      </c>
    </row>
    <row r="62" ht="18" customHeight="1" x14ac:dyDescent="0.2">
      <c r="B62" s="122" t="s">
        <v>159</v>
      </c>
      <c r="C62" s="164">
        <v>4529.68502634324</v>
      </c>
      <c r="D62" s="119" t="s">
        <v>157</v>
      </c>
      <c r="E62" s="119">
        <v>56.94999999999989</v>
      </c>
      <c r="F62" s="119">
        <v>5.702937546138627</v>
      </c>
      <c r="G62" s="119">
        <v>0.9958851514037199</v>
      </c>
      <c r="H62" s="119">
        <v>257.965562250247</v>
      </c>
      <c r="I62" s="119">
        <v>0.0258325108089148</v>
      </c>
      <c r="J62" s="119">
        <v>0.004511046058271</v>
      </c>
      <c r="K62" s="121" t="s">
        <v>87</v>
      </c>
    </row>
    <row r="63" ht="18" customHeight="1" x14ac:dyDescent="0.2">
      <c r="B63" s="122" t="s">
        <v>160</v>
      </c>
      <c r="C63" s="164" t="s">
        <v>87</v>
      </c>
      <c r="D63" s="119" t="s">
        <v>157</v>
      </c>
      <c r="E63" s="119" t="s">
        <v>87</v>
      </c>
      <c r="F63" s="119" t="s">
        <v>87</v>
      </c>
      <c r="G63" s="119" t="s">
        <v>87</v>
      </c>
      <c r="H63" s="119" t="s">
        <v>87</v>
      </c>
      <c r="I63" s="119" t="s">
        <v>87</v>
      </c>
      <c r="J63" s="119" t="s">
        <v>87</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3412.1266016341024</v>
      </c>
      <c r="D65" s="119" t="s">
        <v>157</v>
      </c>
      <c r="E65" s="119">
        <v>98.96782134114389</v>
      </c>
      <c r="F65" s="119">
        <v>14.027286070870957</v>
      </c>
      <c r="G65" s="119">
        <v>5.761502594018373</v>
      </c>
      <c r="H65" s="119">
        <v>337.6907359038883</v>
      </c>
      <c r="I65" s="119">
        <v>0.047862875951150304</v>
      </c>
      <c r="J65" s="119">
        <v>0.019658976266433977</v>
      </c>
      <c r="K65" s="121" t="s">
        <v>87</v>
      </c>
    </row>
    <row r="66" ht="18" customHeight="1" x14ac:dyDescent="0.2">
      <c r="B66" s="170" t="s">
        <v>182</v>
      </c>
      <c r="C66" s="119">
        <v>8369.148822281264</v>
      </c>
      <c r="D66" s="119" t="s">
        <v>157</v>
      </c>
      <c r="E66" s="49"/>
      <c r="F66" s="49"/>
      <c r="G66" s="49"/>
      <c r="H66" s="119">
        <v>615.098739001918</v>
      </c>
      <c r="I66" s="119">
        <v>0.025635467703734455</v>
      </c>
      <c r="J66" s="119">
        <v>0.026750433161096872</v>
      </c>
      <c r="K66" s="121" t="s">
        <v>87</v>
      </c>
    </row>
    <row r="67" ht="18" customHeight="1" x14ac:dyDescent="0.2">
      <c r="B67" s="171" t="s">
        <v>183</v>
      </c>
      <c r="C67" s="162">
        <v>270.406220541523</v>
      </c>
      <c r="D67" s="119" t="s">
        <v>157</v>
      </c>
      <c r="E67" s="119">
        <v>73.00000000000009</v>
      </c>
      <c r="F67" s="119">
        <v>49.1746724455698</v>
      </c>
      <c r="G67" s="119">
        <v>1.216687968845323</v>
      </c>
      <c r="H67" s="162">
        <v>19.7396540995312</v>
      </c>
      <c r="I67" s="162">
        <v>0.0132971373223739</v>
      </c>
      <c r="J67" s="162">
        <v>0.000328999995233806</v>
      </c>
      <c r="K67" s="163" t="s">
        <v>87</v>
      </c>
    </row>
    <row r="68" ht="18" customHeight="1" x14ac:dyDescent="0.2">
      <c r="B68" s="171" t="s">
        <v>184</v>
      </c>
      <c r="C68" s="162">
        <v>7649.34965197698</v>
      </c>
      <c r="D68" s="119" t="s">
        <v>157</v>
      </c>
      <c r="E68" s="119">
        <v>74.09999999999998</v>
      </c>
      <c r="F68" s="119">
        <v>1.4549845808381272</v>
      </c>
      <c r="G68" s="119">
        <v>3.2514037432139924</v>
      </c>
      <c r="H68" s="162">
        <v>566.816809211494</v>
      </c>
      <c r="I68" s="162">
        <v>0.011129685797066</v>
      </c>
      <c r="J68" s="162">
        <v>0.0248711240915906</v>
      </c>
      <c r="K68" s="163" t="s">
        <v>87</v>
      </c>
    </row>
    <row r="69" ht="18" customHeight="1" x14ac:dyDescent="0.2">
      <c r="B69" s="171" t="s">
        <v>185</v>
      </c>
      <c r="C69" s="162">
        <v>440.46721745205</v>
      </c>
      <c r="D69" s="119" t="s">
        <v>157</v>
      </c>
      <c r="E69" s="119">
        <v>64.79999999999991</v>
      </c>
      <c r="F69" s="119">
        <v>1.7475185236963509</v>
      </c>
      <c r="G69" s="119">
        <v>3.4950370473926973</v>
      </c>
      <c r="H69" s="162">
        <v>28.5422756908928</v>
      </c>
      <c r="I69" s="162">
        <v>0.000769724621578446</v>
      </c>
      <c r="J69" s="162">
        <v>0.00153944924315689</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8.92573231071209</v>
      </c>
      <c r="D73" s="119" t="s">
        <v>157</v>
      </c>
      <c r="E73" s="119">
        <v>71.99999999999994</v>
      </c>
      <c r="F73" s="119">
        <v>49.17467244556992</v>
      </c>
      <c r="G73" s="119">
        <v>1.2166879688453158</v>
      </c>
      <c r="H73" s="162">
        <v>0.64265272637127</v>
      </c>
      <c r="I73" s="162">
        <v>0.000438919962716107</v>
      </c>
      <c r="J73" s="162">
        <v>0.0000108598311155773</v>
      </c>
      <c r="K73" s="163" t="s">
        <v>87</v>
      </c>
    </row>
    <row r="74" ht="18" customHeight="1" x14ac:dyDescent="0.2">
      <c r="B74" s="170" t="s">
        <v>187</v>
      </c>
      <c r="C74" s="119">
        <v>8807.823864205191</v>
      </c>
      <c r="D74" s="119" t="s">
        <v>155</v>
      </c>
      <c r="E74" s="49"/>
      <c r="F74" s="49"/>
      <c r="G74" s="49"/>
      <c r="H74" s="119">
        <v>323.1124807824262</v>
      </c>
      <c r="I74" s="119">
        <v>0.07462857446849994</v>
      </c>
      <c r="J74" s="119">
        <v>0.02456773080387901</v>
      </c>
      <c r="K74" s="121" t="s">
        <v>87</v>
      </c>
    </row>
    <row r="75" ht="18" customHeight="1" x14ac:dyDescent="0.2">
      <c r="B75" s="172" t="s">
        <v>188</v>
      </c>
      <c r="C75" s="173">
        <v>8807.823864205191</v>
      </c>
      <c r="D75" s="173" t="s">
        <v>155</v>
      </c>
      <c r="E75" s="49"/>
      <c r="F75" s="49"/>
      <c r="G75" s="49"/>
      <c r="H75" s="173">
        <v>323.1124807824262</v>
      </c>
      <c r="I75" s="173">
        <v>0.07462857446849994</v>
      </c>
      <c r="J75" s="173">
        <v>0.02456773080387901</v>
      </c>
      <c r="K75" s="174" t="s">
        <v>87</v>
      </c>
    </row>
    <row r="76" ht="18" customHeight="1" x14ac:dyDescent="0.2">
      <c r="B76" s="171" t="s">
        <v>156</v>
      </c>
      <c r="C76" s="162">
        <v>769.27196813743</v>
      </c>
      <c r="D76" s="119" t="s">
        <v>157</v>
      </c>
      <c r="E76" s="119">
        <v>71.75141375298885</v>
      </c>
      <c r="F76" s="119">
        <v>0.4100600050504914</v>
      </c>
      <c r="G76" s="119">
        <v>0.32507269216293766</v>
      </c>
      <c r="H76" s="162">
        <v>55.1963512744048</v>
      </c>
      <c r="I76" s="162">
        <v>0.000315447667139636</v>
      </c>
      <c r="J76" s="162">
        <v>0.000250069309687916</v>
      </c>
      <c r="K76" s="163" t="s">
        <v>87</v>
      </c>
    </row>
    <row r="77" ht="18" customHeight="1" x14ac:dyDescent="0.2">
      <c r="B77" s="171" t="s">
        <v>158</v>
      </c>
      <c r="C77" s="162">
        <v>105.66600040113</v>
      </c>
      <c r="D77" s="119" t="s">
        <v>157</v>
      </c>
      <c r="E77" s="119">
        <v>94.16999999999989</v>
      </c>
      <c r="F77" s="119">
        <v>10</v>
      </c>
      <c r="G77" s="119">
        <v>1.5</v>
      </c>
      <c r="H77" s="162">
        <v>9.9505672577744</v>
      </c>
      <c r="I77" s="162">
        <v>0.0010566600040113</v>
      </c>
      <c r="J77" s="162">
        <v>0.000158499000601695</v>
      </c>
      <c r="K77" s="163" t="s">
        <v>87</v>
      </c>
    </row>
    <row r="78" ht="18" customHeight="1" x14ac:dyDescent="0.2">
      <c r="B78" s="171" t="s">
        <v>159</v>
      </c>
      <c r="C78" s="162">
        <v>4529.68502634324</v>
      </c>
      <c r="D78" s="119" t="s">
        <v>157</v>
      </c>
      <c r="E78" s="119">
        <v>56.94999999999989</v>
      </c>
      <c r="F78" s="119">
        <v>5.702937546138627</v>
      </c>
      <c r="G78" s="119">
        <v>0.9958851514037199</v>
      </c>
      <c r="H78" s="162">
        <v>257.965562250247</v>
      </c>
      <c r="I78" s="162">
        <v>0.0258325108089148</v>
      </c>
      <c r="J78" s="162">
        <v>0.004511046058271</v>
      </c>
      <c r="K78" s="163" t="s">
        <v>87</v>
      </c>
    </row>
    <row r="79" ht="18" customHeight="1" x14ac:dyDescent="0.2">
      <c r="B79" s="171" t="s">
        <v>160</v>
      </c>
      <c r="C79" s="162" t="s">
        <v>87</v>
      </c>
      <c r="D79" s="119" t="s">
        <v>157</v>
      </c>
      <c r="E79" s="119" t="s">
        <v>87</v>
      </c>
      <c r="F79" s="119" t="s">
        <v>87</v>
      </c>
      <c r="G79" s="119" t="s">
        <v>87</v>
      </c>
      <c r="H79" s="162" t="s">
        <v>87</v>
      </c>
      <c r="I79" s="162" t="s">
        <v>87</v>
      </c>
      <c r="J79" s="162" t="s">
        <v>87</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3403.20086932339</v>
      </c>
      <c r="D81" s="168" t="s">
        <v>157</v>
      </c>
      <c r="E81" s="168">
        <v>99.03855109337917</v>
      </c>
      <c r="F81" s="168">
        <v>13.935103395134837</v>
      </c>
      <c r="G81" s="168">
        <v>5.773422489523739</v>
      </c>
      <c r="H81" s="167">
        <v>337.048083177517</v>
      </c>
      <c r="I81" s="167">
        <v>0.0474239559884342</v>
      </c>
      <c r="J81" s="167">
        <v>0.0196481164353184</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173645.57026019075</v>
      </c>
      <c r="D10" s="119" t="s">
        <v>157</v>
      </c>
      <c r="E10" s="49"/>
      <c r="F10" s="49"/>
      <c r="G10" s="49"/>
      <c r="H10" s="120">
        <v>12187.68462313899</v>
      </c>
      <c r="I10" s="120">
        <v>0.49726653711400515</v>
      </c>
      <c r="J10" s="180">
        <v>0.4974245895024612</v>
      </c>
    </row>
    <row r="11" ht="18" customHeight="1" x14ac:dyDescent="0.2">
      <c r="B11" s="122" t="s">
        <v>156</v>
      </c>
      <c r="C11" s="119">
        <v>165170.15820539388</v>
      </c>
      <c r="D11" s="124" t="s">
        <v>157</v>
      </c>
      <c r="E11" s="119">
        <v>73.76715809384773</v>
      </c>
      <c r="F11" s="119">
        <v>2.8954389147643713</v>
      </c>
      <c r="G11" s="119">
        <v>2.8469360441309863</v>
      </c>
      <c r="H11" s="119">
        <v>12184.133172723132</v>
      </c>
      <c r="I11" s="119">
        <v>0.47824010362568514</v>
      </c>
      <c r="J11" s="181">
        <v>0.4702288768097532</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62.5255354904605</v>
      </c>
      <c r="D13" s="124" t="s">
        <v>157</v>
      </c>
      <c r="E13" s="119">
        <v>56.80000000000007</v>
      </c>
      <c r="F13" s="119">
        <v>10.18145742354868</v>
      </c>
      <c r="G13" s="119">
        <v>2.629669819784165</v>
      </c>
      <c r="H13" s="119">
        <v>3.551450415858161</v>
      </c>
      <c r="I13" s="119">
        <v>0.0006366010774807055</v>
      </c>
      <c r="J13" s="181">
        <v>0.00016442151364510767</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8412.886519306412</v>
      </c>
      <c r="D15" s="119" t="s">
        <v>157</v>
      </c>
      <c r="E15" s="119">
        <v>76.48145631152886</v>
      </c>
      <c r="F15" s="119">
        <v>2.185912334445162</v>
      </c>
      <c r="G15" s="119">
        <v>3.213081635777427</v>
      </c>
      <c r="H15" s="119">
        <v>643.4298127801834</v>
      </c>
      <c r="I15" s="119">
        <v>0.01838983241083931</v>
      </c>
      <c r="J15" s="181">
        <v>0.027031291179062913</v>
      </c>
      <c r="L15" s="182"/>
      <c r="M15" s="183"/>
      <c r="N15" s="184"/>
      <c r="O15" s="184"/>
    </row>
    <row r="16" ht="18" customHeight="1" x14ac:dyDescent="0.2">
      <c r="B16" s="161" t="s">
        <v>195</v>
      </c>
      <c r="C16" s="119">
        <v>1957.57144948272</v>
      </c>
      <c r="D16" s="124" t="s">
        <v>157</v>
      </c>
      <c r="E16" s="49"/>
      <c r="F16" s="49"/>
      <c r="G16" s="49"/>
      <c r="H16" s="119">
        <v>140.984016862756</v>
      </c>
      <c r="I16" s="119">
        <v>0.00159707342071303</v>
      </c>
      <c r="J16" s="181">
        <v>0.00717415558795306</v>
      </c>
      <c r="L16" s="182"/>
      <c r="M16" s="183"/>
      <c r="N16" s="184"/>
      <c r="O16" s="184"/>
    </row>
    <row r="17" ht="18" customHeight="1" x14ac:dyDescent="0.2">
      <c r="B17" s="122" t="s">
        <v>196</v>
      </c>
      <c r="C17" s="162">
        <v>38.8725</v>
      </c>
      <c r="D17" s="124" t="s">
        <v>157</v>
      </c>
      <c r="E17" s="119">
        <v>73</v>
      </c>
      <c r="F17" s="119">
        <v>8.620000000000001</v>
      </c>
      <c r="G17" s="119">
        <v>1.9999999999999996</v>
      </c>
      <c r="H17" s="162">
        <v>2.8376925</v>
      </c>
      <c r="I17" s="162">
        <v>0.00033508095</v>
      </c>
      <c r="J17" s="185">
        <v>0.000077745</v>
      </c>
      <c r="L17" s="184"/>
      <c r="M17" s="184"/>
      <c r="N17" s="184"/>
      <c r="O17" s="184"/>
    </row>
    <row r="18" ht="18" customHeight="1" x14ac:dyDescent="0.2">
      <c r="B18" s="122" t="s">
        <v>197</v>
      </c>
      <c r="C18" s="162">
        <v>1918.69894948272</v>
      </c>
      <c r="D18" s="124" t="s">
        <v>157</v>
      </c>
      <c r="E18" s="119">
        <v>72.00000000000007</v>
      </c>
      <c r="F18" s="119">
        <v>0.6577334453918694</v>
      </c>
      <c r="G18" s="119">
        <v>3.698553433755852</v>
      </c>
      <c r="H18" s="162">
        <v>138.146324362756</v>
      </c>
      <c r="I18" s="162">
        <v>0.00126199247071303</v>
      </c>
      <c r="J18" s="185">
        <v>0.00709641058795306</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162388.91575265423</v>
      </c>
      <c r="D20" s="124" t="s">
        <v>157</v>
      </c>
      <c r="E20" s="49"/>
      <c r="F20" s="49"/>
      <c r="G20" s="49"/>
      <c r="H20" s="119">
        <v>11362.068152330867</v>
      </c>
      <c r="I20" s="119">
        <v>0.48244131684224</v>
      </c>
      <c r="J20" s="181">
        <v>0.47145321781894356</v>
      </c>
    </row>
    <row r="21" ht="18" customHeight="1" x14ac:dyDescent="0.2">
      <c r="B21" s="122" t="s">
        <v>183</v>
      </c>
      <c r="C21" s="119">
        <v>54064.52206989643</v>
      </c>
      <c r="D21" s="124" t="s">
        <v>157</v>
      </c>
      <c r="E21" s="119">
        <v>73.00000000000004</v>
      </c>
      <c r="F21" s="119">
        <v>6.987719315174631</v>
      </c>
      <c r="G21" s="119">
        <v>1.1982079547904758</v>
      </c>
      <c r="H21" s="119">
        <v>3946.710111102442</v>
      </c>
      <c r="I21" s="119">
        <v>0.3777877051335004</v>
      </c>
      <c r="J21" s="181">
        <v>0.06478054041609514</v>
      </c>
    </row>
    <row r="22" ht="18" customHeight="1" x14ac:dyDescent="0.2">
      <c r="B22" s="122" t="s">
        <v>184</v>
      </c>
      <c r="C22" s="119">
        <v>99636.5054178542</v>
      </c>
      <c r="D22" s="124" t="s">
        <v>157</v>
      </c>
      <c r="E22" s="119">
        <v>74.09999999999994</v>
      </c>
      <c r="F22" s="119">
        <v>0.8589400903776219</v>
      </c>
      <c r="G22" s="119">
        <v>3.798088494668854</v>
      </c>
      <c r="H22" s="119">
        <v>7383.065051462991</v>
      </c>
      <c r="I22" s="119">
        <v>0.0855817889685221</v>
      </c>
      <c r="J22" s="181">
        <v>0.378428264876563</v>
      </c>
    </row>
    <row r="23" ht="18" customHeight="1" x14ac:dyDescent="0.2">
      <c r="B23" s="122" t="s">
        <v>185</v>
      </c>
      <c r="C23" s="119">
        <v>1.607203168288528</v>
      </c>
      <c r="D23" s="124" t="s">
        <v>157</v>
      </c>
      <c r="E23" s="119">
        <v>64.80000000000005</v>
      </c>
      <c r="F23" s="119">
        <v>3.2986611956922394</v>
      </c>
      <c r="G23" s="119">
        <v>1.3057067283392303</v>
      </c>
      <c r="H23" s="119">
        <v>0.1041467653050967</v>
      </c>
      <c r="I23" s="119">
        <v>0.00000530161872482699</v>
      </c>
      <c r="J23" s="181">
        <v>0.000002098535990642459</v>
      </c>
    </row>
    <row r="24" ht="18" customHeight="1" x14ac:dyDescent="0.2">
      <c r="B24" s="122" t="s">
        <v>200</v>
      </c>
      <c r="C24" s="119">
        <v>368.5636111231853</v>
      </c>
      <c r="D24" s="124" t="s">
        <v>157</v>
      </c>
      <c r="E24" s="119">
        <v>77.69999999999997</v>
      </c>
      <c r="F24" s="119">
        <v>0.8589400903776234</v>
      </c>
      <c r="G24" s="119">
        <v>3.7980884946688627</v>
      </c>
      <c r="H24" s="119">
        <v>28.63739258427149</v>
      </c>
      <c r="I24" s="119">
        <v>0.000316574061448052</v>
      </c>
      <c r="J24" s="181">
        <v>0.001399837210960579</v>
      </c>
    </row>
    <row r="25" ht="18" customHeight="1" x14ac:dyDescent="0.2">
      <c r="B25" s="122" t="s">
        <v>159</v>
      </c>
      <c r="C25" s="119">
        <v>62.5255354904605</v>
      </c>
      <c r="D25" s="124" t="s">
        <v>157</v>
      </c>
      <c r="E25" s="119">
        <v>56.80000000000007</v>
      </c>
      <c r="F25" s="119">
        <v>10.18145742354868</v>
      </c>
      <c r="G25" s="119">
        <v>2.629669819784165</v>
      </c>
      <c r="H25" s="119">
        <v>3.551450415858161</v>
      </c>
      <c r="I25" s="119">
        <v>0.0006366010774807055</v>
      </c>
      <c r="J25" s="181">
        <v>0.00016442151364510767</v>
      </c>
    </row>
    <row r="26" ht="18" customHeight="1" x14ac:dyDescent="0.2">
      <c r="B26" s="122" t="s">
        <v>162</v>
      </c>
      <c r="C26" s="119">
        <v>8255.191915121659</v>
      </c>
      <c r="D26" s="124" t="s">
        <v>157</v>
      </c>
      <c r="E26" s="119">
        <v>76.45817911014929</v>
      </c>
      <c r="F26" s="119">
        <v>2.19417624312094</v>
      </c>
      <c r="G26" s="119">
        <v>3.2316699042236507</v>
      </c>
      <c r="H26" s="119">
        <v>631.1769420350281</v>
      </c>
      <c r="I26" s="119">
        <v>0.018113345982564</v>
      </c>
      <c r="J26" s="181">
        <v>0.026678055265689067</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88955.72105882567</v>
      </c>
      <c r="D28" s="124" t="s">
        <v>157</v>
      </c>
      <c r="E28" s="49"/>
      <c r="F28" s="49"/>
      <c r="G28" s="49"/>
      <c r="H28" s="119">
        <v>6247.27649092054</v>
      </c>
      <c r="I28" s="119">
        <v>0.3129759445125372</v>
      </c>
      <c r="J28" s="181">
        <v>0.17168738104212297</v>
      </c>
    </row>
    <row r="29" ht="18" customHeight="1" x14ac:dyDescent="0.2">
      <c r="B29" s="122" t="s">
        <v>183</v>
      </c>
      <c r="C29" s="162">
        <v>51002.5296938827</v>
      </c>
      <c r="D29" s="124" t="s">
        <v>157</v>
      </c>
      <c r="E29" s="119">
        <v>73.00000000000006</v>
      </c>
      <c r="F29" s="119">
        <v>5.550521816647973</v>
      </c>
      <c r="G29" s="119">
        <v>1.1261037778115428</v>
      </c>
      <c r="H29" s="162">
        <v>3723.18466765344</v>
      </c>
      <c r="I29" s="162">
        <v>0.283090653770132</v>
      </c>
      <c r="J29" s="185">
        <v>0.0574341413662267</v>
      </c>
    </row>
    <row r="30" ht="18" customHeight="1" x14ac:dyDescent="0.2">
      <c r="B30" s="122" t="s">
        <v>184</v>
      </c>
      <c r="C30" s="162">
        <v>33929.483741449</v>
      </c>
      <c r="D30" s="124" t="s">
        <v>157</v>
      </c>
      <c r="E30" s="119">
        <v>74.09999999999997</v>
      </c>
      <c r="F30" s="119">
        <v>0.5636612057377727</v>
      </c>
      <c r="G30" s="119">
        <v>3.0987467657226104</v>
      </c>
      <c r="H30" s="162">
        <v>2514.17474524137</v>
      </c>
      <c r="I30" s="162">
        <v>0.0191247337157653</v>
      </c>
      <c r="J30" s="185">
        <v>0.105138878006453</v>
      </c>
    </row>
    <row r="31" ht="18" customHeight="1" x14ac:dyDescent="0.2">
      <c r="B31" s="122" t="s">
        <v>185</v>
      </c>
      <c r="C31" s="162">
        <v>0.454985224242418</v>
      </c>
      <c r="D31" s="124" t="s">
        <v>157</v>
      </c>
      <c r="E31" s="119">
        <v>64.80000000000004</v>
      </c>
      <c r="F31" s="119">
        <v>6.3928975296735935</v>
      </c>
      <c r="G31" s="119">
        <v>1.8833005241623253</v>
      </c>
      <c r="H31" s="162">
        <v>0.0294830425309087</v>
      </c>
      <c r="I31" s="162">
        <v>0.00000290867391609734</v>
      </c>
      <c r="J31" s="185">
        <v>8.56873911301859e-7</v>
      </c>
    </row>
    <row r="32" ht="18" customHeight="1" x14ac:dyDescent="0.2">
      <c r="B32" s="122" t="s">
        <v>186</v>
      </c>
      <c r="C32" s="119">
        <v>125.507945093516</v>
      </c>
      <c r="D32" s="124" t="s">
        <v>157</v>
      </c>
      <c r="E32" s="49"/>
      <c r="F32" s="49"/>
      <c r="G32" s="49"/>
      <c r="H32" s="119">
        <v>9.75196733376619</v>
      </c>
      <c r="I32" s="119">
        <v>0.0000707439596610815</v>
      </c>
      <c r="J32" s="181">
        <v>0.000388917338931026</v>
      </c>
    </row>
    <row r="33" ht="18" customHeight="1" x14ac:dyDescent="0.2">
      <c r="B33" s="187" t="s">
        <v>202</v>
      </c>
      <c r="C33" s="162">
        <v>125.507945093516</v>
      </c>
      <c r="D33" s="124" t="s">
        <v>157</v>
      </c>
      <c r="E33" s="119">
        <v>77.69999999999997</v>
      </c>
      <c r="F33" s="119">
        <v>0.5636612057377736</v>
      </c>
      <c r="G33" s="119">
        <v>3.098746765722629</v>
      </c>
      <c r="H33" s="162">
        <v>9.75196733376619</v>
      </c>
      <c r="I33" s="162">
        <v>0.0000707439596610815</v>
      </c>
      <c r="J33" s="185">
        <v>0.000388917338931026</v>
      </c>
    </row>
    <row r="34" ht="18" customHeight="1" x14ac:dyDescent="0.2">
      <c r="B34" s="122" t="s">
        <v>159</v>
      </c>
      <c r="C34" s="162">
        <v>2.38781072944416</v>
      </c>
      <c r="D34" s="124" t="s">
        <v>157</v>
      </c>
      <c r="E34" s="119">
        <v>56.799999999999876</v>
      </c>
      <c r="F34" s="119">
        <v>12.696812910510957</v>
      </c>
      <c r="G34" s="119">
        <v>0.30783843279365897</v>
      </c>
      <c r="H34" s="162">
        <v>0.135627649432428</v>
      </c>
      <c r="I34" s="162">
        <v>0.0000303175860974632</v>
      </c>
      <c r="J34" s="185">
        <v>7.35059912759974e-7</v>
      </c>
    </row>
    <row r="35" ht="18" customHeight="1" x14ac:dyDescent="0.2">
      <c r="B35" s="122" t="s">
        <v>162</v>
      </c>
      <c r="C35" s="162">
        <v>3895.35688244677</v>
      </c>
      <c r="D35" s="124" t="s">
        <v>157</v>
      </c>
      <c r="E35" s="119">
        <v>75.2173343706771</v>
      </c>
      <c r="F35" s="119">
        <v>2.735715142041525</v>
      </c>
      <c r="G35" s="119">
        <v>2.2395515122117726</v>
      </c>
      <c r="H35" s="162">
        <v>292.998361120117</v>
      </c>
      <c r="I35" s="162">
        <v>0.0106565868069653</v>
      </c>
      <c r="J35" s="185">
        <v>0.0087238523966882</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23731.39740943446</v>
      </c>
      <c r="D37" s="124" t="s">
        <v>157</v>
      </c>
      <c r="E37" s="49"/>
      <c r="F37" s="49"/>
      <c r="G37" s="49"/>
      <c r="H37" s="119">
        <v>1654.2799900826972</v>
      </c>
      <c r="I37" s="119">
        <v>0.025797823004333312</v>
      </c>
      <c r="J37" s="181">
        <v>0.0534964363739089</v>
      </c>
    </row>
    <row r="38" ht="18" customHeight="1" x14ac:dyDescent="0.2">
      <c r="B38" s="122" t="s">
        <v>183</v>
      </c>
      <c r="C38" s="162">
        <v>2052.02240989704</v>
      </c>
      <c r="D38" s="124" t="s">
        <v>157</v>
      </c>
      <c r="E38" s="119">
        <v>73.00000000000006</v>
      </c>
      <c r="F38" s="119">
        <v>5.027696380617769</v>
      </c>
      <c r="G38" s="119">
        <v>3.000426640284179</v>
      </c>
      <c r="H38" s="162">
        <v>149.797635922484</v>
      </c>
      <c r="I38" s="162">
        <v>0.0103169456431859</v>
      </c>
      <c r="J38" s="185">
        <v>0.00615694270511522</v>
      </c>
    </row>
    <row r="39" ht="18" customHeight="1" x14ac:dyDescent="0.2">
      <c r="B39" s="122" t="s">
        <v>184</v>
      </c>
      <c r="C39" s="162">
        <v>20221.317987418</v>
      </c>
      <c r="D39" s="124" t="s">
        <v>157</v>
      </c>
      <c r="E39" s="119">
        <v>74.09999999999981</v>
      </c>
      <c r="F39" s="119">
        <v>0.6991355449630595</v>
      </c>
      <c r="G39" s="119">
        <v>2.181409534864518</v>
      </c>
      <c r="H39" s="162">
        <v>1498.39966286767</v>
      </c>
      <c r="I39" s="162">
        <v>0.0141374421710048</v>
      </c>
      <c r="J39" s="185">
        <v>0.044110975865281</v>
      </c>
    </row>
    <row r="40" ht="18" customHeight="1" x14ac:dyDescent="0.2">
      <c r="B40" s="122" t="s">
        <v>185</v>
      </c>
      <c r="C40" s="162">
        <v>1.15221794404611</v>
      </c>
      <c r="D40" s="124" t="s">
        <v>157</v>
      </c>
      <c r="E40" s="119">
        <v>64.80000000000005</v>
      </c>
      <c r="F40" s="119">
        <v>2.076816127621328</v>
      </c>
      <c r="G40" s="119">
        <v>1.0776277923431739</v>
      </c>
      <c r="H40" s="162">
        <v>0.074663722774188</v>
      </c>
      <c r="I40" s="162">
        <v>0.00000239294480872965</v>
      </c>
      <c r="J40" s="185">
        <v>0.0000012416620793406</v>
      </c>
    </row>
    <row r="41" ht="18" customHeight="1" x14ac:dyDescent="0.2">
      <c r="B41" s="122" t="s">
        <v>186</v>
      </c>
      <c r="C41" s="119">
        <v>74.8003148831583</v>
      </c>
      <c r="D41" s="124" t="s">
        <v>157</v>
      </c>
      <c r="E41" s="49"/>
      <c r="F41" s="49"/>
      <c r="G41" s="49"/>
      <c r="H41" s="119">
        <v>5.8119844664214</v>
      </c>
      <c r="I41" s="119">
        <v>0.0000522955589092455</v>
      </c>
      <c r="J41" s="181">
        <v>0.00016317012009699</v>
      </c>
    </row>
    <row r="42" ht="18" customHeight="1" x14ac:dyDescent="0.2">
      <c r="B42" s="187" t="s">
        <v>202</v>
      </c>
      <c r="C42" s="162">
        <v>74.8003148831583</v>
      </c>
      <c r="D42" s="124" t="s">
        <v>157</v>
      </c>
      <c r="E42" s="119">
        <v>77.7</v>
      </c>
      <c r="F42" s="119">
        <v>0.6991355449630619</v>
      </c>
      <c r="G42" s="119">
        <v>2.18140953486452</v>
      </c>
      <c r="H42" s="162">
        <v>5.8119844664214</v>
      </c>
      <c r="I42" s="162">
        <v>0.0000522955589092455</v>
      </c>
      <c r="J42" s="185">
        <v>0.00016317012009699</v>
      </c>
    </row>
    <row r="43" ht="18" customHeight="1" x14ac:dyDescent="0.2">
      <c r="B43" s="122" t="s">
        <v>159</v>
      </c>
      <c r="C43" s="162">
        <v>3.45146308710674</v>
      </c>
      <c r="D43" s="124" t="s">
        <v>157</v>
      </c>
      <c r="E43" s="119">
        <v>56.80000000000005</v>
      </c>
      <c r="F43" s="119">
        <v>8.519220914871097</v>
      </c>
      <c r="G43" s="119">
        <v>0.22923122007887403</v>
      </c>
      <c r="H43" s="162">
        <v>0.196043103347663</v>
      </c>
      <c r="I43" s="162">
        <v>0.0000294037765185853</v>
      </c>
      <c r="J43" s="185">
        <v>7.91183094514675e-7</v>
      </c>
    </row>
    <row r="44" ht="18" customHeight="1" x14ac:dyDescent="0.2">
      <c r="B44" s="122" t="s">
        <v>162</v>
      </c>
      <c r="C44" s="162">
        <v>1378.65301620511</v>
      </c>
      <c r="D44" s="124" t="s">
        <v>157</v>
      </c>
      <c r="E44" s="119">
        <v>77.41777148462485</v>
      </c>
      <c r="F44" s="119">
        <v>0.9134589306397967</v>
      </c>
      <c r="G44" s="119">
        <v>2.2219621632380946</v>
      </c>
      <c r="H44" s="162">
        <v>106.732244165156</v>
      </c>
      <c r="I44" s="162">
        <v>0.00125934290990605</v>
      </c>
      <c r="J44" s="185">
        <v>0.00306331483824183</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48708.11852533593</v>
      </c>
      <c r="D46" s="124" t="s">
        <v>157</v>
      </c>
      <c r="E46" s="49"/>
      <c r="F46" s="49"/>
      <c r="G46" s="49"/>
      <c r="H46" s="119">
        <v>3390.3084918941513</v>
      </c>
      <c r="I46" s="119">
        <v>0.05728163569640897</v>
      </c>
      <c r="J46" s="181">
        <v>0.2450864331709868</v>
      </c>
    </row>
    <row r="47" ht="18" customHeight="1" x14ac:dyDescent="0.2">
      <c r="B47" s="122" t="s">
        <v>183</v>
      </c>
      <c r="C47" s="162">
        <v>48.282576616984</v>
      </c>
      <c r="D47" s="124" t="s">
        <v>157</v>
      </c>
      <c r="E47" s="119">
        <v>72.99999999999994</v>
      </c>
      <c r="F47" s="119">
        <v>16.059132893840477</v>
      </c>
      <c r="G47" s="119">
        <v>0.9232026415904578</v>
      </c>
      <c r="H47" s="162">
        <v>3.52462809303983</v>
      </c>
      <c r="I47" s="162">
        <v>0.000775376314349181</v>
      </c>
      <c r="J47" s="185">
        <v>0.0000445746022755933</v>
      </c>
    </row>
    <row r="48" ht="18" customHeight="1" x14ac:dyDescent="0.2">
      <c r="B48" s="122" t="s">
        <v>184</v>
      </c>
      <c r="C48" s="162">
        <v>45485.7036889872</v>
      </c>
      <c r="D48" s="124" t="s">
        <v>157</v>
      </c>
      <c r="E48" s="119">
        <v>74.09999999999995</v>
      </c>
      <c r="F48" s="119">
        <v>1.150243017882988</v>
      </c>
      <c r="G48" s="119">
        <v>5.038471264990381</v>
      </c>
      <c r="H48" s="162">
        <v>3370.49064335395</v>
      </c>
      <c r="I48" s="162">
        <v>0.052319613081752</v>
      </c>
      <c r="J48" s="185">
        <v>0.229178411004829</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168.255351146511</v>
      </c>
      <c r="D50" s="124" t="s">
        <v>157</v>
      </c>
      <c r="E50" s="49"/>
      <c r="F50" s="49"/>
      <c r="G50" s="49"/>
      <c r="H50" s="119">
        <v>13.0734407840839</v>
      </c>
      <c r="I50" s="119">
        <v>0.000193534542877725</v>
      </c>
      <c r="J50" s="181">
        <v>0.000847749751932563</v>
      </c>
    </row>
    <row r="51" ht="18" customHeight="1" x14ac:dyDescent="0.2">
      <c r="B51" s="187" t="s">
        <v>202</v>
      </c>
      <c r="C51" s="162">
        <v>168.255351146511</v>
      </c>
      <c r="D51" s="124" t="s">
        <v>157</v>
      </c>
      <c r="E51" s="119">
        <v>77.69999999999996</v>
      </c>
      <c r="F51" s="119">
        <v>1.1502430178829899</v>
      </c>
      <c r="G51" s="119">
        <v>5.038471264990387</v>
      </c>
      <c r="H51" s="162">
        <v>13.0734407840839</v>
      </c>
      <c r="I51" s="162">
        <v>0.000193534542877725</v>
      </c>
      <c r="J51" s="185">
        <v>0.000847749751932563</v>
      </c>
    </row>
    <row r="52" ht="18" customHeight="1" x14ac:dyDescent="0.2">
      <c r="B52" s="122" t="s">
        <v>159</v>
      </c>
      <c r="C52" s="162">
        <v>56.6862616739096</v>
      </c>
      <c r="D52" s="124" t="s">
        <v>157</v>
      </c>
      <c r="E52" s="119">
        <v>56.80000000000009</v>
      </c>
      <c r="F52" s="119">
        <v>10.176711214141882</v>
      </c>
      <c r="G52" s="119">
        <v>2.8736287387391277</v>
      </c>
      <c r="H52" s="162">
        <v>3.21977966307807</v>
      </c>
      <c r="I52" s="162">
        <v>0.000576879714864657</v>
      </c>
      <c r="J52" s="185">
        <v>0.000162895270637833</v>
      </c>
    </row>
    <row r="53" ht="18" customHeight="1" x14ac:dyDescent="0.2">
      <c r="B53" s="122" t="s">
        <v>162</v>
      </c>
      <c r="C53" s="162">
        <v>2949.19064691132</v>
      </c>
      <c r="D53" s="124" t="s">
        <v>157</v>
      </c>
      <c r="E53" s="119">
        <v>77.69689571663562</v>
      </c>
      <c r="F53" s="119">
        <v>1.1583625650458445</v>
      </c>
      <c r="G53" s="119">
        <v>5.036230043950228</v>
      </c>
      <c r="H53" s="162">
        <v>229.142958141546</v>
      </c>
      <c r="I53" s="162">
        <v>0.00341623204256541</v>
      </c>
      <c r="J53" s="185">
        <v>0.0148528025413118</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993.6787590581631</v>
      </c>
      <c r="D55" s="124" t="s">
        <v>157</v>
      </c>
      <c r="E55" s="49"/>
      <c r="F55" s="49"/>
      <c r="G55" s="49"/>
      <c r="H55" s="119">
        <v>70.2031794334784</v>
      </c>
      <c r="I55" s="119">
        <v>0.08638591362896055</v>
      </c>
      <c r="J55" s="181">
        <v>0.0011829672319248698</v>
      </c>
    </row>
    <row r="56" ht="18" customHeight="1" x14ac:dyDescent="0.2">
      <c r="B56" s="122" t="s">
        <v>183</v>
      </c>
      <c r="C56" s="162">
        <v>961.687389499704</v>
      </c>
      <c r="D56" s="124" t="s">
        <v>157</v>
      </c>
      <c r="E56" s="119">
        <v>73</v>
      </c>
      <c r="F56" s="119">
        <v>86.93545357741124</v>
      </c>
      <c r="G56" s="119">
        <v>1.190492622632006</v>
      </c>
      <c r="H56" s="162">
        <v>70.2031794334784</v>
      </c>
      <c r="I56" s="162">
        <v>0.0836047294058333</v>
      </c>
      <c r="J56" s="185">
        <v>0.00114488174247763</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31.9913695584592</v>
      </c>
      <c r="D61" s="124" t="s">
        <v>157</v>
      </c>
      <c r="E61" s="119">
        <v>71.99999999999993</v>
      </c>
      <c r="F61" s="119">
        <v>86.93545357741134</v>
      </c>
      <c r="G61" s="119">
        <v>1.1904926226320025</v>
      </c>
      <c r="H61" s="162">
        <v>2.30337860820906</v>
      </c>
      <c r="I61" s="162">
        <v>0.00278118422312724</v>
      </c>
      <c r="J61" s="185">
        <v>0.0000380854894472397</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3407.1228703868032</v>
      </c>
      <c r="D64" s="124" t="s">
        <v>157</v>
      </c>
      <c r="E64" s="49"/>
      <c r="F64" s="49"/>
      <c r="G64" s="49"/>
      <c r="H64" s="119">
        <v>240.815040266643</v>
      </c>
      <c r="I64" s="119">
        <v>0.0059737188726172695</v>
      </c>
      <c r="J64" s="181">
        <v>0.007631955229666435</v>
      </c>
    </row>
    <row r="65" ht="18" customHeight="1" x14ac:dyDescent="0.2">
      <c r="B65" s="122" t="s">
        <v>156</v>
      </c>
      <c r="C65" s="162">
        <v>3249.42826620205</v>
      </c>
      <c r="D65" s="124" t="s">
        <v>157</v>
      </c>
      <c r="E65" s="119">
        <v>74.10997275164007</v>
      </c>
      <c r="F65" s="119">
        <v>1.7533030359832862</v>
      </c>
      <c r="G65" s="119">
        <v>2.2399999999999993</v>
      </c>
      <c r="H65" s="162">
        <v>240.815040266643</v>
      </c>
      <c r="I65" s="162">
        <v>0.00569723244434196</v>
      </c>
      <c r="J65" s="185">
        <v>0.00727871931629259</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t="s">
        <v>87</v>
      </c>
      <c r="D67" s="124" t="s">
        <v>157</v>
      </c>
      <c r="E67" s="119" t="s">
        <v>87</v>
      </c>
      <c r="F67" s="119" t="s">
        <v>87</v>
      </c>
      <c r="G67" s="119" t="s">
        <v>87</v>
      </c>
      <c r="H67" s="162" t="s">
        <v>87</v>
      </c>
      <c r="I67" s="162" t="s">
        <v>87</v>
      </c>
      <c r="J67" s="185" t="s">
        <v>87</v>
      </c>
    </row>
    <row r="68" ht="18" customHeight="1" x14ac:dyDescent="0.2">
      <c r="B68" s="122" t="s">
        <v>162</v>
      </c>
      <c r="C68" s="162">
        <v>157.694604184753</v>
      </c>
      <c r="D68" s="124" t="s">
        <v>157</v>
      </c>
      <c r="E68" s="119">
        <v>77.69999999999996</v>
      </c>
      <c r="F68" s="119">
        <v>1.753303035983286</v>
      </c>
      <c r="G68" s="119">
        <v>2.2399999999999953</v>
      </c>
      <c r="H68" s="162">
        <v>12.2528707451553</v>
      </c>
      <c r="I68" s="162">
        <v>0.00027648642827531</v>
      </c>
      <c r="J68" s="185">
        <v>0.000353235913373846</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5891.960187667009</v>
      </c>
      <c r="D70" s="124" t="s">
        <v>157</v>
      </c>
      <c r="E70" s="49"/>
      <c r="F70" s="49"/>
      <c r="G70" s="49"/>
      <c r="H70" s="119">
        <v>443.81741367872297</v>
      </c>
      <c r="I70" s="119">
        <v>0.0072544279784348305</v>
      </c>
      <c r="J70" s="181">
        <v>0.01116526086589817</v>
      </c>
    </row>
    <row r="71" ht="18" customHeight="1" x14ac:dyDescent="0.2">
      <c r="B71" s="122" t="s">
        <v>210</v>
      </c>
      <c r="C71" s="162">
        <v>1852.09327502513</v>
      </c>
      <c r="D71" s="124" t="s">
        <v>157</v>
      </c>
      <c r="E71" s="119">
        <v>77.99999999999991</v>
      </c>
      <c r="F71" s="119">
        <v>1.2820272625886473</v>
      </c>
      <c r="G71" s="119">
        <v>1.9599338071737435</v>
      </c>
      <c r="H71" s="162">
        <v>144.46327545196</v>
      </c>
      <c r="I71" s="162">
        <v>0.00237443407143931</v>
      </c>
      <c r="J71" s="185">
        <v>0.00362998022376089</v>
      </c>
    </row>
    <row r="72" ht="18" customHeight="1" x14ac:dyDescent="0.2">
      <c r="B72" s="122" t="s">
        <v>211</v>
      </c>
      <c r="C72" s="162">
        <v>4039.86691264188</v>
      </c>
      <c r="D72" s="124" t="s">
        <v>157</v>
      </c>
      <c r="E72" s="119">
        <v>74.09999999999992</v>
      </c>
      <c r="F72" s="119">
        <v>1.2079590769994544</v>
      </c>
      <c r="G72" s="119">
        <v>1.8652299209553826</v>
      </c>
      <c r="H72" s="162">
        <v>299.354138226763</v>
      </c>
      <c r="I72" s="162">
        <v>0.00487999390699552</v>
      </c>
      <c r="J72" s="185">
        <v>0.00753528064213728</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t="s">
        <v>87</v>
      </c>
      <c r="D75" s="124" t="s">
        <v>157</v>
      </c>
      <c r="E75" s="119" t="s">
        <v>87</v>
      </c>
      <c r="F75" s="119" t="s">
        <v>87</v>
      </c>
      <c r="G75" s="119" t="s">
        <v>87</v>
      </c>
      <c r="H75" s="162" t="s">
        <v>87</v>
      </c>
      <c r="I75" s="162" t="s">
        <v>87</v>
      </c>
      <c r="J75" s="185" t="s">
        <v>87</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103238.47766021715</v>
      </c>
      <c r="D10" s="191" t="s">
        <v>155</v>
      </c>
      <c r="E10" s="192"/>
      <c r="F10" s="192"/>
      <c r="G10" s="192"/>
      <c r="H10" s="191">
        <v>4129.433244013675</v>
      </c>
      <c r="I10" s="191">
        <v>6.2964002747359595</v>
      </c>
      <c r="J10" s="193">
        <v>0.23574420025242612</v>
      </c>
      <c r="K10" s="194" t="s">
        <v>87</v>
      </c>
    </row>
    <row r="11" ht="18" customHeight="1" x14ac:dyDescent="0.2">
      <c r="B11" s="122" t="s">
        <v>156</v>
      </c>
      <c r="C11" s="119">
        <v>29292.206359218795</v>
      </c>
      <c r="D11" s="119" t="s">
        <v>157</v>
      </c>
      <c r="E11" s="119">
        <v>73.7431563052191</v>
      </c>
      <c r="F11" s="119">
        <v>4.650841467609027</v>
      </c>
      <c r="G11" s="119">
        <v>1.887650033807057</v>
      </c>
      <c r="H11" s="119">
        <v>2160.0997520726046</v>
      </c>
      <c r="I11" s="119">
        <v>0.1362334080132156</v>
      </c>
      <c r="J11" s="119">
        <v>0.05529343432426265</v>
      </c>
      <c r="K11" s="181" t="s">
        <v>87</v>
      </c>
    </row>
    <row r="12" ht="18" customHeight="1" x14ac:dyDescent="0.2">
      <c r="B12" s="122" t="s">
        <v>158</v>
      </c>
      <c r="C12" s="119">
        <v>1041.0880976</v>
      </c>
      <c r="D12" s="119" t="s">
        <v>157</v>
      </c>
      <c r="E12" s="119">
        <v>94.17121001384119</v>
      </c>
      <c r="F12" s="119">
        <v>10.105376580764782</v>
      </c>
      <c r="G12" s="119">
        <v>1.5</v>
      </c>
      <c r="H12" s="119">
        <v>98.040525882</v>
      </c>
      <c r="I12" s="119">
        <v>0.01052058728</v>
      </c>
      <c r="J12" s="119">
        <v>0.0015616321464</v>
      </c>
      <c r="K12" s="181" t="s">
        <v>87</v>
      </c>
    </row>
    <row r="13" ht="18" customHeight="1" x14ac:dyDescent="0.2">
      <c r="B13" s="122" t="s">
        <v>159</v>
      </c>
      <c r="C13" s="119">
        <v>32740.381888658012</v>
      </c>
      <c r="D13" s="119" t="s">
        <v>157</v>
      </c>
      <c r="E13" s="119">
        <v>56.94999999999989</v>
      </c>
      <c r="F13" s="119">
        <v>40.20219641346762</v>
      </c>
      <c r="G13" s="119">
        <v>0.9888360555199673</v>
      </c>
      <c r="H13" s="119">
        <v>1864.56474855907</v>
      </c>
      <c r="I13" s="119">
        <v>1.3162352633397671</v>
      </c>
      <c r="J13" s="119">
        <v>0.03237487008299797</v>
      </c>
      <c r="K13" s="181" t="s">
        <v>87</v>
      </c>
    </row>
    <row r="14" ht="18" customHeight="1" x14ac:dyDescent="0.2">
      <c r="B14" s="122" t="s">
        <v>160</v>
      </c>
      <c r="C14" s="119">
        <v>71.23995</v>
      </c>
      <c r="D14" s="119" t="s">
        <v>157</v>
      </c>
      <c r="E14" s="119">
        <v>94.44444444444446</v>
      </c>
      <c r="F14" s="119">
        <v>30.000000000000004</v>
      </c>
      <c r="G14" s="119">
        <v>4</v>
      </c>
      <c r="H14" s="119">
        <v>6.7282175</v>
      </c>
      <c r="I14" s="119">
        <v>0.0021371985</v>
      </c>
      <c r="J14" s="119">
        <v>0.0002849598</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40093.56136474033</v>
      </c>
      <c r="D16" s="119" t="s">
        <v>157</v>
      </c>
      <c r="E16" s="119">
        <v>99.12004607030146</v>
      </c>
      <c r="F16" s="119">
        <v>120.49999184786232</v>
      </c>
      <c r="G16" s="119">
        <v>3.647201668329834</v>
      </c>
      <c r="H16" s="119">
        <v>3974.07564959552</v>
      </c>
      <c r="I16" s="119">
        <v>4.831273817602977</v>
      </c>
      <c r="J16" s="119">
        <v>0.1462293038987655</v>
      </c>
      <c r="K16" s="181" t="s">
        <v>87</v>
      </c>
    </row>
    <row r="17" ht="18" customHeight="1" x14ac:dyDescent="0.2">
      <c r="B17" s="161" t="s">
        <v>223</v>
      </c>
      <c r="C17" s="125">
        <v>14618.954520563722</v>
      </c>
      <c r="D17" s="125" t="s">
        <v>155</v>
      </c>
      <c r="E17" s="49"/>
      <c r="F17" s="49"/>
      <c r="G17" s="49"/>
      <c r="H17" s="125">
        <v>793.1314189989</v>
      </c>
      <c r="I17" s="125">
        <v>0.43167624815880057</v>
      </c>
      <c r="J17" s="195">
        <v>0.021802535360571383</v>
      </c>
      <c r="K17" s="181" t="s">
        <v>87</v>
      </c>
    </row>
    <row r="18" ht="18" customHeight="1" x14ac:dyDescent="0.2">
      <c r="B18" s="122" t="s">
        <v>156</v>
      </c>
      <c r="C18" s="119">
        <v>5334.05147066702</v>
      </c>
      <c r="D18" s="119" t="s">
        <v>157</v>
      </c>
      <c r="E18" s="119">
        <v>73.31895619534129</v>
      </c>
      <c r="F18" s="119">
        <v>7.322385001223359</v>
      </c>
      <c r="G18" s="119">
        <v>1.6645351314317753</v>
      </c>
      <c r="H18" s="119">
        <v>391.087086121531</v>
      </c>
      <c r="I18" s="119">
        <v>0.03905797848456559</v>
      </c>
      <c r="J18" s="119">
        <v>0.008878716065790583</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6941.45944472992</v>
      </c>
      <c r="D20" s="119" t="s">
        <v>157</v>
      </c>
      <c r="E20" s="119">
        <v>56.95000000000001</v>
      </c>
      <c r="F20" s="119">
        <v>14.998053794298826</v>
      </c>
      <c r="G20" s="119">
        <v>0.9877517029299884</v>
      </c>
      <c r="H20" s="119">
        <v>395.316115377369</v>
      </c>
      <c r="I20" s="119">
        <v>0.104108382163003</v>
      </c>
      <c r="J20" s="119">
        <v>0.00685643838735143</v>
      </c>
      <c r="K20" s="181" t="s">
        <v>87</v>
      </c>
    </row>
    <row r="21" ht="18" customHeight="1" x14ac:dyDescent="0.2">
      <c r="B21" s="122" t="s">
        <v>160</v>
      </c>
      <c r="C21" s="119">
        <v>71.23995</v>
      </c>
      <c r="D21" s="119" t="s">
        <v>157</v>
      </c>
      <c r="E21" s="119">
        <v>94.44444444444446</v>
      </c>
      <c r="F21" s="119">
        <v>30.000000000000004</v>
      </c>
      <c r="G21" s="119">
        <v>4</v>
      </c>
      <c r="H21" s="119">
        <v>6.7282175</v>
      </c>
      <c r="I21" s="119">
        <v>0.0021371985</v>
      </c>
      <c r="J21" s="119">
        <v>0.0002849598</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2272.2036551667843</v>
      </c>
      <c r="D23" s="119" t="s">
        <v>157</v>
      </c>
      <c r="E23" s="119">
        <v>90.1110717341736</v>
      </c>
      <c r="F23" s="119">
        <v>126.03302013006034</v>
      </c>
      <c r="G23" s="119">
        <v>2.5448516000230317</v>
      </c>
      <c r="H23" s="119">
        <v>204.75070656538557</v>
      </c>
      <c r="I23" s="119">
        <v>0.286372689011232</v>
      </c>
      <c r="J23" s="119">
        <v>0.005782421107429372</v>
      </c>
      <c r="K23" s="181" t="s">
        <v>87</v>
      </c>
    </row>
    <row r="24" ht="18" customHeight="1" x14ac:dyDescent="0.2">
      <c r="B24" s="170" t="s">
        <v>225</v>
      </c>
      <c r="C24" s="125">
        <v>11626.9066319144</v>
      </c>
      <c r="D24" s="125" t="s">
        <v>155</v>
      </c>
      <c r="E24" s="49"/>
      <c r="F24" s="49"/>
      <c r="G24" s="49"/>
      <c r="H24" s="125">
        <v>576.9290901769921</v>
      </c>
      <c r="I24" s="125">
        <v>0.3941403952165037</v>
      </c>
      <c r="J24" s="195">
        <v>0.013760459901111582</v>
      </c>
      <c r="K24" s="181" t="s">
        <v>87</v>
      </c>
    </row>
    <row r="25" ht="18" customHeight="1" x14ac:dyDescent="0.2">
      <c r="B25" s="122" t="s">
        <v>156</v>
      </c>
      <c r="C25" s="162">
        <v>2371.54518349837</v>
      </c>
      <c r="D25" s="119" t="s">
        <v>157</v>
      </c>
      <c r="E25" s="119">
        <v>73.74295818460556</v>
      </c>
      <c r="F25" s="119">
        <v>1.1131713571442077</v>
      </c>
      <c r="G25" s="119">
        <v>0.3689819031861741</v>
      </c>
      <c r="H25" s="162">
        <v>174.884757299623</v>
      </c>
      <c r="I25" s="162">
        <v>0.00263993617044369</v>
      </c>
      <c r="J25" s="162">
        <v>0.000875057255299233</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6941.45944472992</v>
      </c>
      <c r="D27" s="119" t="s">
        <v>157</v>
      </c>
      <c r="E27" s="119">
        <v>56.95000000000001</v>
      </c>
      <c r="F27" s="119">
        <v>14.998053794298826</v>
      </c>
      <c r="G27" s="119">
        <v>0.9877517029299884</v>
      </c>
      <c r="H27" s="162">
        <v>395.316115377369</v>
      </c>
      <c r="I27" s="162">
        <v>0.104108382163003</v>
      </c>
      <c r="J27" s="162">
        <v>0.00685643838735143</v>
      </c>
      <c r="K27" s="185" t="s">
        <v>87</v>
      </c>
    </row>
    <row r="28" ht="18" customHeight="1" x14ac:dyDescent="0.2">
      <c r="B28" s="122" t="s">
        <v>160</v>
      </c>
      <c r="C28" s="162">
        <v>71.23995</v>
      </c>
      <c r="D28" s="119" t="s">
        <v>157</v>
      </c>
      <c r="E28" s="119">
        <v>94.44444444444446</v>
      </c>
      <c r="F28" s="119">
        <v>30.000000000000004</v>
      </c>
      <c r="G28" s="119">
        <v>4</v>
      </c>
      <c r="H28" s="162">
        <v>6.7282175</v>
      </c>
      <c r="I28" s="162">
        <v>0.0021371985</v>
      </c>
      <c r="J28" s="162">
        <v>0.0002849598</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2242.66205368611</v>
      </c>
      <c r="D30" s="119" t="s">
        <v>157</v>
      </c>
      <c r="E30" s="119">
        <v>90.3496409214836</v>
      </c>
      <c r="F30" s="119">
        <v>127.19476744799918</v>
      </c>
      <c r="G30" s="119">
        <v>2.561243879353063</v>
      </c>
      <c r="H30" s="162">
        <v>202.623711258777</v>
      </c>
      <c r="I30" s="162">
        <v>0.285254878383057</v>
      </c>
      <c r="J30" s="162">
        <v>0.00574400445846092</v>
      </c>
      <c r="K30" s="185" t="s">
        <v>87</v>
      </c>
    </row>
    <row r="31" ht="18" customHeight="1" x14ac:dyDescent="0.2">
      <c r="B31" s="170" t="s">
        <v>226</v>
      </c>
      <c r="C31" s="125">
        <v>2992.0478886493242</v>
      </c>
      <c r="D31" s="125" t="s">
        <v>157</v>
      </c>
      <c r="E31" s="49"/>
      <c r="F31" s="49"/>
      <c r="G31" s="49"/>
      <c r="H31" s="125">
        <v>216.202328821908</v>
      </c>
      <c r="I31" s="125">
        <v>0.03753585294229687</v>
      </c>
      <c r="J31" s="195">
        <v>0.008042075459459803</v>
      </c>
      <c r="K31" s="196"/>
    </row>
    <row r="32" ht="18" customHeight="1" x14ac:dyDescent="0.2">
      <c r="B32" s="122" t="s">
        <v>156</v>
      </c>
      <c r="C32" s="162">
        <v>2962.50628716865</v>
      </c>
      <c r="D32" s="119" t="s">
        <v>157</v>
      </c>
      <c r="E32" s="119">
        <v>72.97953417291768</v>
      </c>
      <c r="F32" s="119">
        <v>12.292983975040823</v>
      </c>
      <c r="G32" s="119">
        <v>2.7016512488622157</v>
      </c>
      <c r="H32" s="162">
        <v>216.202328821908</v>
      </c>
      <c r="I32" s="162">
        <v>0.0364180423141219</v>
      </c>
      <c r="J32" s="162">
        <v>0.00800365881049135</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29.5416014806742</v>
      </c>
      <c r="D36" s="119" t="s">
        <v>157</v>
      </c>
      <c r="E36" s="119">
        <v>72.00000000000026</v>
      </c>
      <c r="F36" s="119">
        <v>37.838525067986915</v>
      </c>
      <c r="G36" s="119">
        <v>1.3004254015674932</v>
      </c>
      <c r="H36" s="162">
        <v>2.12699530660855</v>
      </c>
      <c r="I36" s="162">
        <v>0.00111781062817497</v>
      </c>
      <c r="J36" s="162">
        <v>0.0000384166489684526</v>
      </c>
      <c r="K36" s="196"/>
    </row>
    <row r="37" ht="18" customHeight="1" x14ac:dyDescent="0.2">
      <c r="B37" s="161" t="s">
        <v>227</v>
      </c>
      <c r="C37" s="125">
        <v>66609.51091505309</v>
      </c>
      <c r="D37" s="125" t="s">
        <v>155</v>
      </c>
      <c r="E37" s="49"/>
      <c r="F37" s="49"/>
      <c r="G37" s="49"/>
      <c r="H37" s="119">
        <v>1914.2396347852944</v>
      </c>
      <c r="I37" s="119">
        <v>4.838667414202129</v>
      </c>
      <c r="J37" s="119">
        <v>0.15952897583314488</v>
      </c>
      <c r="K37" s="181" t="s">
        <v>87</v>
      </c>
    </row>
    <row r="38" ht="18" customHeight="1" x14ac:dyDescent="0.2">
      <c r="B38" s="122" t="s">
        <v>156</v>
      </c>
      <c r="C38" s="119">
        <v>7473.075673516881</v>
      </c>
      <c r="D38" s="119" t="s">
        <v>157</v>
      </c>
      <c r="E38" s="119">
        <v>73.35601442820126</v>
      </c>
      <c r="F38" s="119">
        <v>4.322388120412864</v>
      </c>
      <c r="G38" s="119">
        <v>0.5993859268001821</v>
      </c>
      <c r="H38" s="119">
        <v>548.1950469295442</v>
      </c>
      <c r="I38" s="119">
        <v>0.032301533514155725</v>
      </c>
      <c r="J38" s="119">
        <v>0.004479256388618811</v>
      </c>
      <c r="K38" s="181" t="s">
        <v>87</v>
      </c>
    </row>
    <row r="39" ht="18" customHeight="1" x14ac:dyDescent="0.2">
      <c r="B39" s="122" t="s">
        <v>158</v>
      </c>
      <c r="C39" s="119">
        <v>0.3782976</v>
      </c>
      <c r="D39" s="119" t="s">
        <v>157</v>
      </c>
      <c r="E39" s="119">
        <v>97.49999999999999</v>
      </c>
      <c r="F39" s="119">
        <v>300</v>
      </c>
      <c r="G39" s="119">
        <v>1.5</v>
      </c>
      <c r="H39" s="119">
        <v>0.036884016</v>
      </c>
      <c r="I39" s="119">
        <v>0.00011348928</v>
      </c>
      <c r="J39" s="119">
        <v>5.674464e-7</v>
      </c>
      <c r="K39" s="181" t="s">
        <v>87</v>
      </c>
    </row>
    <row r="40" ht="18" customHeight="1" x14ac:dyDescent="0.2">
      <c r="B40" s="122" t="s">
        <v>159</v>
      </c>
      <c r="C40" s="119">
        <v>23986.0878637358</v>
      </c>
      <c r="D40" s="119" t="s">
        <v>157</v>
      </c>
      <c r="E40" s="119">
        <v>56.94999999999984</v>
      </c>
      <c r="F40" s="119">
        <v>42.426466912415584</v>
      </c>
      <c r="G40" s="119">
        <v>0.9953345747390849</v>
      </c>
      <c r="H40" s="119">
        <v>1366.00770383975</v>
      </c>
      <c r="I40" s="119">
        <v>1.01764496310908</v>
      </c>
      <c r="J40" s="119">
        <v>0.0238741825635058</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35149.96908020041</v>
      </c>
      <c r="D43" s="119" t="s">
        <v>157</v>
      </c>
      <c r="E43" s="119">
        <v>99.90217723068668</v>
      </c>
      <c r="F43" s="119">
        <v>107.78408992777672</v>
      </c>
      <c r="G43" s="119">
        <v>3.7318658555665607</v>
      </c>
      <c r="H43" s="119">
        <v>3511.558440703338</v>
      </c>
      <c r="I43" s="119">
        <v>3.7886074282988926</v>
      </c>
      <c r="J43" s="119">
        <v>0.13117496943462026</v>
      </c>
      <c r="K43" s="181" t="s">
        <v>87</v>
      </c>
    </row>
    <row r="44" ht="18" customHeight="1" x14ac:dyDescent="0.2">
      <c r="B44" s="170" t="s">
        <v>228</v>
      </c>
      <c r="C44" s="125">
        <v>66141.95049623461</v>
      </c>
      <c r="D44" s="125" t="s">
        <v>155</v>
      </c>
      <c r="E44" s="49"/>
      <c r="F44" s="49"/>
      <c r="G44" s="49"/>
      <c r="H44" s="125">
        <v>1881.1983702830871</v>
      </c>
      <c r="I44" s="125">
        <v>4.812832208484046</v>
      </c>
      <c r="J44" s="195">
        <v>0.15897259409669662</v>
      </c>
      <c r="K44" s="181" t="s">
        <v>87</v>
      </c>
    </row>
    <row r="45" ht="18" customHeight="1" x14ac:dyDescent="0.2">
      <c r="B45" s="122" t="s">
        <v>156</v>
      </c>
      <c r="C45" s="162">
        <v>7020.45561184281</v>
      </c>
      <c r="D45" s="119" t="s">
        <v>157</v>
      </c>
      <c r="E45" s="119">
        <v>73.37896725083253</v>
      </c>
      <c r="F45" s="119">
        <v>1.038659394624714</v>
      </c>
      <c r="G45" s="119">
        <v>0.5613101785078365</v>
      </c>
      <c r="H45" s="162">
        <v>515.153782427337</v>
      </c>
      <c r="I45" s="162">
        <v>0.00729186217578633</v>
      </c>
      <c r="J45" s="162">
        <v>0.00394065319268983</v>
      </c>
      <c r="K45" s="185" t="s">
        <v>87</v>
      </c>
    </row>
    <row r="46" ht="18" customHeight="1" x14ac:dyDescent="0.2">
      <c r="B46" s="122" t="s">
        <v>158</v>
      </c>
      <c r="C46" s="162">
        <v>0.3782976</v>
      </c>
      <c r="D46" s="119" t="s">
        <v>157</v>
      </c>
      <c r="E46" s="119">
        <v>97.49999999999999</v>
      </c>
      <c r="F46" s="119">
        <v>300</v>
      </c>
      <c r="G46" s="119">
        <v>1.5</v>
      </c>
      <c r="H46" s="162">
        <v>0.036884016</v>
      </c>
      <c r="I46" s="162">
        <v>0.00011348928</v>
      </c>
      <c r="J46" s="162">
        <v>5.674464e-7</v>
      </c>
      <c r="K46" s="185" t="s">
        <v>87</v>
      </c>
    </row>
    <row r="47" ht="18" customHeight="1" x14ac:dyDescent="0.2">
      <c r="B47" s="122" t="s">
        <v>159</v>
      </c>
      <c r="C47" s="162">
        <v>23986.0878637358</v>
      </c>
      <c r="D47" s="119" t="s">
        <v>157</v>
      </c>
      <c r="E47" s="119">
        <v>56.94999999999984</v>
      </c>
      <c r="F47" s="119">
        <v>42.426466912415584</v>
      </c>
      <c r="G47" s="119">
        <v>0.9953345747390849</v>
      </c>
      <c r="H47" s="162">
        <v>1366.00770383975</v>
      </c>
      <c r="I47" s="162">
        <v>1.01764496310908</v>
      </c>
      <c r="J47" s="162">
        <v>0.0238741825635058</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35135.028723056</v>
      </c>
      <c r="D50" s="119" t="s">
        <v>157</v>
      </c>
      <c r="E50" s="119">
        <v>99.91404198526588</v>
      </c>
      <c r="F50" s="119">
        <v>107.80642656579343</v>
      </c>
      <c r="G50" s="119">
        <v>3.7329467389344746</v>
      </c>
      <c r="H50" s="162">
        <v>3510.48273498894</v>
      </c>
      <c r="I50" s="162">
        <v>3.78778189391918</v>
      </c>
      <c r="J50" s="162">
        <v>0.131157190894101</v>
      </c>
      <c r="K50" s="185" t="s">
        <v>87</v>
      </c>
    </row>
    <row r="51" ht="18" customHeight="1" x14ac:dyDescent="0.2">
      <c r="B51" s="170" t="s">
        <v>229</v>
      </c>
      <c r="C51" s="125">
        <v>467.5604188184821</v>
      </c>
      <c r="D51" s="125" t="s">
        <v>157</v>
      </c>
      <c r="E51" s="49"/>
      <c r="F51" s="49"/>
      <c r="G51" s="49"/>
      <c r="H51" s="125">
        <v>33.0412645022072</v>
      </c>
      <c r="I51" s="125">
        <v>0.025835205718081997</v>
      </c>
      <c r="J51" s="195">
        <v>0.000556381736448236</v>
      </c>
      <c r="K51" s="196"/>
    </row>
    <row r="52" ht="18" customHeight="1" x14ac:dyDescent="0.2">
      <c r="B52" s="122" t="s">
        <v>156</v>
      </c>
      <c r="C52" s="162">
        <v>452.620061674071</v>
      </c>
      <c r="D52" s="119" t="s">
        <v>157</v>
      </c>
      <c r="E52" s="119">
        <v>73.00000000000003</v>
      </c>
      <c r="F52" s="119">
        <v>55.25533102944676</v>
      </c>
      <c r="G52" s="119">
        <v>1.1899675722213698</v>
      </c>
      <c r="H52" s="162">
        <v>33.0412645022072</v>
      </c>
      <c r="I52" s="162">
        <v>0.0250096713383694</v>
      </c>
      <c r="J52" s="162">
        <v>0.000538603195928981</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14.9403571444111</v>
      </c>
      <c r="D56" s="119" t="s">
        <v>157</v>
      </c>
      <c r="E56" s="119">
        <v>72.00000000000006</v>
      </c>
      <c r="F56" s="119">
        <v>55.25533102944681</v>
      </c>
      <c r="G56" s="119">
        <v>1.1899675722213714</v>
      </c>
      <c r="H56" s="162">
        <v>1.0757057143976</v>
      </c>
      <c r="I56" s="162">
        <v>0.000825534379712596</v>
      </c>
      <c r="J56" s="162">
        <v>0.0000177785405192551</v>
      </c>
      <c r="K56" s="196"/>
    </row>
    <row r="57" ht="18" customHeight="1" x14ac:dyDescent="0.2">
      <c r="B57" s="186" t="s">
        <v>230</v>
      </c>
      <c r="C57" s="125">
        <v>22010.01222460032</v>
      </c>
      <c r="D57" s="125" t="s">
        <v>155</v>
      </c>
      <c r="E57" s="49"/>
      <c r="F57" s="49"/>
      <c r="G57" s="49"/>
      <c r="H57" s="119">
        <v>1422.0621902294804</v>
      </c>
      <c r="I57" s="119">
        <v>1.0260566123750308</v>
      </c>
      <c r="J57" s="119">
        <v>0.05441268905870986</v>
      </c>
      <c r="K57" s="181" t="s">
        <v>87</v>
      </c>
    </row>
    <row r="58" ht="18" customHeight="1" x14ac:dyDescent="0.2">
      <c r="B58" s="122" t="s">
        <v>156</v>
      </c>
      <c r="C58" s="119">
        <v>16485.079215034893</v>
      </c>
      <c r="D58" s="119" t="s">
        <v>157</v>
      </c>
      <c r="E58" s="119">
        <v>74.0559146302498</v>
      </c>
      <c r="F58" s="119">
        <v>3.93530993501853</v>
      </c>
      <c r="G58" s="119">
        <v>2.5438435158750607</v>
      </c>
      <c r="H58" s="119">
        <v>1220.8176190215295</v>
      </c>
      <c r="I58" s="119">
        <v>0.06487389601449428</v>
      </c>
      <c r="J58" s="119">
        <v>0.04193546186985325</v>
      </c>
      <c r="K58" s="181" t="s">
        <v>87</v>
      </c>
    </row>
    <row r="59" ht="18" customHeight="1" x14ac:dyDescent="0.2">
      <c r="B59" s="122" t="s">
        <v>158</v>
      </c>
      <c r="C59" s="119">
        <v>1040.7098</v>
      </c>
      <c r="D59" s="119" t="s">
        <v>157</v>
      </c>
      <c r="E59" s="119">
        <v>94.16999999999999</v>
      </c>
      <c r="F59" s="119">
        <v>10</v>
      </c>
      <c r="G59" s="119">
        <v>1.5</v>
      </c>
      <c r="H59" s="119">
        <v>98.003641866</v>
      </c>
      <c r="I59" s="119">
        <v>0.010407098</v>
      </c>
      <c r="J59" s="119">
        <v>0.0015610647</v>
      </c>
      <c r="K59" s="181" t="s">
        <v>87</v>
      </c>
    </row>
    <row r="60" ht="18" customHeight="1" x14ac:dyDescent="0.2">
      <c r="B60" s="122" t="s">
        <v>159</v>
      </c>
      <c r="C60" s="119">
        <v>1812.83458019229</v>
      </c>
      <c r="D60" s="119" t="s">
        <v>157</v>
      </c>
      <c r="E60" s="119">
        <v>56.950000000000045</v>
      </c>
      <c r="F60" s="119">
        <v>107.28056502930069</v>
      </c>
      <c r="G60" s="119">
        <v>0.9070045055993646</v>
      </c>
      <c r="H60" s="119">
        <v>103.240929341951</v>
      </c>
      <c r="I60" s="119">
        <v>0.194481918067684</v>
      </c>
      <c r="J60" s="119">
        <v>0.00164424913214074</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2671.3886293731352</v>
      </c>
      <c r="D63" s="119" t="s">
        <v>157</v>
      </c>
      <c r="E63" s="119">
        <v>96.49157726155472</v>
      </c>
      <c r="F63" s="119">
        <v>283.10882661439024</v>
      </c>
      <c r="G63" s="119">
        <v>3.4708215999600163</v>
      </c>
      <c r="H63" s="119">
        <v>257.7665023267967</v>
      </c>
      <c r="I63" s="119">
        <v>0.7562937002928526</v>
      </c>
      <c r="J63" s="119">
        <v>0.009271913356715861</v>
      </c>
      <c r="K63" s="181" t="s">
        <v>87</v>
      </c>
    </row>
    <row r="64" ht="18" customHeight="1" x14ac:dyDescent="0.2">
      <c r="B64" s="197" t="s">
        <v>231</v>
      </c>
      <c r="C64" s="119">
        <v>7597.4514575635</v>
      </c>
      <c r="D64" s="119" t="s">
        <v>155</v>
      </c>
      <c r="E64" s="49"/>
      <c r="F64" s="49"/>
      <c r="G64" s="49"/>
      <c r="H64" s="119">
        <v>355.126928794704</v>
      </c>
      <c r="I64" s="119">
        <v>0.9612802460232787</v>
      </c>
      <c r="J64" s="119">
        <v>0.013282287084143092</v>
      </c>
      <c r="K64" s="181" t="s">
        <v>87</v>
      </c>
    </row>
    <row r="65" ht="18" customHeight="1" x14ac:dyDescent="0.2">
      <c r="B65" s="122" t="s">
        <v>156</v>
      </c>
      <c r="C65" s="162">
        <v>2082.15768322307</v>
      </c>
      <c r="D65" s="119" t="s">
        <v>157</v>
      </c>
      <c r="E65" s="173">
        <v>73.90523725780041</v>
      </c>
      <c r="F65" s="173">
        <v>0.7984339678771838</v>
      </c>
      <c r="G65" s="173">
        <v>0.3930637867791886</v>
      </c>
      <c r="H65" s="162">
        <v>153.882357586753</v>
      </c>
      <c r="I65" s="162">
        <v>0.00166246542076176</v>
      </c>
      <c r="J65" s="162">
        <v>0.000818420783639042</v>
      </c>
      <c r="K65" s="185" t="s">
        <v>87</v>
      </c>
    </row>
    <row r="66" ht="18" customHeight="1" x14ac:dyDescent="0.2">
      <c r="B66" s="122" t="s">
        <v>158</v>
      </c>
      <c r="C66" s="162">
        <v>1040.7098</v>
      </c>
      <c r="D66" s="119" t="s">
        <v>157</v>
      </c>
      <c r="E66" s="173">
        <v>94.16999999999999</v>
      </c>
      <c r="F66" s="173">
        <v>10</v>
      </c>
      <c r="G66" s="173">
        <v>1.5</v>
      </c>
      <c r="H66" s="162">
        <v>98.003641866</v>
      </c>
      <c r="I66" s="162">
        <v>0.010407098</v>
      </c>
      <c r="J66" s="162">
        <v>0.0015610647</v>
      </c>
      <c r="K66" s="185" t="s">
        <v>87</v>
      </c>
    </row>
    <row r="67" ht="18" customHeight="1" x14ac:dyDescent="0.2">
      <c r="B67" s="122" t="s">
        <v>159</v>
      </c>
      <c r="C67" s="162">
        <v>1812.83458019229</v>
      </c>
      <c r="D67" s="119" t="s">
        <v>157</v>
      </c>
      <c r="E67" s="173">
        <v>56.950000000000045</v>
      </c>
      <c r="F67" s="173">
        <v>107.28056502930069</v>
      </c>
      <c r="G67" s="173">
        <v>0.9070045055993646</v>
      </c>
      <c r="H67" s="162">
        <v>103.240929341951</v>
      </c>
      <c r="I67" s="162">
        <v>0.194481918067684</v>
      </c>
      <c r="J67" s="162">
        <v>0.00164424913214074</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2661.74939414814</v>
      </c>
      <c r="D70" s="119" t="s">
        <v>157</v>
      </c>
      <c r="E70" s="173">
        <v>96.58027083833333</v>
      </c>
      <c r="F70" s="173">
        <v>283.5461393150329</v>
      </c>
      <c r="G70" s="173">
        <v>3.4783712128265165</v>
      </c>
      <c r="H70" s="162">
        <v>257.072477390597</v>
      </c>
      <c r="I70" s="162">
        <v>0.754728764534833</v>
      </c>
      <c r="J70" s="162">
        <v>0.00925855246836331</v>
      </c>
      <c r="K70" s="185" t="s">
        <v>87</v>
      </c>
    </row>
    <row r="71" ht="18" customHeight="1" x14ac:dyDescent="0.2">
      <c r="B71" s="197" t="s">
        <v>232</v>
      </c>
      <c r="C71" s="119">
        <v>9568.321666935848</v>
      </c>
      <c r="D71" s="119" t="s">
        <v>157</v>
      </c>
      <c r="E71" s="49"/>
      <c r="F71" s="49"/>
      <c r="G71" s="49"/>
      <c r="H71" s="119">
        <v>707.9771441172954</v>
      </c>
      <c r="I71" s="119">
        <v>0.05954616886553403</v>
      </c>
      <c r="J71" s="119">
        <v>0.03228191977390252</v>
      </c>
      <c r="K71" s="196"/>
    </row>
    <row r="72" ht="18" customHeight="1" x14ac:dyDescent="0.2">
      <c r="B72" s="122" t="s">
        <v>183</v>
      </c>
      <c r="C72" s="162">
        <v>292.021884072594</v>
      </c>
      <c r="D72" s="119" t="s">
        <v>157</v>
      </c>
      <c r="E72" s="119">
        <v>73.00000000000013</v>
      </c>
      <c r="F72" s="119">
        <v>162.35061407792753</v>
      </c>
      <c r="G72" s="119">
        <v>1.3860942326529333</v>
      </c>
      <c r="H72" s="162">
        <v>21.3175975372994</v>
      </c>
      <c r="I72" s="162">
        <v>0.047409932203379</v>
      </c>
      <c r="J72" s="162">
        <v>0.000404769849321466</v>
      </c>
      <c r="K72" s="196"/>
    </row>
    <row r="73" ht="18" customHeight="1" x14ac:dyDescent="0.2">
      <c r="B73" s="122" t="s">
        <v>184</v>
      </c>
      <c r="C73" s="162">
        <v>9266.66054763826</v>
      </c>
      <c r="D73" s="119" t="s">
        <v>157</v>
      </c>
      <c r="E73" s="119">
        <v>74.10000000000011</v>
      </c>
      <c r="F73" s="119">
        <v>1.1407886206460478</v>
      </c>
      <c r="G73" s="119">
        <v>3.438540655765085</v>
      </c>
      <c r="H73" s="162">
        <v>686.659546579996</v>
      </c>
      <c r="I73" s="162">
        <v>0.0105713009041354</v>
      </c>
      <c r="J73" s="162">
        <v>0.0318637890362285</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9.63923522499558</v>
      </c>
      <c r="D77" s="119" t="s">
        <v>157</v>
      </c>
      <c r="E77" s="119">
        <v>72.00000000000001</v>
      </c>
      <c r="F77" s="119">
        <v>162.3506140779273</v>
      </c>
      <c r="G77" s="119">
        <v>1.386094232652936</v>
      </c>
      <c r="H77" s="162">
        <v>0.694024936199682</v>
      </c>
      <c r="I77" s="162">
        <v>0.00156493575801962</v>
      </c>
      <c r="J77" s="162">
        <v>0.0000133608883525514</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4844.23910010097</v>
      </c>
      <c r="D79" s="119" t="s">
        <v>157</v>
      </c>
      <c r="E79" s="49"/>
      <c r="F79" s="49"/>
      <c r="G79" s="49"/>
      <c r="H79" s="119">
        <v>358.958117317481</v>
      </c>
      <c r="I79" s="119">
        <v>0.00523019748621811</v>
      </c>
      <c r="J79" s="119">
        <v>0.00884848220066424</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4844.23910010097</v>
      </c>
      <c r="D81" s="119" t="s">
        <v>157</v>
      </c>
      <c r="E81" s="119">
        <v>74.09999999999982</v>
      </c>
      <c r="F81" s="119">
        <v>1.079673686236729</v>
      </c>
      <c r="G81" s="119">
        <v>1.8265989803186653</v>
      </c>
      <c r="H81" s="162">
        <v>358.958117317481</v>
      </c>
      <c r="I81" s="162">
        <v>0.00523019748621811</v>
      </c>
      <c r="J81" s="162">
        <v>0.00884848220066424</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3141.45174019296</v>
      </c>
      <c r="D87" s="191" t="s">
        <v>157</v>
      </c>
      <c r="E87" s="192"/>
      <c r="F87" s="192"/>
      <c r="G87" s="192"/>
      <c r="H87" s="191">
        <v>224.6232540560556</v>
      </c>
      <c r="I87" s="191">
        <v>0.01345157445782135</v>
      </c>
      <c r="J87" s="193">
        <v>0.008914706997603793</v>
      </c>
      <c r="K87" s="199" t="s">
        <v>87</v>
      </c>
    </row>
    <row r="88" ht="18" customHeight="1" x14ac:dyDescent="0.2">
      <c r="B88" s="122" t="s">
        <v>156</v>
      </c>
      <c r="C88" s="191">
        <v>3063.32315830017</v>
      </c>
      <c r="D88" s="119" t="s">
        <v>157</v>
      </c>
      <c r="E88" s="119">
        <v>73.32665946373692</v>
      </c>
      <c r="F88" s="119">
        <v>4.246132938084836</v>
      </c>
      <c r="G88" s="119">
        <v>2.839136457658333</v>
      </c>
      <c r="H88" s="119">
        <v>224.6232540560556</v>
      </c>
      <c r="I88" s="119">
        <v>0.01300727736245642</v>
      </c>
      <c r="J88" s="119">
        <v>0.00869719246031908</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78.1285818927904</v>
      </c>
      <c r="D93" s="119" t="s">
        <v>157</v>
      </c>
      <c r="E93" s="119">
        <v>76.93274152934595</v>
      </c>
      <c r="F93" s="119">
        <v>5.686742093624627</v>
      </c>
      <c r="G93" s="119">
        <v>2.7840584330993083</v>
      </c>
      <c r="H93" s="119">
        <v>6.01064599681238</v>
      </c>
      <c r="I93" s="119">
        <v>0.00044429709536493</v>
      </c>
      <c r="J93" s="119">
        <v>0.000217514537284713</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3141.45174019296</v>
      </c>
      <c r="D95" s="125" t="s">
        <v>157</v>
      </c>
      <c r="E95" s="49"/>
      <c r="F95" s="49"/>
      <c r="G95" s="49"/>
      <c r="H95" s="125">
        <v>224.6232540560556</v>
      </c>
      <c r="I95" s="125">
        <v>0.01345157445782135</v>
      </c>
      <c r="J95" s="195">
        <v>0.008914706997603793</v>
      </c>
      <c r="K95" s="196"/>
    </row>
    <row r="96" ht="18" customHeight="1" x14ac:dyDescent="0.2">
      <c r="B96" s="201" t="s">
        <v>239</v>
      </c>
      <c r="C96" s="173">
        <v>1331.2670915000003</v>
      </c>
      <c r="D96" s="173" t="s">
        <v>157</v>
      </c>
      <c r="E96" s="49"/>
      <c r="F96" s="49"/>
      <c r="G96" s="49"/>
      <c r="H96" s="173">
        <v>92.5209945149076</v>
      </c>
      <c r="I96" s="173">
        <v>0.0102380815</v>
      </c>
      <c r="J96" s="173">
        <v>0.003500760000000003</v>
      </c>
      <c r="K96" s="196"/>
    </row>
    <row r="97" ht="18" customHeight="1" x14ac:dyDescent="0.2">
      <c r="B97" s="122" t="s">
        <v>156</v>
      </c>
      <c r="C97" s="162">
        <v>1253.13850960721</v>
      </c>
      <c r="D97" s="119" t="s">
        <v>157</v>
      </c>
      <c r="E97" s="119">
        <v>73.83141911735507</v>
      </c>
      <c r="F97" s="119">
        <v>7.815404545906807</v>
      </c>
      <c r="G97" s="119">
        <v>2.620018008818839</v>
      </c>
      <c r="H97" s="162">
        <v>92.5209945149076</v>
      </c>
      <c r="I97" s="162">
        <v>0.00979378440463507</v>
      </c>
      <c r="J97" s="162">
        <v>0.00328324546271529</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78.1285818927904</v>
      </c>
      <c r="D101" s="128" t="s">
        <v>157</v>
      </c>
      <c r="E101" s="128">
        <v>76.93274152934595</v>
      </c>
      <c r="F101" s="128">
        <v>5.686742093624627</v>
      </c>
      <c r="G101" s="128">
        <v>2.7840584330993083</v>
      </c>
      <c r="H101" s="203">
        <v>6.01064599681238</v>
      </c>
      <c r="I101" s="203">
        <v>0.00044429709536493</v>
      </c>
      <c r="J101" s="203">
        <v>0.000217514537284713</v>
      </c>
      <c r="K101" s="204"/>
    </row>
    <row r="102" ht="18" customHeight="1" x14ac:dyDescent="0.2">
      <c r="B102" s="201" t="s">
        <v>240</v>
      </c>
      <c r="C102" s="173">
        <v>1810.18464869296</v>
      </c>
      <c r="D102" s="173" t="s">
        <v>157</v>
      </c>
      <c r="E102" s="49"/>
      <c r="F102" s="49"/>
      <c r="G102" s="49"/>
      <c r="H102" s="173">
        <v>132.102259541148</v>
      </c>
      <c r="I102" s="173">
        <v>0.00321349295782135</v>
      </c>
      <c r="J102" s="173">
        <v>0.00541394699760379</v>
      </c>
      <c r="K102" s="196"/>
    </row>
    <row r="103" ht="18" customHeight="1" x14ac:dyDescent="0.2">
      <c r="B103" s="122" t="s">
        <v>156</v>
      </c>
      <c r="C103" s="162">
        <v>1810.18464869296</v>
      </c>
      <c r="D103" s="119" t="s">
        <v>157</v>
      </c>
      <c r="E103" s="119">
        <v>72.97722894541845</v>
      </c>
      <c r="F103" s="119">
        <v>1.7752293723967032</v>
      </c>
      <c r="G103" s="119">
        <v>2.990825826256409</v>
      </c>
      <c r="H103" s="162">
        <v>132.102259541148</v>
      </c>
      <c r="I103" s="162">
        <v>0.00321349295782135</v>
      </c>
      <c r="J103" s="162">
        <v>0.00541394699760379</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20971.6736921016</v>
      </c>
      <c r="D110" s="119" t="s">
        <v>157</v>
      </c>
      <c r="E110" s="119">
        <v>106.28965350994557</v>
      </c>
      <c r="F110" s="119">
        <v>1.2356158533454669</v>
      </c>
      <c r="G110" s="119">
        <v>1.2845490353798839</v>
      </c>
      <c r="H110" s="162">
        <v>2229.07193025712</v>
      </c>
      <c r="I110" s="162">
        <v>0.0259129324851488</v>
      </c>
      <c r="J110" s="162">
        <v>0.0269391432114908</v>
      </c>
      <c r="K110" s="185" t="s">
        <v>87</v>
      </c>
    </row>
    <row r="111" ht="18" customHeight="1" x14ac:dyDescent="0.2" s="103" customFormat="1">
      <c r="B111" s="145" t="s">
        <v>243</v>
      </c>
      <c r="C111" s="214">
        <v>17752.8720490112</v>
      </c>
      <c r="D111" s="128" t="s">
        <v>157</v>
      </c>
      <c r="E111" s="128">
        <v>91.73423913802311</v>
      </c>
      <c r="F111" s="128">
        <v>2.1984267236379598</v>
      </c>
      <c r="G111" s="128">
        <v>1.3754414978484926</v>
      </c>
      <c r="H111" s="203">
        <v>1628.54620993072</v>
      </c>
      <c r="I111" s="203">
        <v>0.0390283883338716</v>
      </c>
      <c r="J111" s="203">
        <v>0.0244180369222046</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349649.36189</v>
      </c>
      <c r="G11" s="258">
        <v>148670.78</v>
      </c>
      <c r="H11" s="258">
        <v>206404.429</v>
      </c>
      <c r="I11" s="192"/>
      <c r="J11" s="258">
        <v>-5469.6</v>
      </c>
      <c r="K11" s="124">
        <v>297385.31288999994</v>
      </c>
      <c r="L11" s="258">
        <v>1</v>
      </c>
      <c r="M11" s="259" t="s">
        <v>157</v>
      </c>
      <c r="N11" s="124">
        <v>297385.31288999994</v>
      </c>
      <c r="O11" s="258">
        <v>19.990909091</v>
      </c>
      <c r="P11" s="124">
        <v>5945.002754982579</v>
      </c>
      <c r="Q11" s="124" t="s">
        <v>87</v>
      </c>
      <c r="R11" s="124">
        <v>5945.002754982579</v>
      </c>
      <c r="S11" s="258">
        <v>1</v>
      </c>
      <c r="T11" s="194">
        <v>21798.343434936123</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28256.910372</v>
      </c>
      <c r="H14" s="258">
        <v>53220.840822</v>
      </c>
      <c r="I14" s="258">
        <v>2.985408</v>
      </c>
      <c r="J14" s="258">
        <v>-481.53939</v>
      </c>
      <c r="K14" s="124">
        <v>-24485.376468</v>
      </c>
      <c r="L14" s="258">
        <v>1</v>
      </c>
      <c r="M14" s="262" t="s">
        <v>157</v>
      </c>
      <c r="N14" s="124">
        <v>-24485.376468</v>
      </c>
      <c r="O14" s="258">
        <v>19.909090909</v>
      </c>
      <c r="P14" s="124">
        <v>-487.48158604250125</v>
      </c>
      <c r="Q14" s="124" t="s">
        <v>87</v>
      </c>
      <c r="R14" s="124">
        <v>-487.48158604250125</v>
      </c>
      <c r="S14" s="258">
        <v>1</v>
      </c>
      <c r="T14" s="194">
        <v>-1787.4324821558378</v>
      </c>
    </row>
    <row r="15" ht="18" customHeight="1" x14ac:dyDescent="0.2">
      <c r="B15" s="260"/>
      <c r="C15" s="261"/>
      <c r="D15" s="265" t="s">
        <v>197</v>
      </c>
      <c r="E15" s="257" t="s">
        <v>293</v>
      </c>
      <c r="F15" s="192"/>
      <c r="G15" s="258">
        <v>32459.1084</v>
      </c>
      <c r="H15" s="258">
        <v>2786.0184</v>
      </c>
      <c r="I15" s="258">
        <v>37164.311051</v>
      </c>
      <c r="J15" s="258">
        <v>-4374.4296</v>
      </c>
      <c r="K15" s="124">
        <v>-3116.7914509999964</v>
      </c>
      <c r="L15" s="258">
        <v>1</v>
      </c>
      <c r="M15" s="262" t="s">
        <v>157</v>
      </c>
      <c r="N15" s="124">
        <v>-3116.7914509999964</v>
      </c>
      <c r="O15" s="258">
        <v>19.636363636</v>
      </c>
      <c r="P15" s="124">
        <v>-61.202450309412</v>
      </c>
      <c r="Q15" s="124" t="s">
        <v>87</v>
      </c>
      <c r="R15" s="124">
        <v>-61.202450309412</v>
      </c>
      <c r="S15" s="258">
        <v>1</v>
      </c>
      <c r="T15" s="194">
        <v>-224.408984467844</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112518.84817</v>
      </c>
      <c r="H17" s="258">
        <v>71353.216704</v>
      </c>
      <c r="I17" s="258">
        <v>12606.242594</v>
      </c>
      <c r="J17" s="258">
        <v>12053.28272</v>
      </c>
      <c r="K17" s="124">
        <v>16506.106151999993</v>
      </c>
      <c r="L17" s="258">
        <v>1</v>
      </c>
      <c r="M17" s="262" t="s">
        <v>157</v>
      </c>
      <c r="N17" s="124">
        <v>16506.106151999993</v>
      </c>
      <c r="O17" s="258">
        <v>20.209090909</v>
      </c>
      <c r="P17" s="124">
        <v>333.57339977937204</v>
      </c>
      <c r="Q17" s="124" t="s">
        <v>87</v>
      </c>
      <c r="R17" s="124">
        <v>333.57339977937204</v>
      </c>
      <c r="S17" s="258">
        <v>1</v>
      </c>
      <c r="T17" s="194">
        <v>1223.1024658576973</v>
      </c>
    </row>
    <row r="18" ht="18" customHeight="1" x14ac:dyDescent="0.2">
      <c r="B18" s="260"/>
      <c r="C18" s="261"/>
      <c r="D18" s="265" t="s">
        <v>210</v>
      </c>
      <c r="E18" s="257" t="s">
        <v>293</v>
      </c>
      <c r="F18" s="192"/>
      <c r="G18" s="258">
        <v>134802.0666</v>
      </c>
      <c r="H18" s="258">
        <v>156853.75665</v>
      </c>
      <c r="I18" s="258">
        <v>16951.499175</v>
      </c>
      <c r="J18" s="258">
        <v>5596.40745</v>
      </c>
      <c r="K18" s="124">
        <v>-44599.59667500001</v>
      </c>
      <c r="L18" s="258">
        <v>1</v>
      </c>
      <c r="M18" s="262" t="s">
        <v>157</v>
      </c>
      <c r="N18" s="124">
        <v>-44599.59667500001</v>
      </c>
      <c r="O18" s="258">
        <v>21.679090909</v>
      </c>
      <c r="P18" s="124">
        <v>-966.8787108220594</v>
      </c>
      <c r="Q18" s="124" t="s">
        <v>87</v>
      </c>
      <c r="R18" s="124">
        <v>-966.8787108220594</v>
      </c>
      <c r="S18" s="258">
        <v>1</v>
      </c>
      <c r="T18" s="194">
        <v>-3545.221939680884</v>
      </c>
    </row>
    <row r="19" ht="18" customHeight="1" x14ac:dyDescent="0.2">
      <c r="B19" s="260"/>
      <c r="C19" s="261"/>
      <c r="D19" s="265" t="s">
        <v>185</v>
      </c>
      <c r="E19" s="257" t="s">
        <v>293</v>
      </c>
      <c r="F19" s="192"/>
      <c r="G19" s="258">
        <v>825.24</v>
      </c>
      <c r="H19" s="258">
        <v>4494.384</v>
      </c>
      <c r="I19" s="192"/>
      <c r="J19" s="258">
        <v>-169.878</v>
      </c>
      <c r="K19" s="124">
        <v>-3499.266</v>
      </c>
      <c r="L19" s="258">
        <v>1</v>
      </c>
      <c r="M19" s="262" t="s">
        <v>157</v>
      </c>
      <c r="N19" s="124">
        <v>-3499.266</v>
      </c>
      <c r="O19" s="258">
        <v>17.672727273</v>
      </c>
      <c r="P19" s="124">
        <v>-61.841573673681616</v>
      </c>
      <c r="Q19" s="124" t="s">
        <v>87</v>
      </c>
      <c r="R19" s="124">
        <v>-61.841573673681616</v>
      </c>
      <c r="S19" s="258">
        <v>1</v>
      </c>
      <c r="T19" s="194">
        <v>-226.75243680349925</v>
      </c>
    </row>
    <row r="20" ht="18" customHeight="1" x14ac:dyDescent="0.2">
      <c r="B20" s="260"/>
      <c r="C20" s="261"/>
      <c r="D20" s="265" t="s">
        <v>297</v>
      </c>
      <c r="E20" s="257" t="s">
        <v>293</v>
      </c>
      <c r="F20" s="192"/>
      <c r="G20" s="258" t="s">
        <v>87</v>
      </c>
      <c r="H20" s="258" t="s">
        <v>87</v>
      </c>
      <c r="I20" s="192"/>
      <c r="J20" s="258" t="s">
        <v>87</v>
      </c>
      <c r="K20" s="124" t="s">
        <v>87</v>
      </c>
      <c r="L20" s="258">
        <v>1</v>
      </c>
      <c r="M20" s="262" t="s">
        <v>157</v>
      </c>
      <c r="N20" s="124" t="s">
        <v>87</v>
      </c>
      <c r="O20" s="258">
        <v>19.990909091</v>
      </c>
      <c r="P20" s="124" t="s">
        <v>87</v>
      </c>
      <c r="Q20" s="124" t="s">
        <v>87</v>
      </c>
      <c r="R20" s="124" t="s">
        <v>87</v>
      </c>
      <c r="S20" s="258">
        <v>1</v>
      </c>
      <c r="T20" s="194" t="s">
        <v>87</v>
      </c>
    </row>
    <row r="21" ht="18" customHeight="1" x14ac:dyDescent="0.2">
      <c r="B21" s="260"/>
      <c r="C21" s="261"/>
      <c r="D21" s="265" t="s">
        <v>298</v>
      </c>
      <c r="E21" s="257" t="s">
        <v>293</v>
      </c>
      <c r="F21" s="192"/>
      <c r="G21" s="258">
        <v>8222.282</v>
      </c>
      <c r="H21" s="258">
        <v>30.248</v>
      </c>
      <c r="I21" s="192"/>
      <c r="J21" s="258">
        <v>208.8704</v>
      </c>
      <c r="K21" s="124">
        <v>7983.1636</v>
      </c>
      <c r="L21" s="258">
        <v>1</v>
      </c>
      <c r="M21" s="262" t="s">
        <v>157</v>
      </c>
      <c r="N21" s="124">
        <v>7983.1636</v>
      </c>
      <c r="O21" s="258">
        <v>22.009090909</v>
      </c>
      <c r="P21" s="124">
        <v>175.70217341381974</v>
      </c>
      <c r="Q21" s="124">
        <v>176.99006504</v>
      </c>
      <c r="R21" s="124">
        <v>-1.2878916261802544</v>
      </c>
      <c r="S21" s="258">
        <v>1</v>
      </c>
      <c r="T21" s="194">
        <v>-4.722269295994266</v>
      </c>
    </row>
    <row r="22" ht="18" customHeight="1" x14ac:dyDescent="0.2">
      <c r="B22" s="260"/>
      <c r="C22" s="261"/>
      <c r="D22" s="265" t="s">
        <v>299</v>
      </c>
      <c r="E22" s="257" t="s">
        <v>293</v>
      </c>
      <c r="F22" s="192"/>
      <c r="G22" s="258">
        <v>2326.288</v>
      </c>
      <c r="H22" s="258">
        <v>75.42</v>
      </c>
      <c r="I22" s="258">
        <v>100.56</v>
      </c>
      <c r="J22" s="258" t="s">
        <v>87</v>
      </c>
      <c r="K22" s="124">
        <v>2150.308</v>
      </c>
      <c r="L22" s="258">
        <v>1</v>
      </c>
      <c r="M22" s="262" t="s">
        <v>157</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300</v>
      </c>
      <c r="E23" s="257" t="s">
        <v>293</v>
      </c>
      <c r="F23" s="192"/>
      <c r="G23" s="258">
        <v>9087.9136</v>
      </c>
      <c r="H23" s="258">
        <v>110.0256</v>
      </c>
      <c r="I23" s="192"/>
      <c r="J23" s="258">
        <v>2422.981</v>
      </c>
      <c r="K23" s="124">
        <v>6554.906999999999</v>
      </c>
      <c r="L23" s="258">
        <v>1</v>
      </c>
      <c r="M23" s="262" t="s">
        <v>157</v>
      </c>
      <c r="N23" s="124">
        <v>6554.906999999999</v>
      </c>
      <c r="O23" s="258">
        <v>25.363636364</v>
      </c>
      <c r="P23" s="124">
        <v>166.25627754783815</v>
      </c>
      <c r="Q23" s="124" t="s">
        <v>87</v>
      </c>
      <c r="R23" s="124">
        <v>166.25627754783815</v>
      </c>
      <c r="S23" s="258">
        <v>1</v>
      </c>
      <c r="T23" s="194">
        <v>609.6063510087399</v>
      </c>
    </row>
    <row r="24" ht="18" customHeight="1" x14ac:dyDescent="0.2">
      <c r="B24" s="260"/>
      <c r="C24" s="261"/>
      <c r="D24" s="265" t="s">
        <v>301</v>
      </c>
      <c r="E24" s="257" t="s">
        <v>293</v>
      </c>
      <c r="F24" s="192"/>
      <c r="G24" s="258">
        <v>22041.3557</v>
      </c>
      <c r="H24" s="258">
        <v>34656.3021</v>
      </c>
      <c r="I24" s="192"/>
      <c r="J24" s="258">
        <v>-271.8282</v>
      </c>
      <c r="K24" s="124">
        <v>-12343.1182</v>
      </c>
      <c r="L24" s="258">
        <v>1</v>
      </c>
      <c r="M24" s="262" t="s">
        <v>157</v>
      </c>
      <c r="N24" s="124">
        <v>-12343.1182</v>
      </c>
      <c r="O24" s="258">
        <v>19.990909091</v>
      </c>
      <c r="P24" s="124">
        <v>-246.75015383566756</v>
      </c>
      <c r="Q24" s="124" t="s">
        <v>87</v>
      </c>
      <c r="R24" s="124">
        <v>-246.75015383566756</v>
      </c>
      <c r="S24" s="258">
        <v>1</v>
      </c>
      <c r="T24" s="194">
        <v>-904.7505640641143</v>
      </c>
    </row>
    <row r="25" ht="18" customHeight="1" x14ac:dyDescent="0.2">
      <c r="B25" s="266"/>
      <c r="C25" s="267" t="s">
        <v>302</v>
      </c>
      <c r="D25" s="267"/>
      <c r="E25" s="268"/>
      <c r="F25" s="192"/>
      <c r="G25" s="269"/>
      <c r="H25" s="269"/>
      <c r="I25" s="192"/>
      <c r="J25" s="269"/>
      <c r="K25" s="269"/>
      <c r="L25" s="269"/>
      <c r="M25" s="270"/>
      <c r="N25" s="124">
        <v>358.06938</v>
      </c>
      <c r="O25" s="269"/>
      <c r="P25" s="124">
        <v>7.158132423850734</v>
      </c>
      <c r="Q25" s="124">
        <v>7.1581324238</v>
      </c>
      <c r="R25" s="124">
        <v>5.0734527690110554e-11</v>
      </c>
      <c r="S25" s="271"/>
      <c r="T25" s="194">
        <v>1.8602660153040535e-10</v>
      </c>
    </row>
    <row r="26" ht="18" customHeight="1" x14ac:dyDescent="0.2">
      <c r="B26" s="272"/>
      <c r="C26" s="273"/>
      <c r="D26" s="273" t="s">
        <v>303</v>
      </c>
      <c r="E26" s="274" t="s">
        <v>293</v>
      </c>
      <c r="F26" s="275" t="s">
        <v>87</v>
      </c>
      <c r="G26" s="258">
        <v>416.0015055</v>
      </c>
      <c r="H26" s="258">
        <v>57.9321255</v>
      </c>
      <c r="I26" s="275" t="s">
        <v>87</v>
      </c>
      <c r="J26" s="258" t="s">
        <v>87</v>
      </c>
      <c r="K26" s="124">
        <v>358.06938</v>
      </c>
      <c r="L26" s="258">
        <v>1</v>
      </c>
      <c r="M26" s="262" t="s">
        <v>157</v>
      </c>
      <c r="N26" s="124">
        <v>358.06938</v>
      </c>
      <c r="O26" s="258">
        <v>19.990909091</v>
      </c>
      <c r="P26" s="124">
        <v>7.158132423850734</v>
      </c>
      <c r="Q26" s="124">
        <v>7.1581324238</v>
      </c>
      <c r="R26" s="124">
        <v>5.0734527690110554e-11</v>
      </c>
      <c r="S26" s="276">
        <v>1</v>
      </c>
      <c r="T26" s="194">
        <v>1.8602660153040535e-10</v>
      </c>
    </row>
    <row r="27" ht="18" customHeight="1" x14ac:dyDescent="0.2">
      <c r="B27" s="277" t="s">
        <v>304</v>
      </c>
      <c r="C27" s="278"/>
      <c r="D27" s="278"/>
      <c r="E27" s="279"/>
      <c r="F27" s="280"/>
      <c r="G27" s="280"/>
      <c r="H27" s="280"/>
      <c r="I27" s="280"/>
      <c r="J27" s="280"/>
      <c r="K27" s="280"/>
      <c r="L27" s="280"/>
      <c r="M27" s="281"/>
      <c r="N27" s="128">
        <v>242893.71822799998</v>
      </c>
      <c r="O27" s="280"/>
      <c r="P27" s="128">
        <v>4846.524875209789</v>
      </c>
      <c r="Q27" s="128">
        <v>227.1348092088</v>
      </c>
      <c r="R27" s="128">
        <v>4619.390066000989</v>
      </c>
      <c r="S27" s="282"/>
      <c r="T27" s="283">
        <v>16937.763575336954</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111962.89182</v>
      </c>
      <c r="H29" s="258">
        <v>1294.3541</v>
      </c>
      <c r="I29" s="258" t="s">
        <v>87</v>
      </c>
      <c r="J29" s="258">
        <v>5195.1757</v>
      </c>
      <c r="K29" s="124">
        <v>105473.36202</v>
      </c>
      <c r="L29" s="258">
        <v>1</v>
      </c>
      <c r="M29" s="262" t="s">
        <v>157</v>
      </c>
      <c r="N29" s="124">
        <v>105473.36202</v>
      </c>
      <c r="O29" s="258">
        <v>25.682727273</v>
      </c>
      <c r="P29" s="124">
        <v>2708.8435913260564</v>
      </c>
      <c r="Q29" s="124" t="s">
        <v>87</v>
      </c>
      <c r="R29" s="124">
        <v>2708.8435913260564</v>
      </c>
      <c r="S29" s="258">
        <v>1</v>
      </c>
      <c r="T29" s="194">
        <v>9932.426501528873</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v>0.4558164</v>
      </c>
      <c r="H31" s="258">
        <v>0.0775188</v>
      </c>
      <c r="I31" s="192"/>
      <c r="J31" s="258" t="s">
        <v>87</v>
      </c>
      <c r="K31" s="124">
        <v>0.3782976</v>
      </c>
      <c r="L31" s="258">
        <v>1</v>
      </c>
      <c r="M31" s="262" t="s">
        <v>157</v>
      </c>
      <c r="N31" s="124">
        <v>0.3782976</v>
      </c>
      <c r="O31" s="258">
        <v>26.590909091</v>
      </c>
      <c r="P31" s="124">
        <v>0.010059277090943482</v>
      </c>
      <c r="Q31" s="124" t="s">
        <v>87</v>
      </c>
      <c r="R31" s="124">
        <v>0.010059277090943482</v>
      </c>
      <c r="S31" s="258">
        <v>1</v>
      </c>
      <c r="T31" s="194">
        <v>0.0368840160001261</v>
      </c>
    </row>
    <row r="32" ht="18" customHeight="1" x14ac:dyDescent="0.2">
      <c r="B32" s="260"/>
      <c r="C32" s="261"/>
      <c r="D32" s="267" t="s">
        <v>309</v>
      </c>
      <c r="E32" s="257" t="s">
        <v>293</v>
      </c>
      <c r="F32" s="192"/>
      <c r="G32" s="258">
        <v>613.835</v>
      </c>
      <c r="H32" s="258" t="s">
        <v>87</v>
      </c>
      <c r="I32" s="192"/>
      <c r="J32" s="258">
        <v>30.2083</v>
      </c>
      <c r="K32" s="124">
        <v>583.6267</v>
      </c>
      <c r="L32" s="258">
        <v>1</v>
      </c>
      <c r="M32" s="262" t="s">
        <v>157</v>
      </c>
      <c r="N32" s="124">
        <v>583.6267</v>
      </c>
      <c r="O32" s="258">
        <v>29.181818182</v>
      </c>
      <c r="P32" s="124">
        <v>17.03128824556066</v>
      </c>
      <c r="Q32" s="124" t="s">
        <v>87</v>
      </c>
      <c r="R32" s="124">
        <v>17.03128824556066</v>
      </c>
      <c r="S32" s="258">
        <v>1</v>
      </c>
      <c r="T32" s="194">
        <v>62.44805690038908</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106057.3670176</v>
      </c>
      <c r="O34" s="280"/>
      <c r="P34" s="128">
        <v>2725.884938848708</v>
      </c>
      <c r="Q34" s="128" t="s">
        <v>87</v>
      </c>
      <c r="R34" s="128">
        <v>2725.884938848708</v>
      </c>
      <c r="S34" s="280"/>
      <c r="T34" s="283">
        <v>9994.911442445262</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173259.03113</v>
      </c>
      <c r="G36" s="258">
        <v>23421.610101</v>
      </c>
      <c r="H36" s="258">
        <v>78439.213343</v>
      </c>
      <c r="I36" s="258" t="s">
        <v>87</v>
      </c>
      <c r="J36" s="258">
        <v>842.48589407</v>
      </c>
      <c r="K36" s="124">
        <v>117398.94199392998</v>
      </c>
      <c r="L36" s="258">
        <v>1</v>
      </c>
      <c r="M36" s="259" t="s">
        <v>157</v>
      </c>
      <c r="N36" s="124">
        <v>117398.94199392998</v>
      </c>
      <c r="O36" s="258">
        <v>15.556605027</v>
      </c>
      <c r="P36" s="124">
        <v>1826.3289711872526</v>
      </c>
      <c r="Q36" s="124" t="s">
        <v>87</v>
      </c>
      <c r="R36" s="124">
        <v>1826.3289711872526</v>
      </c>
      <c r="S36" s="258">
        <v>1</v>
      </c>
      <c r="T36" s="194">
        <v>6696.539561019926</v>
      </c>
    </row>
    <row r="37" ht="18" customHeight="1" x14ac:dyDescent="0.2">
      <c r="B37" s="297" t="s">
        <v>314</v>
      </c>
      <c r="C37" s="298"/>
      <c r="D37" s="299"/>
      <c r="E37" s="300"/>
      <c r="F37" s="301"/>
      <c r="G37" s="301"/>
      <c r="H37" s="301"/>
      <c r="I37" s="280"/>
      <c r="J37" s="301"/>
      <c r="K37" s="301"/>
      <c r="L37" s="301"/>
      <c r="M37" s="302"/>
      <c r="N37" s="128">
        <v>117398.94199392998</v>
      </c>
      <c r="O37" s="301"/>
      <c r="P37" s="128">
        <v>1826.3289711872526</v>
      </c>
      <c r="Q37" s="128" t="s">
        <v>87</v>
      </c>
      <c r="R37" s="128">
        <v>1826.3289711872526</v>
      </c>
      <c r="S37" s="301"/>
      <c r="T37" s="283">
        <v>6696.539561019926</v>
      </c>
    </row>
    <row r="38" ht="18" customHeight="1" x14ac:dyDescent="0.2">
      <c r="B38" s="303" t="s">
        <v>315</v>
      </c>
      <c r="C38" s="304"/>
      <c r="D38" s="304"/>
      <c r="E38" s="274" t="s">
        <v>293</v>
      </c>
      <c r="F38" s="258">
        <v>15874.560154</v>
      </c>
      <c r="G38" s="258">
        <v>1551.48543</v>
      </c>
      <c r="H38" s="258" t="s">
        <v>87</v>
      </c>
      <c r="I38" s="275" t="s">
        <v>87</v>
      </c>
      <c r="J38" s="258" t="s">
        <v>87</v>
      </c>
      <c r="K38" s="124">
        <v>17426.045584</v>
      </c>
      <c r="L38" s="258">
        <v>1</v>
      </c>
      <c r="M38" s="305" t="s">
        <v>157</v>
      </c>
      <c r="N38" s="124">
        <v>17426.045584</v>
      </c>
      <c r="O38" s="258">
        <v>25.018428856</v>
      </c>
      <c r="P38" s="124">
        <v>435.97228168471696</v>
      </c>
      <c r="Q38" s="124" t="s">
        <v>87</v>
      </c>
      <c r="R38" s="124">
        <v>435.97228168471696</v>
      </c>
      <c r="S38" s="258">
        <v>1</v>
      </c>
      <c r="T38" s="194">
        <v>1598.5650328439622</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17426.045584</v>
      </c>
      <c r="O40" s="280"/>
      <c r="P40" s="128">
        <v>435.97228168471696</v>
      </c>
      <c r="Q40" s="128" t="s">
        <v>87</v>
      </c>
      <c r="R40" s="128">
        <v>435.97228168471696</v>
      </c>
      <c r="S40" s="280"/>
      <c r="T40" s="283">
        <v>1598.5650328439622</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483776.07282352995</v>
      </c>
      <c r="O42" s="321"/>
      <c r="P42" s="127">
        <v>9834.711066930466</v>
      </c>
      <c r="Q42" s="127">
        <v>227.1348092088</v>
      </c>
      <c r="R42" s="127">
        <v>9607.576257721666</v>
      </c>
      <c r="S42" s="321"/>
      <c r="T42" s="324">
        <v>35227.7796116461</v>
      </c>
    </row>
    <row r="43" ht="18" customHeight="1" x14ac:dyDescent="0.2">
      <c r="B43" s="325" t="s">
        <v>320</v>
      </c>
      <c r="C43" s="293"/>
      <c r="D43" s="326"/>
      <c r="E43" s="327"/>
      <c r="F43" s="192"/>
      <c r="G43" s="192"/>
      <c r="H43" s="192"/>
      <c r="I43" s="192"/>
      <c r="J43" s="192"/>
      <c r="K43" s="192"/>
      <c r="L43" s="192"/>
      <c r="M43" s="328"/>
      <c r="N43" s="124">
        <v>137458.6532207</v>
      </c>
      <c r="O43" s="192"/>
      <c r="P43" s="124">
        <v>3673.309037087499</v>
      </c>
      <c r="Q43" s="124" t="s">
        <v>87</v>
      </c>
      <c r="R43" s="124">
        <v>3673.309037087499</v>
      </c>
      <c r="S43" s="192"/>
      <c r="T43" s="194">
        <v>13468.799802654163</v>
      </c>
    </row>
    <row r="44" ht="18" customHeight="1" x14ac:dyDescent="0.2">
      <c r="B44" s="329"/>
      <c r="C44" s="295"/>
      <c r="D44" s="326" t="s">
        <v>321</v>
      </c>
      <c r="E44" s="257" t="s">
        <v>293</v>
      </c>
      <c r="F44" s="258">
        <v>56739.376776</v>
      </c>
      <c r="G44" s="258">
        <v>43621.72419</v>
      </c>
      <c r="H44" s="258" t="s">
        <v>87</v>
      </c>
      <c r="I44" s="192"/>
      <c r="J44" s="258" t="s">
        <v>87</v>
      </c>
      <c r="K44" s="124">
        <v>100361.100966</v>
      </c>
      <c r="L44" s="258">
        <v>1</v>
      </c>
      <c r="M44" s="262" t="s">
        <v>157</v>
      </c>
      <c r="N44" s="124">
        <v>100361.100966</v>
      </c>
      <c r="O44" s="258">
        <v>27.196733259</v>
      </c>
      <c r="P44" s="124">
        <v>2729.494092551869</v>
      </c>
      <c r="Q44" s="124" t="s">
        <v>87</v>
      </c>
      <c r="R44" s="124">
        <v>2729.494092551869</v>
      </c>
      <c r="S44" s="258">
        <v>1</v>
      </c>
      <c r="T44" s="194">
        <v>10008.14500602352</v>
      </c>
    </row>
    <row r="45" ht="18" customHeight="1" x14ac:dyDescent="0.2">
      <c r="B45" s="329"/>
      <c r="C45" s="295"/>
      <c r="D45" s="326" t="s">
        <v>322</v>
      </c>
      <c r="E45" s="257" t="s">
        <v>293</v>
      </c>
      <c r="F45" s="258">
        <v>724.8596709</v>
      </c>
      <c r="G45" s="258">
        <v>10791.954945</v>
      </c>
      <c r="H45" s="258">
        <v>1503.015</v>
      </c>
      <c r="I45" s="258" t="s">
        <v>87</v>
      </c>
      <c r="J45" s="258">
        <v>-224.021349</v>
      </c>
      <c r="K45" s="124">
        <v>10237.8209649</v>
      </c>
      <c r="L45" s="258">
        <v>1</v>
      </c>
      <c r="M45" s="262" t="s">
        <v>157</v>
      </c>
      <c r="N45" s="124">
        <v>10237.8209649</v>
      </c>
      <c r="O45" s="258">
        <v>19.309090909</v>
      </c>
      <c r="P45" s="124">
        <v>197.68301572132017</v>
      </c>
      <c r="Q45" s="124" t="s">
        <v>87</v>
      </c>
      <c r="R45" s="124">
        <v>197.68301572132017</v>
      </c>
      <c r="S45" s="258">
        <v>1</v>
      </c>
      <c r="T45" s="194">
        <v>724.8377243115073</v>
      </c>
    </row>
    <row r="46" ht="18" customHeight="1" x14ac:dyDescent="0.2">
      <c r="B46" s="329"/>
      <c r="C46" s="295"/>
      <c r="D46" s="326" t="s">
        <v>323</v>
      </c>
      <c r="E46" s="330" t="s">
        <v>293</v>
      </c>
      <c r="F46" s="162">
        <v>5561.2311318</v>
      </c>
      <c r="G46" s="162" t="s">
        <v>87</v>
      </c>
      <c r="H46" s="162" t="s">
        <v>87</v>
      </c>
      <c r="I46" s="258" t="s">
        <v>87</v>
      </c>
      <c r="J46" s="162" t="s">
        <v>87</v>
      </c>
      <c r="K46" s="119">
        <v>5561.2311318</v>
      </c>
      <c r="L46" s="162">
        <v>1</v>
      </c>
      <c r="M46" s="262" t="s">
        <v>157</v>
      </c>
      <c r="N46" s="119">
        <v>5561.2311318</v>
      </c>
      <c r="O46" s="162">
        <v>23.147598684</v>
      </c>
      <c r="P46" s="119">
        <v>128.7291464278735</v>
      </c>
      <c r="Q46" s="119" t="s">
        <v>87</v>
      </c>
      <c r="R46" s="119">
        <v>128.7291464278735</v>
      </c>
      <c r="S46" s="162">
        <v>1</v>
      </c>
      <c r="T46" s="181">
        <v>472.00687023553616</v>
      </c>
    </row>
    <row r="47" ht="18" customHeight="1" x14ac:dyDescent="0.2">
      <c r="B47" s="331"/>
      <c r="C47" s="332"/>
      <c r="D47" s="333" t="s">
        <v>324</v>
      </c>
      <c r="E47" s="334" t="s">
        <v>293</v>
      </c>
      <c r="F47" s="335">
        <v>19402.240188</v>
      </c>
      <c r="G47" s="335">
        <v>1896.25997</v>
      </c>
      <c r="H47" s="335" t="s">
        <v>87</v>
      </c>
      <c r="I47" s="321"/>
      <c r="J47" s="335" t="s">
        <v>87</v>
      </c>
      <c r="K47" s="127">
        <v>21298.500158</v>
      </c>
      <c r="L47" s="335">
        <v>1</v>
      </c>
      <c r="M47" s="336" t="s">
        <v>157</v>
      </c>
      <c r="N47" s="127">
        <v>21298.500158</v>
      </c>
      <c r="O47" s="335">
        <v>28.988087321</v>
      </c>
      <c r="P47" s="127">
        <v>617.4027823864362</v>
      </c>
      <c r="Q47" s="127" t="s">
        <v>87</v>
      </c>
      <c r="R47" s="127">
        <v>617.4027823864362</v>
      </c>
      <c r="S47" s="335">
        <v>1</v>
      </c>
      <c r="T47" s="324">
        <v>2263.8102020835995</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242.89371822799998</v>
      </c>
      <c r="D10" s="365">
        <v>232.34366089999997</v>
      </c>
      <c r="E10" s="364">
        <v>16937.763575336954</v>
      </c>
      <c r="F10" s="364">
        <v>235.28891637449988</v>
      </c>
      <c r="G10" s="364">
        <v>17257.047675650694</v>
      </c>
      <c r="H10" s="364">
        <v>-1.2517612473560198</v>
      </c>
      <c r="I10" s="366">
        <v>-1.850166414990223</v>
      </c>
    </row>
    <row r="11" ht="18" customHeight="1" x14ac:dyDescent="0.2">
      <c r="B11" s="367" t="s">
        <v>351</v>
      </c>
      <c r="C11" s="364">
        <v>106.0573670176</v>
      </c>
      <c r="D11" s="364">
        <v>106.0573670176</v>
      </c>
      <c r="E11" s="364">
        <v>9994.911442445262</v>
      </c>
      <c r="F11" s="364">
        <v>107.59078211448856</v>
      </c>
      <c r="G11" s="364">
        <v>10142.58671654882</v>
      </c>
      <c r="H11" s="364">
        <v>-1.4252290640073948</v>
      </c>
      <c r="I11" s="366">
        <v>-1.455992225953646</v>
      </c>
    </row>
    <row r="12" ht="18" customHeight="1" x14ac:dyDescent="0.2">
      <c r="B12" s="367" t="s">
        <v>352</v>
      </c>
      <c r="C12" s="364">
        <v>117.39894199392998</v>
      </c>
      <c r="D12" s="364">
        <v>117.39894199392998</v>
      </c>
      <c r="E12" s="364">
        <v>6696.539561019926</v>
      </c>
      <c r="F12" s="364">
        <v>119.36630668997807</v>
      </c>
      <c r="G12" s="364">
        <v>6808.759784637912</v>
      </c>
      <c r="H12" s="364">
        <v>-1.648174221522825</v>
      </c>
      <c r="I12" s="366">
        <v>-1.6481742221421944</v>
      </c>
    </row>
    <row r="13" ht="18" customHeight="1" x14ac:dyDescent="0.2">
      <c r="B13" s="367" t="s">
        <v>353</v>
      </c>
      <c r="C13" s="364">
        <v>17.426045584</v>
      </c>
      <c r="D13" s="364">
        <v>17.426045584</v>
      </c>
      <c r="E13" s="364">
        <v>1598.5650328439622</v>
      </c>
      <c r="F13" s="364">
        <v>17.752872049011206</v>
      </c>
      <c r="G13" s="364">
        <v>1628.5462099307215</v>
      </c>
      <c r="H13" s="364">
        <v>-1.8409779787119496</v>
      </c>
      <c r="I13" s="366">
        <v>-1.8409779780234004</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483.77607282352994</v>
      </c>
      <c r="D15" s="370">
        <v>473.22601549552996</v>
      </c>
      <c r="E15" s="370">
        <v>35227.7796116461</v>
      </c>
      <c r="F15" s="370">
        <v>479.9988772279777</v>
      </c>
      <c r="G15" s="370">
        <v>35836.94038676815</v>
      </c>
      <c r="H15" s="370">
        <v>-1.4110161614463361</v>
      </c>
      <c r="I15" s="371">
        <v>-1.699812452033322</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8041.679948</v>
      </c>
      <c r="F21" s="415">
        <v>22.009090909421005</v>
      </c>
      <c r="G21" s="429">
        <v>176.99006504</v>
      </c>
      <c r="H21" s="421">
        <v>648.9635718133333</v>
      </c>
      <c r="I21" s="430">
        <v>0.81029682</v>
      </c>
      <c r="J21" s="431" t="s">
        <v>386</v>
      </c>
      <c r="M21" s="361"/>
    </row>
    <row r="22" ht="18" customHeight="1" x14ac:dyDescent="0.2">
      <c r="B22" s="427"/>
      <c r="C22" s="255"/>
      <c r="D22" s="413" t="s">
        <v>387</v>
      </c>
      <c r="E22" s="428">
        <v>2150.308</v>
      </c>
      <c r="F22" s="415">
        <v>19.990909090697702</v>
      </c>
      <c r="G22" s="429">
        <v>42.986611745</v>
      </c>
      <c r="H22" s="421">
        <v>157.6175763983333</v>
      </c>
      <c r="I22" s="430">
        <v>31.6731644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358.06938</v>
      </c>
      <c r="F25" s="421">
        <v>19.990909090858313</v>
      </c>
      <c r="G25" s="415">
        <v>7.1581324238</v>
      </c>
      <c r="H25" s="421">
        <v>26.246485553933333</v>
      </c>
      <c r="I25" s="415">
        <v>17.091888</v>
      </c>
      <c r="J25" s="432"/>
      <c r="M25" s="361"/>
    </row>
    <row r="26" ht="18" customHeight="1" x14ac:dyDescent="0.2">
      <c r="B26" s="272"/>
      <c r="C26" s="273"/>
      <c r="D26" s="273" t="s">
        <v>303</v>
      </c>
      <c r="E26" s="433">
        <v>358.06938</v>
      </c>
      <c r="F26" s="415">
        <v>19.990909090858313</v>
      </c>
      <c r="G26" s="429">
        <v>7.1581324238</v>
      </c>
      <c r="H26" s="421">
        <v>26.246485553933333</v>
      </c>
      <c r="I26" s="430">
        <v>17.091888</v>
      </c>
      <c r="J26" s="431" t="s">
        <v>390</v>
      </c>
      <c r="M26" s="361"/>
    </row>
    <row r="27" ht="18" customHeight="1" x14ac:dyDescent="0.2">
      <c r="B27" s="277" t="s">
        <v>304</v>
      </c>
      <c r="C27" s="278"/>
      <c r="D27" s="299"/>
      <c r="E27" s="434">
        <v>10550.057328</v>
      </c>
      <c r="F27" s="435">
        <v>21.529248813272417</v>
      </c>
      <c r="G27" s="436">
        <v>227.1348092088</v>
      </c>
      <c r="H27" s="435">
        <v>832.8276337655999</v>
      </c>
      <c r="I27" s="436">
        <v>49.57534922000001</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10550.057328</v>
      </c>
      <c r="F42" s="454">
        <v>21.529248813272417</v>
      </c>
      <c r="G42" s="459">
        <v>227.1348092088</v>
      </c>
      <c r="H42" s="454">
        <v>832.8276337655999</v>
      </c>
      <c r="I42" s="458">
        <v>49.57534922000001</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0.0707885164</v>
      </c>
      <c r="J10" s="522">
        <v>1.773219838293</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9599</v>
      </c>
      <c r="F12" s="119" t="s">
        <v>468</v>
      </c>
      <c r="G12" s="119" t="s">
        <v>468</v>
      </c>
      <c r="H12" s="529"/>
      <c r="I12" s="530" t="s">
        <v>468</v>
      </c>
      <c r="J12" s="162" t="s">
        <v>468</v>
      </c>
      <c r="K12" s="49"/>
      <c r="L12" s="163" t="s">
        <v>468</v>
      </c>
    </row>
    <row r="13" ht="18" customHeight="1" x14ac:dyDescent="0.2">
      <c r="B13" s="492" t="s">
        <v>469</v>
      </c>
      <c r="C13" s="524" t="s">
        <v>470</v>
      </c>
      <c r="D13" s="525" t="s">
        <v>471</v>
      </c>
      <c r="E13" s="162">
        <v>5669049.4812</v>
      </c>
      <c r="F13" s="119" t="s">
        <v>115</v>
      </c>
      <c r="G13" s="119">
        <v>0.1270688425884964</v>
      </c>
      <c r="H13" s="529"/>
      <c r="I13" s="530" t="s">
        <v>115</v>
      </c>
      <c r="J13" s="162">
        <v>0.720359556153</v>
      </c>
      <c r="K13" s="49"/>
      <c r="L13" s="163" t="s">
        <v>115</v>
      </c>
    </row>
    <row r="14" ht="18" customHeight="1" x14ac:dyDescent="0.2">
      <c r="B14" s="492" t="s">
        <v>472</v>
      </c>
      <c r="C14" s="524" t="s">
        <v>473</v>
      </c>
      <c r="D14" s="525" t="s">
        <v>471</v>
      </c>
      <c r="E14" s="162">
        <v>6939000</v>
      </c>
      <c r="F14" s="119">
        <v>0.010201544372387954</v>
      </c>
      <c r="G14" s="119">
        <v>0.15173064834414182</v>
      </c>
      <c r="H14" s="531" t="s">
        <v>115</v>
      </c>
      <c r="I14" s="530">
        <v>0.0707885164</v>
      </c>
      <c r="J14" s="162">
        <v>1.05285896886</v>
      </c>
      <c r="K14" s="165" t="s">
        <v>115</v>
      </c>
      <c r="L14" s="163" t="s">
        <v>115</v>
      </c>
    </row>
    <row r="15" ht="18" customHeight="1" x14ac:dyDescent="0.2">
      <c r="B15" s="492" t="s">
        <v>474</v>
      </c>
      <c r="C15" s="524" t="s">
        <v>475</v>
      </c>
      <c r="D15" s="525" t="s">
        <v>471</v>
      </c>
      <c r="E15" s="162">
        <v>1344550</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0.00000131328</v>
      </c>
      <c r="K16" s="499"/>
      <c r="L16" s="536" t="s">
        <v>115</v>
      </c>
    </row>
    <row r="17" ht="18" customHeight="1" x14ac:dyDescent="0.2">
      <c r="B17" s="537" t="s">
        <v>477</v>
      </c>
      <c r="C17" s="524" t="s">
        <v>478</v>
      </c>
      <c r="D17" s="525" t="s">
        <v>479</v>
      </c>
      <c r="E17" s="162">
        <v>384</v>
      </c>
      <c r="F17" s="119" t="s">
        <v>115</v>
      </c>
      <c r="G17" s="119">
        <v>0.00342</v>
      </c>
      <c r="H17" s="535"/>
      <c r="I17" s="538" t="s">
        <v>115</v>
      </c>
      <c r="J17" s="167">
        <v>0.00000131328</v>
      </c>
      <c r="K17" s="499"/>
      <c r="L17" s="169" t="s">
        <v>115</v>
      </c>
    </row>
    <row r="18" ht="18" customHeight="1" x14ac:dyDescent="0.2">
      <c r="B18" s="539" t="s">
        <v>114</v>
      </c>
      <c r="C18" s="540"/>
      <c r="D18" s="541"/>
      <c r="E18" s="132"/>
      <c r="F18" s="542"/>
      <c r="G18" s="542"/>
      <c r="H18" s="542"/>
      <c r="I18" s="543">
        <v>0.2143246830054914</v>
      </c>
      <c r="J18" s="543">
        <v>4.8473168354839995</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4502</v>
      </c>
      <c r="F20" s="119">
        <v>43.271</v>
      </c>
      <c r="G20" s="119">
        <v>904.592</v>
      </c>
      <c r="H20" s="529"/>
      <c r="I20" s="530">
        <v>0.194806042</v>
      </c>
      <c r="J20" s="162">
        <v>4.072473184</v>
      </c>
      <c r="K20" s="49"/>
      <c r="L20" s="163" t="s">
        <v>115</v>
      </c>
    </row>
    <row r="21" ht="18" customHeight="1" x14ac:dyDescent="0.2">
      <c r="B21" s="492" t="s">
        <v>485</v>
      </c>
      <c r="C21" s="524" t="s">
        <v>483</v>
      </c>
      <c r="D21" s="525" t="s">
        <v>484</v>
      </c>
      <c r="E21" s="162">
        <v>4502</v>
      </c>
      <c r="F21" s="119" t="s">
        <v>115</v>
      </c>
      <c r="G21" s="119" t="s">
        <v>115</v>
      </c>
      <c r="H21" s="144"/>
      <c r="I21" s="162" t="s">
        <v>115</v>
      </c>
      <c r="J21" s="162" t="s">
        <v>115</v>
      </c>
      <c r="K21" s="144"/>
      <c r="L21" s="163" t="s">
        <v>115</v>
      </c>
    </row>
    <row r="22" ht="18" customHeight="1" x14ac:dyDescent="0.2">
      <c r="B22" s="492" t="s">
        <v>486</v>
      </c>
      <c r="C22" s="524" t="s">
        <v>487</v>
      </c>
      <c r="D22" s="525" t="s">
        <v>484</v>
      </c>
      <c r="E22" s="162">
        <v>4474</v>
      </c>
      <c r="F22" s="119">
        <v>1.93</v>
      </c>
      <c r="G22" s="119">
        <v>65.53</v>
      </c>
      <c r="H22" s="529"/>
      <c r="I22" s="530">
        <v>0.00863482</v>
      </c>
      <c r="J22" s="162">
        <v>0.29318122</v>
      </c>
      <c r="K22" s="49"/>
      <c r="L22" s="163" t="s">
        <v>115</v>
      </c>
    </row>
    <row r="23" ht="18" customHeight="1" x14ac:dyDescent="0.2">
      <c r="B23" s="492" t="s">
        <v>488</v>
      </c>
      <c r="C23" s="524" t="s">
        <v>489</v>
      </c>
      <c r="D23" s="525" t="s">
        <v>484</v>
      </c>
      <c r="E23" s="162">
        <v>2319.82</v>
      </c>
      <c r="F23" s="119">
        <v>4.083280857997603</v>
      </c>
      <c r="G23" s="119">
        <v>141.5678135372572</v>
      </c>
      <c r="H23" s="529"/>
      <c r="I23" s="530">
        <v>0.0094724766</v>
      </c>
      <c r="J23" s="162">
        <v>0.3284118452</v>
      </c>
      <c r="K23" s="49"/>
      <c r="L23" s="163" t="s">
        <v>115</v>
      </c>
    </row>
    <row r="24" ht="18" customHeight="1" x14ac:dyDescent="0.2">
      <c r="B24" s="532" t="s">
        <v>490</v>
      </c>
      <c r="C24" s="533"/>
      <c r="D24" s="534"/>
      <c r="E24" s="49"/>
      <c r="F24" s="49"/>
      <c r="G24" s="49"/>
      <c r="H24" s="535"/>
      <c r="I24" s="119">
        <v>0.0014113444054914</v>
      </c>
      <c r="J24" s="119">
        <v>0.153250586284</v>
      </c>
      <c r="K24" s="499"/>
      <c r="L24" s="536" t="s">
        <v>115</v>
      </c>
    </row>
    <row r="25" ht="18" customHeight="1" x14ac:dyDescent="0.2">
      <c r="B25" s="537" t="s">
        <v>491</v>
      </c>
      <c r="C25" s="524" t="s">
        <v>492</v>
      </c>
      <c r="D25" s="525" t="s">
        <v>115</v>
      </c>
      <c r="E25" s="162" t="s">
        <v>115</v>
      </c>
      <c r="F25" s="119" t="s">
        <v>115</v>
      </c>
      <c r="G25" s="119" t="s">
        <v>115</v>
      </c>
      <c r="H25" s="535"/>
      <c r="I25" s="538">
        <v>0.0014113444054914</v>
      </c>
      <c r="J25" s="538">
        <v>0.153250586284</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250.47175262276656</v>
      </c>
      <c r="J27" s="131">
        <v>0.969153767403376</v>
      </c>
      <c r="K27" s="131">
        <v>0.0005426832431664</v>
      </c>
      <c r="L27" s="133" t="s">
        <v>113</v>
      </c>
    </row>
    <row r="28" ht="18" customHeight="1" x14ac:dyDescent="0.2">
      <c r="B28" s="546" t="s">
        <v>495</v>
      </c>
      <c r="C28" s="547"/>
      <c r="D28" s="548"/>
      <c r="E28" s="269"/>
      <c r="F28" s="269"/>
      <c r="G28" s="269"/>
      <c r="H28" s="269"/>
      <c r="I28" s="549">
        <v>0.267245192775</v>
      </c>
      <c r="J28" s="119">
        <v>0.067435</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4171.04</v>
      </c>
      <c r="F30" s="119">
        <v>64.07159671808469</v>
      </c>
      <c r="G30" s="119">
        <v>16.167430664774255</v>
      </c>
      <c r="H30" s="269"/>
      <c r="I30" s="162">
        <v>0.267245192775</v>
      </c>
      <c r="J30" s="162">
        <v>0.067435</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250.20450742999157</v>
      </c>
      <c r="J32" s="549">
        <v>0.901718767403376</v>
      </c>
      <c r="K32" s="119">
        <v>0.0005426832431664</v>
      </c>
      <c r="L32" s="121" t="s">
        <v>115</v>
      </c>
    </row>
    <row r="33" ht="18" customHeight="1" x14ac:dyDescent="0.2">
      <c r="B33" s="550" t="s">
        <v>503</v>
      </c>
      <c r="C33" s="524" t="s">
        <v>504</v>
      </c>
      <c r="D33" s="525" t="s">
        <v>497</v>
      </c>
      <c r="E33" s="162">
        <v>432824.88</v>
      </c>
      <c r="F33" s="119">
        <v>53.3965038670605</v>
      </c>
      <c r="G33" s="119">
        <v>0.018145</v>
      </c>
      <c r="H33" s="119">
        <v>0.000472</v>
      </c>
      <c r="I33" s="258">
        <v>23.11133537868</v>
      </c>
      <c r="J33" s="258">
        <v>0.0078536074476</v>
      </c>
      <c r="K33" s="258">
        <v>0.00020429334336</v>
      </c>
      <c r="L33" s="528" t="s">
        <v>115</v>
      </c>
    </row>
    <row r="34" ht="18" customHeight="1" x14ac:dyDescent="0.2">
      <c r="B34" s="550" t="s">
        <v>505</v>
      </c>
      <c r="C34" s="524" t="s">
        <v>506</v>
      </c>
      <c r="D34" s="525" t="s">
        <v>497</v>
      </c>
      <c r="E34" s="162">
        <v>12831.4544</v>
      </c>
      <c r="F34" s="119">
        <v>56.96561251166875</v>
      </c>
      <c r="G34" s="119">
        <v>0.25404</v>
      </c>
      <c r="H34" s="119">
        <v>0.00008099999999999999</v>
      </c>
      <c r="I34" s="162">
        <v>0.730951659311547</v>
      </c>
      <c r="J34" s="162">
        <v>0.003259702675776</v>
      </c>
      <c r="K34" s="162">
        <v>0.0000010393478064</v>
      </c>
      <c r="L34" s="163" t="s">
        <v>115</v>
      </c>
    </row>
    <row r="35" ht="18" customHeight="1" x14ac:dyDescent="0.2">
      <c r="B35" s="551" t="s">
        <v>507</v>
      </c>
      <c r="C35" s="552" t="s">
        <v>508</v>
      </c>
      <c r="D35" s="553" t="s">
        <v>497</v>
      </c>
      <c r="E35" s="203">
        <v>3837649.36130684</v>
      </c>
      <c r="F35" s="128">
        <v>58.984602052053184</v>
      </c>
      <c r="G35" s="128">
        <v>0.232070565450701</v>
      </c>
      <c r="H35" s="128">
        <v>0.00008790551721617463</v>
      </c>
      <c r="I35" s="203">
        <v>226.362220392</v>
      </c>
      <c r="J35" s="203">
        <v>0.89060545728</v>
      </c>
      <c r="K35" s="203">
        <v>0.000337350552</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5.0033943988918805</v>
      </c>
      <c r="M9" s="614">
        <v>94.99660560110812</v>
      </c>
    </row>
    <row r="10" ht="18" customHeight="1" x14ac:dyDescent="0.2">
      <c r="B10" s="218" t="s">
        <v>579</v>
      </c>
      <c r="C10" s="615">
        <v>37167.2964585173</v>
      </c>
      <c r="D10" s="616"/>
      <c r="E10" s="617"/>
      <c r="F10" s="617"/>
      <c r="G10" s="615">
        <v>2676.0483304212403</v>
      </c>
      <c r="H10" s="615">
        <v>0.00966294190763207</v>
      </c>
      <c r="I10" s="618">
        <v>0.0906039525964157</v>
      </c>
      <c r="J10" s="7"/>
      <c r="K10" s="297" t="s">
        <v>580</v>
      </c>
      <c r="L10" s="619">
        <v>16.573605547013738</v>
      </c>
      <c r="M10" s="620">
        <v>83.42639445298626</v>
      </c>
    </row>
    <row r="11" ht="18" customHeight="1" x14ac:dyDescent="0.2">
      <c r="B11" s="621" t="s">
        <v>197</v>
      </c>
      <c r="C11" s="622">
        <v>37164.3110505173</v>
      </c>
      <c r="D11" s="623">
        <v>71.99999999999986</v>
      </c>
      <c r="E11" s="623">
        <v>0.25931350315016605</v>
      </c>
      <c r="F11" s="623">
        <v>2.4377683648505206</v>
      </c>
      <c r="G11" s="624">
        <v>2675.83039563724</v>
      </c>
      <c r="H11" s="624">
        <v>0.00963720769067207</v>
      </c>
      <c r="I11" s="625">
        <v>0.0905979817804157</v>
      </c>
      <c r="J11" s="7"/>
      <c r="K11" s="337" t="s">
        <v>581</v>
      </c>
      <c r="L11" s="7"/>
      <c r="M11" s="7"/>
    </row>
    <row r="12" ht="18" customHeight="1" x14ac:dyDescent="0.2">
      <c r="B12" s="626" t="s">
        <v>196</v>
      </c>
      <c r="C12" s="622">
        <v>2.985408</v>
      </c>
      <c r="D12" s="623">
        <v>72.99999999999999</v>
      </c>
      <c r="E12" s="623">
        <v>8.62</v>
      </c>
      <c r="F12" s="623">
        <v>2</v>
      </c>
      <c r="G12" s="624">
        <v>0.217934784</v>
      </c>
      <c r="H12" s="624">
        <v>0.00002573421696</v>
      </c>
      <c r="I12" s="625">
        <v>0.000005970816</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29658.301769234902</v>
      </c>
      <c r="D14" s="635"/>
      <c r="E14" s="636"/>
      <c r="F14" s="637"/>
      <c r="G14" s="634">
        <v>2263.7105598827056</v>
      </c>
      <c r="H14" s="634">
        <v>0.0380088165602261</v>
      </c>
      <c r="I14" s="638">
        <v>0.0570394730891904</v>
      </c>
      <c r="J14" s="7"/>
      <c r="K14" s="633"/>
      <c r="L14" s="633"/>
      <c r="M14" s="633"/>
    </row>
    <row r="15" ht="18" customHeight="1" x14ac:dyDescent="0.2">
      <c r="B15" s="639" t="s">
        <v>210</v>
      </c>
      <c r="C15" s="640">
        <v>16951.4991749749</v>
      </c>
      <c r="D15" s="623">
        <v>77.99999999999987</v>
      </c>
      <c r="E15" s="623">
        <v>1.3050285087798885</v>
      </c>
      <c r="F15" s="623">
        <v>1.968019680196799</v>
      </c>
      <c r="G15" s="641">
        <v>1322.21693564804</v>
      </c>
      <c r="H15" s="641">
        <v>0.022122189689901</v>
      </c>
      <c r="I15" s="642">
        <v>0.0333608839851904</v>
      </c>
      <c r="J15" s="7"/>
      <c r="K15" s="633"/>
      <c r="L15" s="633"/>
      <c r="M15" s="633"/>
    </row>
    <row r="16" ht="18" customHeight="1" x14ac:dyDescent="0.2">
      <c r="B16" s="639" t="s">
        <v>211</v>
      </c>
      <c r="C16" s="643">
        <v>12606.24259426</v>
      </c>
      <c r="D16" s="623">
        <v>74.1</v>
      </c>
      <c r="E16" s="623">
        <v>1.2362880337890207</v>
      </c>
      <c r="F16" s="623">
        <v>1.8735362997658078</v>
      </c>
      <c r="G16" s="644">
        <v>934.122576234666</v>
      </c>
      <c r="H16" s="644">
        <v>0.0155849468703251</v>
      </c>
      <c r="I16" s="645">
        <v>0.023618253104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1122.7523701727494</v>
      </c>
      <c r="D10" s="676">
        <v>0.11210750010000001</v>
      </c>
      <c r="E10" s="676">
        <v>0.06074539754</v>
      </c>
      <c r="F10" s="676">
        <v>602.7376595424216</v>
      </c>
      <c r="G10" s="676">
        <v>2.440002</v>
      </c>
      <c r="H10" s="676" t="s">
        <v>87</v>
      </c>
      <c r="I10" s="676">
        <v>0.006944593500560001</v>
      </c>
      <c r="J10" s="676" t="s">
        <v>87</v>
      </c>
      <c r="K10" s="676">
        <v>0.0709702934</v>
      </c>
      <c r="L10" s="677">
        <v>3.4777493663000003</v>
      </c>
      <c r="M10" s="678">
        <v>28.633888225</v>
      </c>
      <c r="N10" s="679">
        <v>1.1058767609000002</v>
      </c>
      <c r="O10" s="680">
        <v>1910.364519329231</v>
      </c>
    </row>
    <row r="11" ht="18" customHeight="1" x14ac:dyDescent="0.2">
      <c r="B11" s="681" t="s">
        <v>609</v>
      </c>
      <c r="C11" s="682">
        <v>996.8385198199001</v>
      </c>
      <c r="D11" s="682" t="s">
        <v>115</v>
      </c>
      <c r="E11" s="682" t="s">
        <v>115</v>
      </c>
      <c r="F11" s="132"/>
      <c r="G11" s="132"/>
      <c r="H11" s="192"/>
      <c r="I11" s="132"/>
      <c r="J11" s="192"/>
      <c r="K11" s="682" t="s">
        <v>468</v>
      </c>
      <c r="L11" s="682">
        <v>0.010630973</v>
      </c>
      <c r="M11" s="683">
        <v>0.06106192</v>
      </c>
      <c r="N11" s="684">
        <v>0.91609882</v>
      </c>
      <c r="O11" s="685">
        <v>996.8385198199001</v>
      </c>
    </row>
    <row r="12" ht="18" customHeight="1" x14ac:dyDescent="0.2">
      <c r="B12" s="686" t="s">
        <v>610</v>
      </c>
      <c r="C12" s="687">
        <v>887.302</v>
      </c>
      <c r="D12" s="192"/>
      <c r="E12" s="192"/>
      <c r="F12" s="49"/>
      <c r="G12" s="49"/>
      <c r="H12" s="192"/>
      <c r="I12" s="49"/>
      <c r="J12" s="192"/>
      <c r="K12" s="192"/>
      <c r="L12" s="192"/>
      <c r="M12" s="192"/>
      <c r="N12" s="688" t="s">
        <v>468</v>
      </c>
      <c r="O12" s="689">
        <v>887.302</v>
      </c>
    </row>
    <row r="13" ht="18" customHeight="1" x14ac:dyDescent="0.2">
      <c r="B13" s="686" t="s">
        <v>611</v>
      </c>
      <c r="C13" s="37">
        <v>31.787788</v>
      </c>
      <c r="D13" s="49"/>
      <c r="E13" s="49"/>
      <c r="F13" s="49"/>
      <c r="G13" s="49"/>
      <c r="H13" s="192"/>
      <c r="I13" s="49"/>
      <c r="J13" s="192"/>
      <c r="K13" s="49"/>
      <c r="L13" s="49"/>
      <c r="M13" s="49"/>
      <c r="N13" s="690"/>
      <c r="O13" s="691">
        <v>31.787788</v>
      </c>
    </row>
    <row r="14" ht="18" customHeight="1" x14ac:dyDescent="0.2">
      <c r="B14" s="686" t="s">
        <v>612</v>
      </c>
      <c r="C14" s="37">
        <v>8.0045</v>
      </c>
      <c r="D14" s="499"/>
      <c r="E14" s="499"/>
      <c r="F14" s="49"/>
      <c r="G14" s="49"/>
      <c r="H14" s="192"/>
      <c r="I14" s="49"/>
      <c r="J14" s="192"/>
      <c r="K14" s="49"/>
      <c r="L14" s="49"/>
      <c r="M14" s="49"/>
      <c r="N14" s="690"/>
      <c r="O14" s="691">
        <v>8.0045</v>
      </c>
    </row>
    <row r="15" ht="18" customHeight="1" x14ac:dyDescent="0.25">
      <c r="B15" s="686" t="s">
        <v>613</v>
      </c>
      <c r="C15" s="37">
        <v>69.7442318199</v>
      </c>
      <c r="D15" s="39" t="s">
        <v>115</v>
      </c>
      <c r="E15" s="39" t="s">
        <v>115</v>
      </c>
      <c r="F15" s="301"/>
      <c r="G15" s="301"/>
      <c r="H15" s="301"/>
      <c r="I15" s="301"/>
      <c r="J15" s="301"/>
      <c r="K15" s="167" t="s">
        <v>468</v>
      </c>
      <c r="L15" s="162">
        <v>0.010630973</v>
      </c>
      <c r="M15" s="162">
        <v>0.06106192</v>
      </c>
      <c r="N15" s="185">
        <v>0.91609882</v>
      </c>
      <c r="O15" s="691">
        <v>69.7442318199</v>
      </c>
    </row>
    <row r="16" ht="18" customHeight="1" x14ac:dyDescent="0.2">
      <c r="B16" s="692" t="s">
        <v>614</v>
      </c>
      <c r="C16" s="682">
        <v>2.806</v>
      </c>
      <c r="D16" s="682" t="s">
        <v>113</v>
      </c>
      <c r="E16" s="682" t="s">
        <v>113</v>
      </c>
      <c r="F16" s="693" t="s">
        <v>87</v>
      </c>
      <c r="G16" s="693" t="s">
        <v>87</v>
      </c>
      <c r="H16" s="693" t="s">
        <v>87</v>
      </c>
      <c r="I16" s="693" t="s">
        <v>87</v>
      </c>
      <c r="J16" s="693" t="s">
        <v>87</v>
      </c>
      <c r="K16" s="682">
        <v>0.0232</v>
      </c>
      <c r="L16" s="682" t="s">
        <v>615</v>
      </c>
      <c r="M16" s="682">
        <v>0.059964</v>
      </c>
      <c r="N16" s="684">
        <v>0.140524</v>
      </c>
      <c r="O16" s="685">
        <v>2.806</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2.806</v>
      </c>
      <c r="D26" s="37" t="s">
        <v>115</v>
      </c>
      <c r="E26" s="37" t="s">
        <v>115</v>
      </c>
      <c r="F26" s="39" t="s">
        <v>87</v>
      </c>
      <c r="G26" s="39" t="s">
        <v>87</v>
      </c>
      <c r="H26" s="39" t="s">
        <v>87</v>
      </c>
      <c r="I26" s="39" t="s">
        <v>87</v>
      </c>
      <c r="J26" s="39" t="s">
        <v>87</v>
      </c>
      <c r="K26" s="167">
        <v>0.0232</v>
      </c>
      <c r="L26" s="162" t="s">
        <v>127</v>
      </c>
      <c r="M26" s="162">
        <v>0.059964</v>
      </c>
      <c r="N26" s="185">
        <v>0.140524</v>
      </c>
      <c r="O26" s="691">
        <v>2.806</v>
      </c>
    </row>
    <row r="27" ht="18" customHeight="1" x14ac:dyDescent="0.2">
      <c r="B27" s="681" t="s">
        <v>626</v>
      </c>
      <c r="C27" s="682">
        <v>0.175</v>
      </c>
      <c r="D27" s="682" t="s">
        <v>87</v>
      </c>
      <c r="E27" s="682" t="s">
        <v>87</v>
      </c>
      <c r="F27" s="693" t="s">
        <v>87</v>
      </c>
      <c r="G27" s="693" t="s">
        <v>87</v>
      </c>
      <c r="H27" s="693" t="s">
        <v>87</v>
      </c>
      <c r="I27" s="693" t="s">
        <v>87</v>
      </c>
      <c r="J27" s="693" t="s">
        <v>87</v>
      </c>
      <c r="K27" s="682" t="s">
        <v>113</v>
      </c>
      <c r="L27" s="682" t="s">
        <v>113</v>
      </c>
      <c r="M27" s="683">
        <v>0.004102077</v>
      </c>
      <c r="N27" s="684">
        <v>0.004020625</v>
      </c>
      <c r="O27" s="685">
        <v>0.175</v>
      </c>
    </row>
    <row r="28" ht="18" customHeight="1" x14ac:dyDescent="0.2">
      <c r="B28" s="686" t="s">
        <v>627</v>
      </c>
      <c r="C28" s="687" t="s">
        <v>87</v>
      </c>
      <c r="D28" s="687" t="s">
        <v>87</v>
      </c>
      <c r="E28" s="192"/>
      <c r="F28" s="192"/>
      <c r="G28" s="192"/>
      <c r="H28" s="192"/>
      <c r="I28" s="192"/>
      <c r="J28" s="192"/>
      <c r="K28" s="258" t="s">
        <v>115</v>
      </c>
      <c r="L28" s="258" t="s">
        <v>115</v>
      </c>
      <c r="M28" s="258">
        <v>0.004102077</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0.175</v>
      </c>
      <c r="D32" s="499"/>
      <c r="E32" s="49"/>
      <c r="F32" s="192"/>
      <c r="G32" s="192"/>
      <c r="H32" s="192"/>
      <c r="I32" s="704"/>
      <c r="J32" s="192"/>
      <c r="K32" s="700" t="s">
        <v>115</v>
      </c>
      <c r="L32" s="700" t="s">
        <v>115</v>
      </c>
      <c r="M32" s="700" t="s">
        <v>115</v>
      </c>
      <c r="N32" s="701">
        <v>0.004020625</v>
      </c>
      <c r="O32" s="702">
        <v>0.175</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122.77114119784933</v>
      </c>
      <c r="D35" s="693">
        <v>0.0185411116</v>
      </c>
      <c r="E35" s="693">
        <v>0.000684912</v>
      </c>
      <c r="F35" s="192"/>
      <c r="G35" s="192"/>
      <c r="H35" s="192"/>
      <c r="I35" s="192"/>
      <c r="J35" s="192"/>
      <c r="K35" s="709" t="s">
        <v>113</v>
      </c>
      <c r="L35" s="709">
        <v>0.6980702223</v>
      </c>
      <c r="M35" s="682">
        <v>25.874963889</v>
      </c>
      <c r="N35" s="710" t="s">
        <v>113</v>
      </c>
      <c r="O35" s="689">
        <v>123.47179400264933</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83.04558</v>
      </c>
      <c r="D37" s="695">
        <v>0.003453098</v>
      </c>
      <c r="E37" s="695">
        <v>0.000684912</v>
      </c>
      <c r="F37" s="49"/>
      <c r="G37" s="49"/>
      <c r="H37" s="192"/>
      <c r="I37" s="49"/>
      <c r="J37" s="192"/>
      <c r="K37" s="165" t="s">
        <v>87</v>
      </c>
      <c r="L37" s="165">
        <v>0.28538</v>
      </c>
      <c r="M37" s="162" t="s">
        <v>87</v>
      </c>
      <c r="N37" s="696" t="s">
        <v>87</v>
      </c>
      <c r="O37" s="691">
        <v>83.323768424</v>
      </c>
    </row>
    <row r="38" ht="18" customHeight="1" x14ac:dyDescent="0.25">
      <c r="B38" s="38" t="s">
        <v>637</v>
      </c>
      <c r="C38" s="711">
        <v>8.05239679784933</v>
      </c>
      <c r="D38" s="711">
        <v>0.0150880136</v>
      </c>
      <c r="E38" s="711" t="s">
        <v>113</v>
      </c>
      <c r="F38" s="280"/>
      <c r="G38" s="280"/>
      <c r="H38" s="280"/>
      <c r="I38" s="280"/>
      <c r="J38" s="280"/>
      <c r="K38" s="203" t="s">
        <v>115</v>
      </c>
      <c r="L38" s="203">
        <v>0.4126902223</v>
      </c>
      <c r="M38" s="203">
        <v>25.874963889</v>
      </c>
      <c r="N38" s="215" t="s">
        <v>115</v>
      </c>
      <c r="O38" s="712">
        <v>8.474861178649329</v>
      </c>
    </row>
    <row r="39" ht="18" customHeight="1" x14ac:dyDescent="0.2">
      <c r="B39" s="51" t="s">
        <v>638</v>
      </c>
      <c r="C39" s="192"/>
      <c r="D39" s="192"/>
      <c r="E39" s="693" t="s">
        <v>87</v>
      </c>
      <c r="F39" s="693">
        <v>1.7360000000000002</v>
      </c>
      <c r="G39" s="693">
        <v>2.4384</v>
      </c>
      <c r="H39" s="693" t="s">
        <v>87</v>
      </c>
      <c r="I39" s="693" t="s">
        <v>87</v>
      </c>
      <c r="J39" s="693" t="s">
        <v>87</v>
      </c>
      <c r="K39" s="192"/>
      <c r="L39" s="192"/>
      <c r="M39" s="192"/>
      <c r="N39" s="713"/>
      <c r="O39" s="714">
        <v>4.1744</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v>1.7360000000000002</v>
      </c>
      <c r="G44" s="695">
        <v>2.4384</v>
      </c>
      <c r="H44" s="711" t="s">
        <v>87</v>
      </c>
      <c r="I44" s="711" t="s">
        <v>87</v>
      </c>
      <c r="J44" s="711" t="s">
        <v>87</v>
      </c>
      <c r="K44" s="49"/>
      <c r="L44" s="49"/>
      <c r="M44" s="49"/>
      <c r="N44" s="690"/>
      <c r="O44" s="715">
        <v>4.1744</v>
      </c>
    </row>
    <row r="45" ht="18" customHeight="1" x14ac:dyDescent="0.2">
      <c r="B45" s="716" t="s">
        <v>644</v>
      </c>
      <c r="C45" s="132"/>
      <c r="D45" s="132"/>
      <c r="E45" s="132"/>
      <c r="F45" s="682">
        <v>601.0016595424216</v>
      </c>
      <c r="G45" s="682">
        <v>0.0016020000000000001</v>
      </c>
      <c r="H45" s="687" t="s">
        <v>87</v>
      </c>
      <c r="I45" s="687" t="s">
        <v>87</v>
      </c>
      <c r="J45" s="693" t="s">
        <v>87</v>
      </c>
      <c r="K45" s="132"/>
      <c r="L45" s="132"/>
      <c r="M45" s="132"/>
      <c r="N45" s="717"/>
      <c r="O45" s="685">
        <v>601.0032615424217</v>
      </c>
    </row>
    <row r="46" ht="18" customHeight="1" x14ac:dyDescent="0.2">
      <c r="B46" s="25" t="s">
        <v>645</v>
      </c>
      <c r="C46" s="49"/>
      <c r="D46" s="49"/>
      <c r="E46" s="49"/>
      <c r="F46" s="37">
        <v>560.8203321069216</v>
      </c>
      <c r="G46" s="37">
        <v>0.0016020000000000001</v>
      </c>
      <c r="H46" s="687" t="s">
        <v>87</v>
      </c>
      <c r="I46" s="37" t="s">
        <v>87</v>
      </c>
      <c r="J46" s="693" t="s">
        <v>87</v>
      </c>
      <c r="K46" s="49"/>
      <c r="L46" s="49"/>
      <c r="M46" s="49"/>
      <c r="N46" s="690"/>
      <c r="O46" s="691">
        <v>560.8219341069216</v>
      </c>
    </row>
    <row r="47" ht="18" customHeight="1" x14ac:dyDescent="0.2">
      <c r="B47" s="25" t="s">
        <v>646</v>
      </c>
      <c r="C47" s="49"/>
      <c r="D47" s="49"/>
      <c r="E47" s="49"/>
      <c r="F47" s="37">
        <v>24.033492960000004</v>
      </c>
      <c r="G47" s="37" t="s">
        <v>87</v>
      </c>
      <c r="H47" s="687" t="s">
        <v>87</v>
      </c>
      <c r="I47" s="37" t="s">
        <v>87</v>
      </c>
      <c r="J47" s="693" t="s">
        <v>87</v>
      </c>
      <c r="K47" s="49"/>
      <c r="L47" s="49"/>
      <c r="M47" s="49"/>
      <c r="N47" s="690"/>
      <c r="O47" s="691">
        <v>24.033492960000004</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16.1478344755</v>
      </c>
      <c r="G49" s="37" t="s">
        <v>87</v>
      </c>
      <c r="H49" s="687" t="s">
        <v>87</v>
      </c>
      <c r="I49" s="37" t="s">
        <v>87</v>
      </c>
      <c r="J49" s="693" t="s">
        <v>87</v>
      </c>
      <c r="K49" s="49"/>
      <c r="L49" s="49"/>
      <c r="M49" s="49"/>
      <c r="N49" s="690"/>
      <c r="O49" s="691">
        <v>16.1478344755</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0.161709155</v>
      </c>
      <c r="D52" s="709">
        <v>0.0935663885</v>
      </c>
      <c r="E52" s="709">
        <v>0.06006048554</v>
      </c>
      <c r="F52" s="682" t="s">
        <v>87</v>
      </c>
      <c r="G52" s="682" t="s">
        <v>87</v>
      </c>
      <c r="H52" s="682" t="s">
        <v>87</v>
      </c>
      <c r="I52" s="682">
        <v>0.006944593500560001</v>
      </c>
      <c r="J52" s="709" t="s">
        <v>87</v>
      </c>
      <c r="K52" s="709">
        <v>0.0477702934</v>
      </c>
      <c r="L52" s="709">
        <v>2.769048171</v>
      </c>
      <c r="M52" s="709">
        <v>0.069583349</v>
      </c>
      <c r="N52" s="710">
        <v>0.0452333159</v>
      </c>
      <c r="O52" s="685">
        <v>181.89554396426</v>
      </c>
    </row>
    <row r="53" ht="18" customHeight="1" x14ac:dyDescent="0.2">
      <c r="B53" s="25" t="s">
        <v>652</v>
      </c>
      <c r="C53" s="192"/>
      <c r="D53" s="192"/>
      <c r="E53" s="192"/>
      <c r="F53" s="687" t="s">
        <v>87</v>
      </c>
      <c r="G53" s="687" t="s">
        <v>87</v>
      </c>
      <c r="H53" s="687" t="s">
        <v>87</v>
      </c>
      <c r="I53" s="687">
        <v>0.00052280143806</v>
      </c>
      <c r="J53" s="693" t="s">
        <v>87</v>
      </c>
      <c r="K53" s="192"/>
      <c r="L53" s="192"/>
      <c r="M53" s="192"/>
      <c r="N53" s="713"/>
      <c r="O53" s="689">
        <v>12.28583379441</v>
      </c>
    </row>
    <row r="54" ht="18" customHeight="1" x14ac:dyDescent="0.2">
      <c r="B54" s="25" t="s">
        <v>653</v>
      </c>
      <c r="C54" s="192"/>
      <c r="D54" s="192"/>
      <c r="E54" s="192"/>
      <c r="F54" s="192"/>
      <c r="G54" s="687" t="s">
        <v>87</v>
      </c>
      <c r="H54" s="269"/>
      <c r="I54" s="687">
        <v>0.006421792062500001</v>
      </c>
      <c r="J54" s="192"/>
      <c r="K54" s="192"/>
      <c r="L54" s="192"/>
      <c r="M54" s="192"/>
      <c r="N54" s="713"/>
      <c r="O54" s="689">
        <v>150.91211346875002</v>
      </c>
    </row>
    <row r="55" ht="18" customHeight="1" x14ac:dyDescent="0.2">
      <c r="B55" s="25" t="s">
        <v>654</v>
      </c>
      <c r="C55" s="192"/>
      <c r="D55" s="192"/>
      <c r="E55" s="693">
        <v>0.0520125</v>
      </c>
      <c r="F55" s="269"/>
      <c r="G55" s="269"/>
      <c r="H55" s="269"/>
      <c r="I55" s="269"/>
      <c r="J55" s="192"/>
      <c r="K55" s="192"/>
      <c r="L55" s="192"/>
      <c r="M55" s="192"/>
      <c r="N55" s="713"/>
      <c r="O55" s="689">
        <v>13.783312500000001</v>
      </c>
    </row>
    <row r="56" ht="18" customHeight="1" x14ac:dyDescent="0.25">
      <c r="B56" s="30" t="s">
        <v>655</v>
      </c>
      <c r="C56" s="719">
        <v>0.161709155</v>
      </c>
      <c r="D56" s="719">
        <v>0.0935663885</v>
      </c>
      <c r="E56" s="719">
        <v>0.00804798554</v>
      </c>
      <c r="F56" s="720" t="s">
        <v>87</v>
      </c>
      <c r="G56" s="720" t="s">
        <v>87</v>
      </c>
      <c r="H56" s="721" t="s">
        <v>87</v>
      </c>
      <c r="I56" s="721" t="s">
        <v>87</v>
      </c>
      <c r="J56" s="698" t="s">
        <v>87</v>
      </c>
      <c r="K56" s="167">
        <v>0.0477702934</v>
      </c>
      <c r="L56" s="167">
        <v>2.769048171</v>
      </c>
      <c r="M56" s="167">
        <v>0.069583349</v>
      </c>
      <c r="N56" s="707">
        <v>0.0452333159</v>
      </c>
      <c r="O56" s="722">
        <v>4.9142842011</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2.56421299</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2.56421299</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996.8385198199001</v>
      </c>
      <c r="I10" s="744" t="s">
        <v>115</v>
      </c>
      <c r="J10" s="745" t="s">
        <v>115</v>
      </c>
      <c r="K10" s="746" t="s">
        <v>87</v>
      </c>
      <c r="L10" s="746" t="s">
        <v>87</v>
      </c>
      <c r="M10" s="746" t="s">
        <v>115</v>
      </c>
      <c r="N10" s="747" t="s">
        <v>115</v>
      </c>
    </row>
    <row r="11" ht="18" customHeight="1" x14ac:dyDescent="0.2">
      <c r="B11" s="748" t="s">
        <v>679</v>
      </c>
      <c r="C11" s="749" t="s">
        <v>680</v>
      </c>
      <c r="D11" s="525">
        <v>1644.26</v>
      </c>
      <c r="E11" s="750">
        <v>0.5396360672886283</v>
      </c>
      <c r="F11" s="534"/>
      <c r="G11" s="534"/>
      <c r="H11" s="751">
        <v>887.302</v>
      </c>
      <c r="I11" s="534"/>
      <c r="J11" s="534"/>
      <c r="K11" s="752" t="s">
        <v>87</v>
      </c>
      <c r="L11" s="753" t="s">
        <v>87</v>
      </c>
      <c r="M11" s="754"/>
      <c r="N11" s="755"/>
    </row>
    <row r="12" ht="18" customHeight="1" x14ac:dyDescent="0.2">
      <c r="B12" s="748" t="s">
        <v>681</v>
      </c>
      <c r="C12" s="749" t="s">
        <v>682</v>
      </c>
      <c r="D12" s="525">
        <v>40.36712</v>
      </c>
      <c r="E12" s="750">
        <v>0.7874673248921399</v>
      </c>
      <c r="F12" s="534"/>
      <c r="G12" s="534"/>
      <c r="H12" s="751">
        <v>31.787788</v>
      </c>
      <c r="I12" s="534"/>
      <c r="J12" s="534"/>
      <c r="K12" s="752" t="s">
        <v>87</v>
      </c>
      <c r="L12" s="753" t="s">
        <v>87</v>
      </c>
      <c r="M12" s="754"/>
      <c r="N12" s="755"/>
    </row>
    <row r="13" ht="18" customHeight="1" x14ac:dyDescent="0.2">
      <c r="B13" s="748" t="s">
        <v>683</v>
      </c>
      <c r="C13" s="749" t="s">
        <v>684</v>
      </c>
      <c r="D13" s="525">
        <v>191.679</v>
      </c>
      <c r="E13" s="750">
        <v>0.0417599215354838</v>
      </c>
      <c r="F13" s="534"/>
      <c r="G13" s="534"/>
      <c r="H13" s="751">
        <v>8.0045</v>
      </c>
      <c r="I13" s="534"/>
      <c r="J13" s="534"/>
      <c r="K13" s="752" t="s">
        <v>87</v>
      </c>
      <c r="L13" s="753" t="s">
        <v>87</v>
      </c>
      <c r="M13" s="754"/>
      <c r="N13" s="755"/>
    </row>
    <row r="14" ht="18" customHeight="1" x14ac:dyDescent="0.2">
      <c r="B14" s="748" t="s">
        <v>685</v>
      </c>
      <c r="C14" s="756"/>
      <c r="D14" s="757"/>
      <c r="E14" s="757"/>
      <c r="F14" s="534"/>
      <c r="G14" s="534"/>
      <c r="H14" s="758">
        <v>69.7442318199</v>
      </c>
      <c r="I14" s="758" t="s">
        <v>115</v>
      </c>
      <c r="J14" s="750" t="s">
        <v>115</v>
      </c>
      <c r="K14" s="759" t="s">
        <v>87</v>
      </c>
      <c r="L14" s="760" t="s">
        <v>87</v>
      </c>
      <c r="M14" s="759" t="s">
        <v>115</v>
      </c>
      <c r="N14" s="761" t="s">
        <v>115</v>
      </c>
    </row>
    <row r="15" ht="18" customHeight="1" x14ac:dyDescent="0.2">
      <c r="B15" s="137" t="s">
        <v>686</v>
      </c>
      <c r="C15" s="762" t="s">
        <v>687</v>
      </c>
      <c r="D15" s="763">
        <v>61.3207</v>
      </c>
      <c r="E15" s="750">
        <v>0.43971</v>
      </c>
      <c r="F15" s="534"/>
      <c r="G15" s="534"/>
      <c r="H15" s="751">
        <v>26.963324997</v>
      </c>
      <c r="I15" s="534"/>
      <c r="J15" s="534"/>
      <c r="K15" s="752" t="s">
        <v>87</v>
      </c>
      <c r="L15" s="752" t="s">
        <v>87</v>
      </c>
      <c r="M15" s="754"/>
      <c r="N15" s="755"/>
    </row>
    <row r="16" ht="18" customHeight="1" x14ac:dyDescent="0.2">
      <c r="B16" s="137" t="s">
        <v>688</v>
      </c>
      <c r="C16" s="762" t="s">
        <v>689</v>
      </c>
      <c r="D16" s="763">
        <v>32.412</v>
      </c>
      <c r="E16" s="750">
        <v>0.41492</v>
      </c>
      <c r="F16" s="534"/>
      <c r="G16" s="534"/>
      <c r="H16" s="751">
        <v>13.44838704</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29.3325197829</v>
      </c>
      <c r="I18" s="758" t="s">
        <v>115</v>
      </c>
      <c r="J18" s="758" t="s">
        <v>115</v>
      </c>
      <c r="K18" s="759" t="s">
        <v>87</v>
      </c>
      <c r="L18" s="760" t="s">
        <v>87</v>
      </c>
      <c r="M18" s="759" t="s">
        <v>115</v>
      </c>
      <c r="N18" s="761" t="s">
        <v>115</v>
      </c>
    </row>
    <row r="19" ht="18" customHeight="1" x14ac:dyDescent="0.2">
      <c r="B19" s="765" t="s">
        <v>692</v>
      </c>
      <c r="C19" s="762" t="s">
        <v>687</v>
      </c>
      <c r="D19" s="763">
        <v>66.70899</v>
      </c>
      <c r="E19" s="750">
        <v>0.43970864770850226</v>
      </c>
      <c r="F19" s="750" t="s">
        <v>115</v>
      </c>
      <c r="G19" s="750" t="s">
        <v>115</v>
      </c>
      <c r="H19" s="751">
        <v>29.3325197829</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2.806</v>
      </c>
      <c r="I20" s="771" t="s">
        <v>113</v>
      </c>
      <c r="J20" s="771" t="s">
        <v>113</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2.806</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2.806</v>
      </c>
      <c r="I42" s="750" t="s">
        <v>115</v>
      </c>
      <c r="J42" s="750" t="s">
        <v>115</v>
      </c>
      <c r="K42" s="759" t="s">
        <v>87</v>
      </c>
      <c r="L42" s="760" t="s">
        <v>87</v>
      </c>
      <c r="M42" s="760" t="s">
        <v>115</v>
      </c>
      <c r="N42" s="785" t="s">
        <v>115</v>
      </c>
    </row>
    <row r="43" ht="18" customHeight="1" x14ac:dyDescent="0.2">
      <c r="B43" s="794" t="s">
        <v>730</v>
      </c>
      <c r="C43" s="795" t="s">
        <v>731</v>
      </c>
      <c r="D43" s="796">
        <v>61.242</v>
      </c>
      <c r="E43" s="797">
        <v>0.04581822931974789</v>
      </c>
      <c r="F43" s="797" t="s">
        <v>115</v>
      </c>
      <c r="G43" s="797" t="s">
        <v>115</v>
      </c>
      <c r="H43" s="796">
        <v>2.806</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0.175</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0.875</v>
      </c>
      <c r="E55" s="777">
        <v>0.19999999999999998</v>
      </c>
      <c r="F55" s="534"/>
      <c r="G55" s="788"/>
      <c r="H55" s="778">
        <v>0.175</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122.77114119784933</v>
      </c>
      <c r="I58" s="745">
        <v>0.0185411116</v>
      </c>
      <c r="J58" s="745">
        <v>0.000684912</v>
      </c>
      <c r="K58" s="746" t="s">
        <v>87</v>
      </c>
      <c r="L58" s="801" t="s">
        <v>87</v>
      </c>
      <c r="M58" s="801" t="s">
        <v>113</v>
      </c>
      <c r="N58" s="747" t="s">
        <v>113</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28.538</v>
      </c>
      <c r="E60" s="750">
        <v>2.91</v>
      </c>
      <c r="F60" s="750">
        <v>0.000121</v>
      </c>
      <c r="G60" s="750">
        <v>0.000024</v>
      </c>
      <c r="H60" s="813">
        <v>83.04558</v>
      </c>
      <c r="I60" s="813">
        <v>0.003453098</v>
      </c>
      <c r="J60" s="813">
        <v>0.000684912</v>
      </c>
      <c r="K60" s="814" t="s">
        <v>87</v>
      </c>
      <c r="L60" s="815" t="s">
        <v>87</v>
      </c>
      <c r="M60" s="815" t="s">
        <v>87</v>
      </c>
      <c r="N60" s="816" t="s">
        <v>87</v>
      </c>
    </row>
    <row r="61" ht="18" customHeight="1" x14ac:dyDescent="0.2" s="1" customFormat="1">
      <c r="B61" s="748" t="s">
        <v>761</v>
      </c>
      <c r="C61" s="533"/>
      <c r="D61" s="534"/>
      <c r="E61" s="757"/>
      <c r="F61" s="757"/>
      <c r="G61" s="757"/>
      <c r="H61" s="750">
        <v>8.05239679784933</v>
      </c>
      <c r="I61" s="750">
        <v>0.0150880136</v>
      </c>
      <c r="J61" s="750" t="s">
        <v>113</v>
      </c>
      <c r="K61" s="759" t="s">
        <v>87</v>
      </c>
      <c r="L61" s="760" t="s">
        <v>87</v>
      </c>
      <c r="M61" s="760" t="s">
        <v>113</v>
      </c>
      <c r="N61" s="785" t="s">
        <v>113</v>
      </c>
    </row>
    <row r="62" ht="18" customHeight="1" x14ac:dyDescent="0.2" s="1" customFormat="1">
      <c r="B62" s="817" t="s">
        <v>762</v>
      </c>
      <c r="C62" s="802" t="s">
        <v>763</v>
      </c>
      <c r="D62" s="812">
        <v>3429.094</v>
      </c>
      <c r="E62" s="750" t="s">
        <v>87</v>
      </c>
      <c r="F62" s="750">
        <v>0.0000044</v>
      </c>
      <c r="G62" s="750" t="s">
        <v>87</v>
      </c>
      <c r="H62" s="813" t="s">
        <v>87</v>
      </c>
      <c r="I62" s="813">
        <v>0.0150880136</v>
      </c>
      <c r="J62" s="813" t="s">
        <v>87</v>
      </c>
      <c r="K62" s="814" t="s">
        <v>87</v>
      </c>
      <c r="L62" s="815" t="s">
        <v>87</v>
      </c>
      <c r="M62" s="815" t="s">
        <v>87</v>
      </c>
      <c r="N62" s="816" t="s">
        <v>87</v>
      </c>
    </row>
    <row r="63" ht="18" customHeight="1" x14ac:dyDescent="0.2" s="1" customFormat="1">
      <c r="B63" s="817" t="s">
        <v>764</v>
      </c>
      <c r="C63" s="533"/>
      <c r="D63" s="534"/>
      <c r="E63" s="757"/>
      <c r="F63" s="757"/>
      <c r="G63" s="757"/>
      <c r="H63" s="750">
        <v>8.05239679784933</v>
      </c>
      <c r="I63" s="750" t="s">
        <v>115</v>
      </c>
      <c r="J63" s="750" t="s">
        <v>115</v>
      </c>
      <c r="K63" s="759" t="s">
        <v>87</v>
      </c>
      <c r="L63" s="760" t="s">
        <v>87</v>
      </c>
      <c r="M63" s="760" t="s">
        <v>115</v>
      </c>
      <c r="N63" s="785" t="s">
        <v>115</v>
      </c>
    </row>
    <row r="64" ht="18" customHeight="1" x14ac:dyDescent="0.25" s="1" customFormat="1">
      <c r="B64" s="818" t="s">
        <v>765</v>
      </c>
      <c r="C64" s="802" t="s">
        <v>765</v>
      </c>
      <c r="D64" s="812">
        <v>33.7581250371376</v>
      </c>
      <c r="E64" s="750">
        <v>0.2385321100917429</v>
      </c>
      <c r="F64" s="750" t="s">
        <v>115</v>
      </c>
      <c r="G64" s="750" t="s">
        <v>115</v>
      </c>
      <c r="H64" s="813">
        <v>8.05239679784933</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0.161709155</v>
      </c>
      <c r="I71" s="771">
        <v>0.0935663885</v>
      </c>
      <c r="J71" s="771">
        <v>0.06006048554</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0.0520125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0.0140125</v>
      </c>
      <c r="K74" s="824"/>
      <c r="L74" s="790"/>
      <c r="M74" s="790"/>
      <c r="N74" s="785" t="s">
        <v>87</v>
      </c>
    </row>
    <row r="75" ht="18" customHeight="1" x14ac:dyDescent="0.2" s="1" customFormat="1">
      <c r="B75" s="829" t="s">
        <v>778</v>
      </c>
      <c r="C75" s="802" t="s">
        <v>779</v>
      </c>
      <c r="D75" s="812">
        <v>0.295</v>
      </c>
      <c r="E75" s="757"/>
      <c r="F75" s="757"/>
      <c r="G75" s="750">
        <v>0.04750000000000001</v>
      </c>
      <c r="H75" s="757"/>
      <c r="I75" s="757"/>
      <c r="J75" s="813">
        <v>0.0140125</v>
      </c>
      <c r="K75" s="824"/>
      <c r="L75" s="790"/>
      <c r="M75" s="790"/>
      <c r="N75" s="816" t="s">
        <v>87</v>
      </c>
    </row>
    <row r="76" ht="18" customHeight="1" x14ac:dyDescent="0.2" s="1" customFormat="1">
      <c r="B76" s="748" t="s">
        <v>780</v>
      </c>
      <c r="C76" s="533"/>
      <c r="D76" s="534"/>
      <c r="E76" s="534"/>
      <c r="F76" s="534"/>
      <c r="G76" s="534"/>
      <c r="H76" s="750">
        <v>0.161709155</v>
      </c>
      <c r="I76" s="750">
        <v>0.0935663885</v>
      </c>
      <c r="J76" s="750">
        <v>0.00804798554</v>
      </c>
      <c r="K76" s="759" t="s">
        <v>113</v>
      </c>
      <c r="L76" s="760" t="s">
        <v>113</v>
      </c>
      <c r="M76" s="760" t="s">
        <v>87</v>
      </c>
      <c r="N76" s="785" t="s">
        <v>87</v>
      </c>
    </row>
    <row r="77" ht="18" customHeight="1" x14ac:dyDescent="0.2" s="1" customFormat="1">
      <c r="B77" s="830" t="s">
        <v>781</v>
      </c>
      <c r="C77" s="831" t="s">
        <v>782</v>
      </c>
      <c r="D77" s="832">
        <v>11.28192</v>
      </c>
      <c r="E77" s="833" t="s">
        <v>115</v>
      </c>
      <c r="F77" s="833">
        <v>0.005900000000000001</v>
      </c>
      <c r="G77" s="833">
        <v>0.0000295</v>
      </c>
      <c r="H77" s="834" t="s">
        <v>115</v>
      </c>
      <c r="I77" s="834">
        <v>0.066563328</v>
      </c>
      <c r="J77" s="834">
        <v>0.00033281664</v>
      </c>
      <c r="K77" s="835" t="s">
        <v>115</v>
      </c>
      <c r="L77" s="836" t="s">
        <v>115</v>
      </c>
      <c r="M77" s="836" t="s">
        <v>87</v>
      </c>
      <c r="N77" s="837" t="s">
        <v>87</v>
      </c>
    </row>
    <row r="78" ht="18" customHeight="1" x14ac:dyDescent="0.2" s="1" customFormat="1">
      <c r="B78" s="830" t="s">
        <v>783</v>
      </c>
      <c r="C78" s="831" t="s">
        <v>782</v>
      </c>
      <c r="D78" s="832">
        <v>7.505</v>
      </c>
      <c r="E78" s="833" t="s">
        <v>115</v>
      </c>
      <c r="F78" s="833">
        <v>0.0031869999999999997</v>
      </c>
      <c r="G78" s="833">
        <v>0.000064</v>
      </c>
      <c r="H78" s="834" t="s">
        <v>115</v>
      </c>
      <c r="I78" s="834">
        <v>0.023918435</v>
      </c>
      <c r="J78" s="834">
        <v>0.00048032</v>
      </c>
      <c r="K78" s="835" t="s">
        <v>115</v>
      </c>
      <c r="L78" s="836" t="s">
        <v>115</v>
      </c>
      <c r="M78" s="836" t="s">
        <v>87</v>
      </c>
      <c r="N78" s="837" t="s">
        <v>87</v>
      </c>
    </row>
    <row r="79" ht="18" customHeight="1" x14ac:dyDescent="0.2" s="1" customFormat="1">
      <c r="B79" s="830" t="s">
        <v>784</v>
      </c>
      <c r="C79" s="831" t="s">
        <v>782</v>
      </c>
      <c r="D79" s="832">
        <v>3.73894</v>
      </c>
      <c r="E79" s="833">
        <v>0.04325</v>
      </c>
      <c r="F79" s="833">
        <v>0.000825</v>
      </c>
      <c r="G79" s="833">
        <v>0.001935</v>
      </c>
      <c r="H79" s="834">
        <v>0.161709155</v>
      </c>
      <c r="I79" s="834">
        <v>0.0030846255</v>
      </c>
      <c r="J79" s="834">
        <v>0.0072348489</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v>0.14</v>
      </c>
      <c r="D10" s="860">
        <v>10.609101379650001</v>
      </c>
      <c r="E10" s="860" t="s">
        <v>87</v>
      </c>
      <c r="F10" s="860" t="s">
        <v>87</v>
      </c>
      <c r="G10" s="860">
        <v>51.776372107499995</v>
      </c>
      <c r="H10" s="860" t="s">
        <v>87</v>
      </c>
      <c r="I10" s="860">
        <v>157.91186562265202</v>
      </c>
      <c r="J10" s="860" t="s">
        <v>87</v>
      </c>
      <c r="K10" s="860">
        <v>46.580800480869996</v>
      </c>
      <c r="L10" s="860" t="s">
        <v>87</v>
      </c>
      <c r="M10" s="860">
        <v>5.905295</v>
      </c>
      <c r="N10" s="860" t="s">
        <v>87</v>
      </c>
      <c r="O10" s="860" t="s">
        <v>87</v>
      </c>
      <c r="P10" s="860" t="s">
        <v>87</v>
      </c>
      <c r="Q10" s="860" t="s">
        <v>87</v>
      </c>
      <c r="R10" s="860" t="s">
        <v>87</v>
      </c>
      <c r="S10" s="860" t="s">
        <v>87</v>
      </c>
      <c r="T10" s="860" t="s">
        <v>87</v>
      </c>
      <c r="U10" s="860" t="s">
        <v>87</v>
      </c>
      <c r="V10" s="861" t="s">
        <v>87</v>
      </c>
      <c r="W10" s="488"/>
      <c r="X10" s="862">
        <v>0.08</v>
      </c>
      <c r="Y10" s="860" t="s">
        <v>87</v>
      </c>
      <c r="Z10" s="860">
        <v>0.00018</v>
      </c>
      <c r="AA10" s="860" t="s">
        <v>87</v>
      </c>
      <c r="AB10" s="860">
        <v>0.2</v>
      </c>
      <c r="AC10" s="860" t="s">
        <v>87</v>
      </c>
      <c r="AD10" s="860" t="s">
        <v>87</v>
      </c>
      <c r="AE10" s="860" t="s">
        <v>87</v>
      </c>
      <c r="AF10" s="860" t="s">
        <v>87</v>
      </c>
      <c r="AG10" s="860" t="s">
        <v>87</v>
      </c>
      <c r="AH10" s="192"/>
      <c r="AI10" s="863" t="s">
        <v>87</v>
      </c>
      <c r="AJ10" s="864">
        <v>6.944593500560001</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v>0.14</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v>0.08</v>
      </c>
      <c r="Y20" s="867" t="s">
        <v>87</v>
      </c>
      <c r="Z20" s="867" t="s">
        <v>87</v>
      </c>
      <c r="AA20" s="867" t="s">
        <v>87</v>
      </c>
      <c r="AB20" s="867">
        <v>0.2</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v>0.14</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v>0.08</v>
      </c>
      <c r="Y25" s="867" t="s">
        <v>87</v>
      </c>
      <c r="Z25" s="867" t="s">
        <v>87</v>
      </c>
      <c r="AA25" s="867" t="s">
        <v>87</v>
      </c>
      <c r="AB25" s="867">
        <v>0.2</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10.609101379650001</v>
      </c>
      <c r="E26" s="882" t="s">
        <v>87</v>
      </c>
      <c r="F26" s="882" t="s">
        <v>87</v>
      </c>
      <c r="G26" s="882">
        <v>51.776372107499995</v>
      </c>
      <c r="H26" s="882" t="s">
        <v>87</v>
      </c>
      <c r="I26" s="882">
        <v>157.91186562265202</v>
      </c>
      <c r="J26" s="882" t="s">
        <v>87</v>
      </c>
      <c r="K26" s="882">
        <v>46.580800480869996</v>
      </c>
      <c r="L26" s="882" t="s">
        <v>87</v>
      </c>
      <c r="M26" s="882">
        <v>5.905295</v>
      </c>
      <c r="N26" s="882" t="s">
        <v>87</v>
      </c>
      <c r="O26" s="882" t="s">
        <v>87</v>
      </c>
      <c r="P26" s="882" t="s">
        <v>87</v>
      </c>
      <c r="Q26" s="882" t="s">
        <v>87</v>
      </c>
      <c r="R26" s="882" t="s">
        <v>87</v>
      </c>
      <c r="S26" s="882" t="s">
        <v>87</v>
      </c>
      <c r="T26" s="882" t="s">
        <v>87</v>
      </c>
      <c r="U26" s="882" t="s">
        <v>87</v>
      </c>
      <c r="V26" s="882" t="s">
        <v>87</v>
      </c>
      <c r="W26" s="132"/>
      <c r="X26" s="883" t="s">
        <v>87</v>
      </c>
      <c r="Y26" s="882" t="s">
        <v>87</v>
      </c>
      <c r="Z26" s="882">
        <v>0.00018</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10.609101379650001</v>
      </c>
      <c r="E27" s="860" t="s">
        <v>87</v>
      </c>
      <c r="F27" s="860" t="s">
        <v>87</v>
      </c>
      <c r="G27" s="860">
        <v>51.776372107499995</v>
      </c>
      <c r="H27" s="860" t="s">
        <v>87</v>
      </c>
      <c r="I27" s="860">
        <v>127.630021987652</v>
      </c>
      <c r="J27" s="860" t="s">
        <v>87</v>
      </c>
      <c r="K27" s="860">
        <v>46.580800480869996</v>
      </c>
      <c r="L27" s="860" t="s">
        <v>87</v>
      </c>
      <c r="M27" s="860" t="s">
        <v>87</v>
      </c>
      <c r="N27" s="860" t="s">
        <v>87</v>
      </c>
      <c r="O27" s="860" t="s">
        <v>87</v>
      </c>
      <c r="P27" s="860" t="s">
        <v>87</v>
      </c>
      <c r="Q27" s="860" t="s">
        <v>87</v>
      </c>
      <c r="R27" s="860" t="s">
        <v>87</v>
      </c>
      <c r="S27" s="860" t="s">
        <v>87</v>
      </c>
      <c r="T27" s="860" t="s">
        <v>87</v>
      </c>
      <c r="U27" s="860" t="s">
        <v>87</v>
      </c>
      <c r="V27" s="860" t="s">
        <v>87</v>
      </c>
      <c r="W27" s="49"/>
      <c r="X27" s="862" t="s">
        <v>87</v>
      </c>
      <c r="Y27" s="860" t="s">
        <v>87</v>
      </c>
      <c r="Z27" s="860">
        <v>0.00018</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17.8604325</v>
      </c>
      <c r="J28" s="860" t="s">
        <v>87</v>
      </c>
      <c r="K28" s="860" t="s">
        <v>87</v>
      </c>
      <c r="L28" s="860" t="s">
        <v>87</v>
      </c>
      <c r="M28" s="860">
        <v>5.905295</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12.421411135</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6.944593500560001</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0.52280143806</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6.421792062500001</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v>1.7360000000000002</v>
      </c>
      <c r="D39" s="882">
        <v>7.182361634023051</v>
      </c>
      <c r="E39" s="882" t="s">
        <v>87</v>
      </c>
      <c r="F39" s="882" t="s">
        <v>87</v>
      </c>
      <c r="G39" s="882">
        <v>164.131099580775</v>
      </c>
      <c r="H39" s="882" t="s">
        <v>87</v>
      </c>
      <c r="I39" s="882">
        <v>205.28542530944765</v>
      </c>
      <c r="J39" s="882" t="s">
        <v>87</v>
      </c>
      <c r="K39" s="882">
        <v>223.58784230817596</v>
      </c>
      <c r="L39" s="882" t="s">
        <v>87</v>
      </c>
      <c r="M39" s="882">
        <v>0.81493071</v>
      </c>
      <c r="N39" s="882" t="s">
        <v>87</v>
      </c>
      <c r="O39" s="882" t="s">
        <v>87</v>
      </c>
      <c r="P39" s="882" t="s">
        <v>87</v>
      </c>
      <c r="Q39" s="882" t="s">
        <v>87</v>
      </c>
      <c r="R39" s="882" t="s">
        <v>87</v>
      </c>
      <c r="S39" s="882" t="s">
        <v>87</v>
      </c>
      <c r="T39" s="882" t="s">
        <v>87</v>
      </c>
      <c r="U39" s="882" t="s">
        <v>87</v>
      </c>
      <c r="V39" s="882" t="s">
        <v>87</v>
      </c>
      <c r="W39" s="894"/>
      <c r="X39" s="882">
        <v>0.5304000000000001</v>
      </c>
      <c r="Y39" s="882" t="s">
        <v>87</v>
      </c>
      <c r="Z39" s="882">
        <v>0.0016020000000000001</v>
      </c>
      <c r="AA39" s="882" t="s">
        <v>87</v>
      </c>
      <c r="AB39" s="882">
        <v>1.9080000000000001</v>
      </c>
      <c r="AC39" s="882" t="s">
        <v>87</v>
      </c>
      <c r="AD39" s="882" t="s">
        <v>87</v>
      </c>
      <c r="AE39" s="882" t="s">
        <v>87</v>
      </c>
      <c r="AF39" s="882" t="s">
        <v>87</v>
      </c>
      <c r="AG39" s="882" t="s">
        <v>87</v>
      </c>
      <c r="AH39" s="894"/>
      <c r="AI39" s="885" t="s">
        <v>87</v>
      </c>
      <c r="AJ39" s="885">
        <v>163.19794726316002</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v>1.7360000000000002</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v>0.5304000000000001</v>
      </c>
      <c r="Y42" s="860" t="s">
        <v>87</v>
      </c>
      <c r="Z42" s="860" t="s">
        <v>87</v>
      </c>
      <c r="AA42" s="860" t="s">
        <v>87</v>
      </c>
      <c r="AB42" s="860">
        <v>1.9080000000000001</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7.182361634023051</v>
      </c>
      <c r="E43" s="860" t="s">
        <v>87</v>
      </c>
      <c r="F43" s="860" t="s">
        <v>87</v>
      </c>
      <c r="G43" s="860">
        <v>164.131099580775</v>
      </c>
      <c r="H43" s="860" t="s">
        <v>87</v>
      </c>
      <c r="I43" s="860">
        <v>205.28542530944765</v>
      </c>
      <c r="J43" s="860" t="s">
        <v>87</v>
      </c>
      <c r="K43" s="860">
        <v>223.58784230817596</v>
      </c>
      <c r="L43" s="860" t="s">
        <v>87</v>
      </c>
      <c r="M43" s="860">
        <v>0.81493071</v>
      </c>
      <c r="N43" s="860" t="s">
        <v>87</v>
      </c>
      <c r="O43" s="860" t="s">
        <v>87</v>
      </c>
      <c r="P43" s="860" t="s">
        <v>87</v>
      </c>
      <c r="Q43" s="860" t="s">
        <v>87</v>
      </c>
      <c r="R43" s="860" t="s">
        <v>87</v>
      </c>
      <c r="S43" s="860" t="s">
        <v>87</v>
      </c>
      <c r="T43" s="860" t="s">
        <v>87</v>
      </c>
      <c r="U43" s="860" t="s">
        <v>87</v>
      </c>
      <c r="V43" s="860" t="s">
        <v>87</v>
      </c>
      <c r="W43" s="896"/>
      <c r="X43" s="860" t="s">
        <v>87</v>
      </c>
      <c r="Y43" s="860" t="s">
        <v>87</v>
      </c>
      <c r="Z43" s="860">
        <v>0.0016020000000000001</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163.19794726316002</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v>0.14</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v>0.08</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v>0.2</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v>0.14</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v>0.08</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v>0.2</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v>0.14</v>
      </c>
      <c r="F224" s="124">
        <v>999.9999999999999</v>
      </c>
      <c r="G224" s="258">
        <v>0.14</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v>0.08</v>
      </c>
      <c r="F231" s="119">
        <v>1000</v>
      </c>
      <c r="G231" s="162">
        <v>0.08</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v>0.2</v>
      </c>
      <c r="F233" s="119">
        <v>1000</v>
      </c>
      <c r="G233" s="162">
        <v>0.2</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0.1103208</v>
      </c>
      <c r="K12" s="173">
        <v>8.5972320219</v>
      </c>
      <c r="L12" s="173">
        <v>1.90154855775</v>
      </c>
      <c r="M12" s="965">
        <v>-14.6336562923</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0.38107599999999997</v>
      </c>
      <c r="K15" s="173">
        <v>41.6012305941</v>
      </c>
      <c r="L15" s="173">
        <v>9.7940655134</v>
      </c>
      <c r="M15" s="965">
        <v>-84.16820155921</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2.9781902000000002</v>
      </c>
      <c r="K17" s="173">
        <v>138.88169622306998</v>
      </c>
      <c r="L17" s="173">
        <v>16.051979199582</v>
      </c>
      <c r="M17" s="965">
        <v>-244.25462862074</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0.287978</v>
      </c>
      <c r="K19" s="173">
        <v>37.2849579019</v>
      </c>
      <c r="L19" s="173">
        <v>9.00786457897</v>
      </c>
      <c r="M19" s="965">
        <v>-79.7172326291</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0.584</v>
      </c>
      <c r="K21" s="173">
        <v>5.321295</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0.00018</v>
      </c>
      <c r="K28" s="173" t="s">
        <v>87</v>
      </c>
      <c r="L28" s="173" t="s">
        <v>87</v>
      </c>
      <c r="M28" s="965">
        <v>-0.08982</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0.1103208</v>
      </c>
      <c r="K38" s="173">
        <v>8.5972320219</v>
      </c>
      <c r="L38" s="173">
        <v>1.90154855775</v>
      </c>
      <c r="M38" s="965">
        <v>-14.6336562923</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0.38107599999999997</v>
      </c>
      <c r="K41" s="173">
        <v>41.6012305941</v>
      </c>
      <c r="L41" s="173">
        <v>9.7940655134</v>
      </c>
      <c r="M41" s="965">
        <v>-84.16820155921</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2.9781902000000002</v>
      </c>
      <c r="K43" s="173">
        <v>108.59985258807</v>
      </c>
      <c r="L43" s="173">
        <v>16.051979199582</v>
      </c>
      <c r="M43" s="965">
        <v>-174.41212862074</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0.287978</v>
      </c>
      <c r="K45" s="173">
        <v>37.2849579019</v>
      </c>
      <c r="L45" s="173">
        <v>9.00786457897</v>
      </c>
      <c r="M45" s="965">
        <v>-79.7172326291</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0.00018</v>
      </c>
      <c r="K54" s="173" t="s">
        <v>87</v>
      </c>
      <c r="L54" s="173" t="s">
        <v>87</v>
      </c>
      <c r="M54" s="965">
        <v>-0.08982</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15.145</v>
      </c>
      <c r="E64" s="968">
        <v>16.587966561</v>
      </c>
      <c r="F64" s="968">
        <v>7.91814905</v>
      </c>
      <c r="G64" s="173">
        <v>0.5</v>
      </c>
      <c r="H64" s="173">
        <v>10</v>
      </c>
      <c r="I64" s="173">
        <v>100.00000000063145</v>
      </c>
      <c r="J64" s="968">
        <v>0.075725</v>
      </c>
      <c r="K64" s="968">
        <v>1.6587966561</v>
      </c>
      <c r="L64" s="968">
        <v>0.91058714075</v>
      </c>
      <c r="M64" s="969">
        <v>-7.0075619093</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63.47004</v>
      </c>
      <c r="E67" s="968">
        <v>323.09082277</v>
      </c>
      <c r="F67" s="968">
        <v>76.448942417</v>
      </c>
      <c r="G67" s="173">
        <v>0.502984400198897</v>
      </c>
      <c r="H67" s="173">
        <v>9.829506658134907</v>
      </c>
      <c r="I67" s="173">
        <v>100.00000000000003</v>
      </c>
      <c r="J67" s="968">
        <v>0.3192444</v>
      </c>
      <c r="K67" s="968">
        <v>31.758233936</v>
      </c>
      <c r="L67" s="968">
        <v>8.589309338</v>
      </c>
      <c r="M67" s="969">
        <v>-67.859633079</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70.62044</v>
      </c>
      <c r="E69" s="968">
        <v>499.20510654</v>
      </c>
      <c r="F69" s="968">
        <v>136.69579553</v>
      </c>
      <c r="G69" s="173">
        <v>0.5920189678795544</v>
      </c>
      <c r="H69" s="173">
        <v>7.97330598155864</v>
      </c>
      <c r="I69" s="173">
        <v>100.00000000512085</v>
      </c>
      <c r="J69" s="968">
        <v>0.4180864</v>
      </c>
      <c r="K69" s="968">
        <v>39.80315062</v>
      </c>
      <c r="L69" s="968">
        <v>13.748187847</v>
      </c>
      <c r="M69" s="969">
        <v>-122.94760769</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51.06232</v>
      </c>
      <c r="E71" s="968">
        <v>349.61347332</v>
      </c>
      <c r="F71" s="968">
        <v>79.096872161</v>
      </c>
      <c r="G71" s="173">
        <v>0.5043840546218816</v>
      </c>
      <c r="H71" s="173">
        <v>9.813793622191403</v>
      </c>
      <c r="I71" s="173">
        <v>99.99999999936787</v>
      </c>
      <c r="J71" s="968">
        <v>0.2575502</v>
      </c>
      <c r="K71" s="968">
        <v>34.310344747</v>
      </c>
      <c r="L71" s="968">
        <v>8.8570359785</v>
      </c>
      <c r="M71" s="969">
        <v>-70.239836182</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0.50512</v>
      </c>
      <c r="E89" s="968">
        <v>23.890646349</v>
      </c>
      <c r="F89" s="968">
        <v>7.037184</v>
      </c>
      <c r="G89" s="173">
        <v>1.9999999999999998</v>
      </c>
      <c r="H89" s="173">
        <v>0.7771713987460692</v>
      </c>
      <c r="I89" s="173">
        <v>100</v>
      </c>
      <c r="J89" s="968">
        <v>0.0101024</v>
      </c>
      <c r="K89" s="968">
        <v>0.1856712704</v>
      </c>
      <c r="L89" s="968" t="s">
        <v>87</v>
      </c>
      <c r="M89" s="969">
        <v>-7.037184</v>
      </c>
    </row>
    <row r="90" ht="18" customHeight="1" x14ac:dyDescent="0.2">
      <c r="B90" s="967" t="s">
        <v>813</v>
      </c>
      <c r="C90" s="533"/>
      <c r="D90" s="968">
        <v>1.12612</v>
      </c>
      <c r="E90" s="968">
        <v>317.47816302</v>
      </c>
      <c r="F90" s="968">
        <v>33.735344</v>
      </c>
      <c r="G90" s="173">
        <v>2</v>
      </c>
      <c r="H90" s="173">
        <v>1.0037633505518448</v>
      </c>
      <c r="I90" s="173">
        <v>100</v>
      </c>
      <c r="J90" s="968">
        <v>0.0225224</v>
      </c>
      <c r="K90" s="968">
        <v>3.1867294464</v>
      </c>
      <c r="L90" s="968" t="s">
        <v>87</v>
      </c>
      <c r="M90" s="969">
        <v>-33.735344</v>
      </c>
    </row>
    <row r="91" ht="18" customHeight="1" x14ac:dyDescent="0.2">
      <c r="B91" s="967" t="s">
        <v>815</v>
      </c>
      <c r="C91" s="533"/>
      <c r="D91" s="968">
        <v>0.59696</v>
      </c>
      <c r="E91" s="968">
        <v>28.23440023</v>
      </c>
      <c r="F91" s="968">
        <v>8.316672</v>
      </c>
      <c r="G91" s="173">
        <v>2</v>
      </c>
      <c r="H91" s="173">
        <v>0.7771713987635855</v>
      </c>
      <c r="I91" s="173">
        <v>100</v>
      </c>
      <c r="J91" s="968">
        <v>0.0119392</v>
      </c>
      <c r="K91" s="968">
        <v>0.2194296832</v>
      </c>
      <c r="L91" s="968" t="s">
        <v>87</v>
      </c>
      <c r="M91" s="969">
        <v>-8.316672</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3.12884</v>
      </c>
      <c r="E95" s="968">
        <v>13.713582891</v>
      </c>
      <c r="F95" s="968">
        <v>1.1097756556</v>
      </c>
      <c r="G95" s="173">
        <v>0.5</v>
      </c>
      <c r="H95" s="173">
        <v>17.000000000218762</v>
      </c>
      <c r="I95" s="173">
        <v>100.00000000090108</v>
      </c>
      <c r="J95" s="968">
        <v>0.0156442</v>
      </c>
      <c r="K95" s="968">
        <v>2.3313090915</v>
      </c>
      <c r="L95" s="968">
        <v>0.1276242004</v>
      </c>
      <c r="M95" s="969">
        <v>-0.98215145521</v>
      </c>
    </row>
    <row r="96" ht="18" customHeight="1" x14ac:dyDescent="0.2">
      <c r="B96" s="967" t="s">
        <v>813</v>
      </c>
      <c r="C96" s="533"/>
      <c r="D96" s="968">
        <v>0.48444</v>
      </c>
      <c r="E96" s="968">
        <v>2.7909103922</v>
      </c>
      <c r="F96" s="968">
        <v>0.55092908332</v>
      </c>
      <c r="G96" s="173">
        <v>0.5</v>
      </c>
      <c r="H96" s="173">
        <v>16.99999999985668</v>
      </c>
      <c r="I96" s="173">
        <v>100.00000000036302</v>
      </c>
      <c r="J96" s="968">
        <v>0.0024222</v>
      </c>
      <c r="K96" s="968">
        <v>0.47445476667</v>
      </c>
      <c r="L96" s="968">
        <v>0.063356844582</v>
      </c>
      <c r="M96" s="969">
        <v>-0.48757223874</v>
      </c>
    </row>
    <row r="97" ht="18" customHeight="1" x14ac:dyDescent="0.2">
      <c r="B97" s="967" t="s">
        <v>815</v>
      </c>
      <c r="C97" s="533"/>
      <c r="D97" s="968">
        <v>3.69772</v>
      </c>
      <c r="E97" s="968">
        <v>16.206961598</v>
      </c>
      <c r="F97" s="968">
        <v>1.3115530475</v>
      </c>
      <c r="G97" s="173">
        <v>0.5</v>
      </c>
      <c r="H97" s="173">
        <v>17.00000000024681</v>
      </c>
      <c r="I97" s="173">
        <v>100.00000000533717</v>
      </c>
      <c r="J97" s="968">
        <v>0.0184886</v>
      </c>
      <c r="K97" s="968">
        <v>2.7551834717</v>
      </c>
      <c r="L97" s="968">
        <v>0.15082860047</v>
      </c>
      <c r="M97" s="969">
        <v>-1.1607244471</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55.032</v>
      </c>
      <c r="E100" s="968">
        <v>193.50615687</v>
      </c>
      <c r="F100" s="968" t="s">
        <v>87</v>
      </c>
      <c r="G100" s="173">
        <v>4.500000000000001</v>
      </c>
      <c r="H100" s="173">
        <v>27.15963194665042</v>
      </c>
      <c r="I100" s="173" t="s">
        <v>87</v>
      </c>
      <c r="J100" s="968">
        <v>2.47644</v>
      </c>
      <c r="K100" s="968">
        <v>52.55556</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43.0554</v>
      </c>
      <c r="E103" s="968">
        <v>228.34546346</v>
      </c>
      <c r="F103" s="968">
        <v>8.6170558</v>
      </c>
      <c r="G103" s="173">
        <v>0.08035182578724157</v>
      </c>
      <c r="H103" s="173">
        <v>3.0385693942264056</v>
      </c>
      <c r="I103" s="173">
        <v>100</v>
      </c>
      <c r="J103" s="968">
        <v>0.0345958</v>
      </c>
      <c r="K103" s="968">
        <v>6.9384353658</v>
      </c>
      <c r="L103" s="968">
        <v>0.990961417</v>
      </c>
      <c r="M103" s="969">
        <v>-7.626094383</v>
      </c>
    </row>
    <row r="104" ht="18" customHeight="1" x14ac:dyDescent="0.2">
      <c r="B104" s="967" t="s">
        <v>811</v>
      </c>
      <c r="C104" s="533"/>
      <c r="D104" s="968">
        <v>43.8</v>
      </c>
      <c r="E104" s="968">
        <v>241.00954821</v>
      </c>
      <c r="F104" s="968">
        <v>9.366365</v>
      </c>
      <c r="G104" s="173">
        <v>0.08238584474885845</v>
      </c>
      <c r="H104" s="173">
        <v>3.0397203557332038</v>
      </c>
      <c r="I104" s="173">
        <v>100</v>
      </c>
      <c r="J104" s="968">
        <v>0.036085</v>
      </c>
      <c r="K104" s="968">
        <v>7.3260162962</v>
      </c>
      <c r="L104" s="968">
        <v>1.077131975</v>
      </c>
      <c r="M104" s="969">
        <v>-8.289233025</v>
      </c>
    </row>
    <row r="105" ht="18" customHeight="1" x14ac:dyDescent="0.2">
      <c r="B105" s="967" t="s">
        <v>813</v>
      </c>
      <c r="C105" s="533"/>
      <c r="D105" s="968">
        <v>29.3596</v>
      </c>
      <c r="E105" s="968">
        <v>412.69465556</v>
      </c>
      <c r="F105" s="968">
        <v>19.4820392</v>
      </c>
      <c r="G105" s="173">
        <v>0.2</v>
      </c>
      <c r="H105" s="173">
        <v>3.048248283692894</v>
      </c>
      <c r="I105" s="173">
        <v>100</v>
      </c>
      <c r="J105" s="968">
        <v>0.0587192</v>
      </c>
      <c r="K105" s="968">
        <v>12.579957755</v>
      </c>
      <c r="L105" s="968">
        <v>2.240434508</v>
      </c>
      <c r="M105" s="969">
        <v>-17.241604692</v>
      </c>
    </row>
    <row r="106" ht="18" customHeight="1" x14ac:dyDescent="0.2">
      <c r="B106" s="967" t="s">
        <v>882</v>
      </c>
      <c r="C106" s="533"/>
      <c r="D106" s="968">
        <v>0.09</v>
      </c>
      <c r="E106" s="968" t="s">
        <v>87</v>
      </c>
      <c r="F106" s="968">
        <v>0.08982</v>
      </c>
      <c r="G106" s="173">
        <v>0.2</v>
      </c>
      <c r="H106" s="173" t="s">
        <v>87</v>
      </c>
      <c r="I106" s="173">
        <v>100</v>
      </c>
      <c r="J106" s="968">
        <v>0.00018</v>
      </c>
      <c r="K106" s="968" t="s">
        <v>87</v>
      </c>
      <c r="L106" s="968" t="s">
        <v>87</v>
      </c>
      <c r="M106" s="969">
        <v>-0.08982</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v>17.8604325</v>
      </c>
      <c r="L111" s="173" t="s">
        <v>87</v>
      </c>
      <c r="M111" s="965">
        <v>-69.8425</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0.584</v>
      </c>
      <c r="K113" s="173">
        <v>5.321295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v>228.987235</v>
      </c>
      <c r="F120" s="968">
        <v>69.8425</v>
      </c>
      <c r="G120" s="173" t="s">
        <v>87</v>
      </c>
      <c r="H120" s="173">
        <v>7.799750278656363</v>
      </c>
      <c r="I120" s="173">
        <v>100</v>
      </c>
      <c r="J120" s="968" t="s">
        <v>87</v>
      </c>
      <c r="K120" s="968">
        <v>17.8604325</v>
      </c>
      <c r="L120" s="968" t="s">
        <v>87</v>
      </c>
      <c r="M120" s="969">
        <v>-69.8425</v>
      </c>
    </row>
    <row r="121" ht="18" customHeight="1" x14ac:dyDescent="0.2">
      <c r="B121" s="967" t="s">
        <v>817</v>
      </c>
      <c r="C121" s="533"/>
      <c r="D121" s="968">
        <v>5.84</v>
      </c>
      <c r="E121" s="968">
        <v>93.078225</v>
      </c>
      <c r="F121" s="968" t="s">
        <v>87</v>
      </c>
      <c r="G121" s="173">
        <v>10</v>
      </c>
      <c r="H121" s="173">
        <v>5.717013834331284</v>
      </c>
      <c r="I121" s="173" t="s">
        <v>87</v>
      </c>
      <c r="J121" s="968">
        <v>0.584</v>
      </c>
      <c r="K121" s="968">
        <v>5.321295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12.421411135</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6.77082227</v>
      </c>
      <c r="E164" s="165">
        <v>10.15682227</v>
      </c>
      <c r="F164" s="49"/>
      <c r="G164" s="119" t="s">
        <v>87</v>
      </c>
      <c r="H164" s="119">
        <v>66.66859924290081</v>
      </c>
      <c r="I164" s="144"/>
      <c r="J164" s="165" t="s">
        <v>87</v>
      </c>
      <c r="K164" s="165">
        <v>6.771411135</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5.5</v>
      </c>
      <c r="E174" s="165">
        <v>8.4</v>
      </c>
      <c r="F174" s="49"/>
      <c r="G174" s="119" t="s">
        <v>87</v>
      </c>
      <c r="H174" s="119">
        <v>67.26190476190477</v>
      </c>
      <c r="I174" s="144"/>
      <c r="J174" s="165" t="s">
        <v>87</v>
      </c>
      <c r="K174" s="165">
        <v>5.65</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0.0635</v>
      </c>
      <c r="K223" s="173">
        <v>1.57709350056</v>
      </c>
      <c r="L223" s="173">
        <v>5.304</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1.27</v>
      </c>
      <c r="E236" s="968">
        <v>92.607486173</v>
      </c>
      <c r="F236" s="968" t="s">
        <v>87</v>
      </c>
      <c r="G236" s="173">
        <v>5</v>
      </c>
      <c r="H236" s="173">
        <v>0.49596577667811786</v>
      </c>
      <c r="I236" s="173" t="s">
        <v>87</v>
      </c>
      <c r="J236" s="968">
        <v>0.0635</v>
      </c>
      <c r="K236" s="968">
        <v>0.45930143806</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1.1177920625</v>
      </c>
      <c r="L241" s="173">
        <v>5.304</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948</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22.543686188</v>
      </c>
      <c r="F250" s="937">
        <v>5.304</v>
      </c>
      <c r="G250" s="119" t="s">
        <v>87</v>
      </c>
      <c r="H250" s="119">
        <v>0.9217306378697184</v>
      </c>
      <c r="I250" s="119">
        <v>100</v>
      </c>
      <c r="J250" s="937" t="s">
        <v>87</v>
      </c>
      <c r="K250" s="937">
        <v>0.2077920625</v>
      </c>
      <c r="L250" s="937">
        <v>5.304</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0.91</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0.72</v>
      </c>
      <c r="E257" s="937">
        <v>1.27</v>
      </c>
      <c r="F257" s="937" t="s">
        <v>87</v>
      </c>
      <c r="G257" s="119" t="s">
        <v>87</v>
      </c>
      <c r="H257" s="119">
        <v>71.65354330708662</v>
      </c>
      <c r="I257" s="119" t="s">
        <v>87</v>
      </c>
      <c r="J257" s="937" t="s">
        <v>87</v>
      </c>
      <c r="K257" s="937">
        <v>0.91</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239.97409878442733</v>
      </c>
      <c r="D10" s="1002">
        <v>281.87819668818776</v>
      </c>
      <c r="E10" s="1002">
        <v>18.0461464102694</v>
      </c>
      <c r="F10" s="1002">
        <v>18.614776813878443</v>
      </c>
      <c r="G10" s="1002">
        <v>0.944415972</v>
      </c>
      <c r="H10" s="678">
        <v>46.1095712226764</v>
      </c>
      <c r="I10" s="1003">
        <v>0.00707958</v>
      </c>
      <c r="J10" s="1004">
        <v>12914.792404775075</v>
      </c>
    </row>
    <row r="11" ht="18" customHeight="1" x14ac:dyDescent="0.2">
      <c r="B11" s="1005" t="s">
        <v>980</v>
      </c>
      <c r="C11" s="1006"/>
      <c r="D11" s="682">
        <v>142.17775007691392</v>
      </c>
      <c r="E11" s="132"/>
      <c r="F11" s="132"/>
      <c r="G11" s="132"/>
      <c r="H11" s="1007"/>
      <c r="I11" s="1008"/>
      <c r="J11" s="691">
        <v>3980.9770021535896</v>
      </c>
    </row>
    <row r="12" ht="18" customHeight="1" x14ac:dyDescent="0.2">
      <c r="B12" s="1009" t="s">
        <v>981</v>
      </c>
      <c r="C12" s="1010"/>
      <c r="D12" s="687">
        <v>128.6483999759541</v>
      </c>
      <c r="E12" s="192"/>
      <c r="F12" s="192"/>
      <c r="G12" s="192"/>
      <c r="H12" s="1011"/>
      <c r="I12" s="1008"/>
      <c r="J12" s="689">
        <v>3602.155199326715</v>
      </c>
    </row>
    <row r="13" ht="18" customHeight="1" x14ac:dyDescent="0.2">
      <c r="B13" s="1012" t="s">
        <v>982</v>
      </c>
      <c r="C13" s="1013"/>
      <c r="D13" s="192"/>
      <c r="E13" s="49"/>
      <c r="F13" s="49"/>
      <c r="G13" s="49"/>
      <c r="H13" s="1014"/>
      <c r="I13" s="47"/>
      <c r="J13" s="1015"/>
    </row>
    <row r="14" ht="18" customHeight="1" x14ac:dyDescent="0.2">
      <c r="B14" s="1016" t="s">
        <v>983</v>
      </c>
      <c r="C14" s="1017"/>
      <c r="D14" s="687">
        <v>86.5077967830838</v>
      </c>
      <c r="E14" s="49"/>
      <c r="F14" s="49"/>
      <c r="G14" s="49"/>
      <c r="H14" s="1014"/>
      <c r="I14" s="47"/>
      <c r="J14" s="689">
        <v>2422.2183099263466</v>
      </c>
    </row>
    <row r="15" ht="18" customHeight="1" x14ac:dyDescent="0.2">
      <c r="B15" s="1016" t="s">
        <v>984</v>
      </c>
      <c r="C15" s="1017"/>
      <c r="D15" s="687">
        <v>42.1406031928703</v>
      </c>
      <c r="E15" s="49"/>
      <c r="F15" s="49"/>
      <c r="G15" s="49"/>
      <c r="H15" s="1014"/>
      <c r="I15" s="47"/>
      <c r="J15" s="689">
        <v>1179.9368894003685</v>
      </c>
    </row>
    <row r="16" ht="18" customHeight="1" x14ac:dyDescent="0.2">
      <c r="B16" s="1009" t="s">
        <v>985</v>
      </c>
      <c r="C16" s="1013"/>
      <c r="D16" s="687">
        <v>1.54063314395689</v>
      </c>
      <c r="E16" s="49"/>
      <c r="F16" s="49"/>
      <c r="G16" s="49"/>
      <c r="H16" s="1014"/>
      <c r="I16" s="47"/>
      <c r="J16" s="689">
        <v>43.13772803079292</v>
      </c>
    </row>
    <row r="17" ht="18" customHeight="1" x14ac:dyDescent="0.2">
      <c r="B17" s="1009" t="s">
        <v>986</v>
      </c>
      <c r="C17" s="1013"/>
      <c r="D17" s="687">
        <v>8.38502781978936</v>
      </c>
      <c r="E17" s="49"/>
      <c r="F17" s="49"/>
      <c r="G17" s="49"/>
      <c r="H17" s="1014"/>
      <c r="I17" s="47"/>
      <c r="J17" s="689">
        <v>234.78077895410212</v>
      </c>
    </row>
    <row r="18" ht="18" customHeight="1" x14ac:dyDescent="0.2">
      <c r="B18" s="1018" t="s">
        <v>987</v>
      </c>
      <c r="C18" s="1019"/>
      <c r="D18" s="1002">
        <v>3.6036891372135513</v>
      </c>
      <c r="E18" s="280"/>
      <c r="F18" s="280"/>
      <c r="G18" s="280"/>
      <c r="H18" s="1020"/>
      <c r="I18" s="80"/>
      <c r="J18" s="689">
        <v>100.90329584197944</v>
      </c>
    </row>
    <row r="19" ht="18" customHeight="1" x14ac:dyDescent="0.2">
      <c r="B19" s="1021" t="s">
        <v>988</v>
      </c>
      <c r="C19" s="1010"/>
      <c r="D19" s="687">
        <v>139.61973939927384</v>
      </c>
      <c r="E19" s="687">
        <v>2.7252192221469542</v>
      </c>
      <c r="F19" s="192"/>
      <c r="G19" s="192"/>
      <c r="H19" s="871">
        <v>38.772602432596905</v>
      </c>
      <c r="I19" s="47"/>
      <c r="J19" s="685">
        <v>4631.53579704861</v>
      </c>
    </row>
    <row r="20" ht="18" customHeight="1" x14ac:dyDescent="0.2">
      <c r="B20" s="1009" t="s">
        <v>989</v>
      </c>
      <c r="C20" s="1013"/>
      <c r="D20" s="687">
        <v>64.3788630424115</v>
      </c>
      <c r="E20" s="687">
        <v>0.9782748362329301</v>
      </c>
      <c r="F20" s="1022"/>
      <c r="G20" s="1022"/>
      <c r="H20" s="871">
        <v>33.8535704306663</v>
      </c>
      <c r="I20" s="47"/>
      <c r="J20" s="689">
        <v>2061.8509967892487</v>
      </c>
    </row>
    <row r="21" ht="18" customHeight="1" x14ac:dyDescent="0.2">
      <c r="B21" s="1012" t="s">
        <v>982</v>
      </c>
      <c r="C21" s="1013"/>
      <c r="D21" s="192"/>
      <c r="E21" s="49"/>
      <c r="F21" s="49"/>
      <c r="G21" s="49"/>
      <c r="H21" s="1014"/>
      <c r="I21" s="47"/>
      <c r="J21" s="1015"/>
    </row>
    <row r="22" ht="18" customHeight="1" x14ac:dyDescent="0.2">
      <c r="B22" s="1016" t="s">
        <v>990</v>
      </c>
      <c r="C22" s="1017"/>
      <c r="D22" s="687">
        <v>39.5095581182567</v>
      </c>
      <c r="E22" s="687">
        <v>0.582248707729444</v>
      </c>
      <c r="F22" s="49"/>
      <c r="G22" s="49"/>
      <c r="H22" s="1023">
        <v>22.261343375801</v>
      </c>
      <c r="I22" s="47"/>
      <c r="J22" s="689">
        <v>1260.5635348594903</v>
      </c>
    </row>
    <row r="23" ht="18" customHeight="1" x14ac:dyDescent="0.2">
      <c r="B23" s="1016" t="s">
        <v>991</v>
      </c>
      <c r="C23" s="1017"/>
      <c r="D23" s="687">
        <v>24.8693049241548</v>
      </c>
      <c r="E23" s="687">
        <v>0.396026128503486</v>
      </c>
      <c r="F23" s="49"/>
      <c r="G23" s="49"/>
      <c r="H23" s="1023">
        <v>11.5922270548653</v>
      </c>
      <c r="I23" s="47"/>
      <c r="J23" s="689">
        <v>801.2874619297583</v>
      </c>
    </row>
    <row r="24" ht="18" customHeight="1" x14ac:dyDescent="0.2">
      <c r="B24" s="1009" t="s">
        <v>992</v>
      </c>
      <c r="C24" s="1013"/>
      <c r="D24" s="687">
        <v>0.0683697362739074</v>
      </c>
      <c r="E24" s="687">
        <v>0.00640643465753425</v>
      </c>
      <c r="F24" s="1022"/>
      <c r="G24" s="1022"/>
      <c r="H24" s="1023">
        <v>0.142090933114172</v>
      </c>
      <c r="I24" s="47"/>
      <c r="J24" s="689">
        <v>3.6120577999159833</v>
      </c>
    </row>
    <row r="25" ht="18" customHeight="1" x14ac:dyDescent="0.2">
      <c r="B25" s="1009" t="s">
        <v>993</v>
      </c>
      <c r="C25" s="1013"/>
      <c r="D25" s="687">
        <v>72.3254266162628</v>
      </c>
      <c r="E25" s="687">
        <v>0.8635490026208</v>
      </c>
      <c r="F25" s="1022"/>
      <c r="G25" s="1022"/>
      <c r="H25" s="1023">
        <v>3.09895387766146</v>
      </c>
      <c r="I25" s="47"/>
      <c r="J25" s="689">
        <v>2253.9524309498706</v>
      </c>
    </row>
    <row r="26" ht="18" customHeight="1" x14ac:dyDescent="0.2">
      <c r="B26" s="1009" t="s">
        <v>994</v>
      </c>
      <c r="C26" s="1013"/>
      <c r="D26" s="687">
        <v>2.847080004325666</v>
      </c>
      <c r="E26" s="687">
        <v>0.2062081287688048</v>
      </c>
      <c r="F26" s="1022"/>
      <c r="G26" s="1022"/>
      <c r="H26" s="1023">
        <v>1.67798719115497</v>
      </c>
      <c r="I26" s="47"/>
      <c r="J26" s="689">
        <v>134.36339424485192</v>
      </c>
    </row>
    <row r="27" ht="18" customHeight="1" x14ac:dyDescent="0.25">
      <c r="B27" s="1018" t="s">
        <v>995</v>
      </c>
      <c r="C27" s="1024"/>
      <c r="D27" s="301"/>
      <c r="E27" s="39">
        <v>0.670780819866885</v>
      </c>
      <c r="F27" s="1025"/>
      <c r="G27" s="1025"/>
      <c r="H27" s="1020"/>
      <c r="I27" s="80"/>
      <c r="J27" s="1026">
        <v>177.7569172647245</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15.319652863722446</v>
      </c>
      <c r="F29" s="1035">
        <v>17.9436479395615</v>
      </c>
      <c r="G29" s="1035" t="s">
        <v>115</v>
      </c>
      <c r="H29" s="1036">
        <v>7.32988921007949</v>
      </c>
      <c r="I29" s="47"/>
      <c r="J29" s="1037">
        <v>4059.708008886448</v>
      </c>
    </row>
    <row r="30" ht="18" customHeight="1" x14ac:dyDescent="0.2">
      <c r="B30" s="1009" t="s">
        <v>998</v>
      </c>
      <c r="C30" s="1032"/>
      <c r="D30" s="1032"/>
      <c r="E30" s="1034">
        <v>12.472299464704736</v>
      </c>
      <c r="F30" s="1032"/>
      <c r="G30" s="1032"/>
      <c r="H30" s="1032"/>
      <c r="I30" s="47"/>
      <c r="J30" s="1037">
        <v>3305.159358146755</v>
      </c>
    </row>
    <row r="31" ht="18" customHeight="1" x14ac:dyDescent="0.2">
      <c r="B31" s="1016" t="s">
        <v>999</v>
      </c>
      <c r="C31" s="1032"/>
      <c r="D31" s="1032"/>
      <c r="E31" s="1034">
        <v>3.23642</v>
      </c>
      <c r="F31" s="1032"/>
      <c r="G31" s="1032"/>
      <c r="H31" s="1032"/>
      <c r="I31" s="47"/>
      <c r="J31" s="1037">
        <v>857.6513</v>
      </c>
    </row>
    <row r="32" ht="18" customHeight="1" x14ac:dyDescent="0.2">
      <c r="B32" s="1016" t="s">
        <v>1000</v>
      </c>
      <c r="C32" s="1032"/>
      <c r="D32" s="1032"/>
      <c r="E32" s="1034">
        <v>3.5122216618478648</v>
      </c>
      <c r="F32" s="1032"/>
      <c r="G32" s="1032"/>
      <c r="H32" s="1032"/>
      <c r="I32" s="47"/>
      <c r="J32" s="1037">
        <v>930.7387403896842</v>
      </c>
    </row>
    <row r="33" ht="18" customHeight="1" x14ac:dyDescent="0.2">
      <c r="B33" s="1016" t="s">
        <v>1001</v>
      </c>
      <c r="C33" s="1032"/>
      <c r="D33" s="1032"/>
      <c r="E33" s="1034">
        <v>0.113464561645963</v>
      </c>
      <c r="F33" s="1032"/>
      <c r="G33" s="1032"/>
      <c r="H33" s="1032"/>
      <c r="I33" s="47"/>
      <c r="J33" s="1037">
        <v>30.068108836180194</v>
      </c>
    </row>
    <row r="34" ht="18" customHeight="1" x14ac:dyDescent="0.2">
      <c r="B34" s="1016" t="s">
        <v>1002</v>
      </c>
      <c r="C34" s="1032"/>
      <c r="D34" s="1032"/>
      <c r="E34" s="1034">
        <v>3.40104285714286</v>
      </c>
      <c r="F34" s="1032"/>
      <c r="G34" s="1032"/>
      <c r="H34" s="1032"/>
      <c r="I34" s="47"/>
      <c r="J34" s="1037">
        <v>901.2763571428579</v>
      </c>
    </row>
    <row r="35" ht="24" customHeight="1" x14ac:dyDescent="0.2">
      <c r="B35" s="1038" t="s">
        <v>1003</v>
      </c>
      <c r="C35" s="1032"/>
      <c r="D35" s="1032"/>
      <c r="E35" s="1034">
        <v>0.258087926925189</v>
      </c>
      <c r="F35" s="1032"/>
      <c r="G35" s="1032"/>
      <c r="H35" s="1032"/>
      <c r="I35" s="47"/>
      <c r="J35" s="1037">
        <v>68.39330063517508</v>
      </c>
    </row>
    <row r="36" ht="18" customHeight="1" x14ac:dyDescent="0.2">
      <c r="B36" s="1016" t="s">
        <v>1004</v>
      </c>
      <c r="C36" s="1032"/>
      <c r="D36" s="1032"/>
      <c r="E36" s="1034">
        <v>1.95106245714286</v>
      </c>
      <c r="F36" s="1032"/>
      <c r="G36" s="1032"/>
      <c r="H36" s="1032"/>
      <c r="I36" s="47"/>
      <c r="J36" s="1037">
        <v>517.0315511428579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2.84735339901771</v>
      </c>
      <c r="F38" s="1032"/>
      <c r="G38" s="1032"/>
      <c r="H38" s="1032"/>
      <c r="I38" s="47"/>
      <c r="J38" s="1037">
        <v>754.5486507396931</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0.080707212</v>
      </c>
      <c r="E40" s="1034">
        <v>0.0012743244</v>
      </c>
      <c r="F40" s="1035">
        <v>0.032566068</v>
      </c>
      <c r="G40" s="1035">
        <v>0.944415972</v>
      </c>
      <c r="H40" s="1036">
        <v>0.00707958</v>
      </c>
      <c r="I40" s="1039">
        <v>0.00707958</v>
      </c>
      <c r="J40" s="1037">
        <v>2.597497902</v>
      </c>
    </row>
    <row r="41" ht="18" customHeight="1" x14ac:dyDescent="0.2">
      <c r="B41" s="1040" t="s">
        <v>1009</v>
      </c>
      <c r="C41" s="1041">
        <v>237.716165451094</v>
      </c>
      <c r="D41" s="890"/>
      <c r="E41" s="890"/>
      <c r="F41" s="890"/>
      <c r="G41" s="890"/>
      <c r="H41" s="1042"/>
      <c r="I41" s="1043"/>
      <c r="J41" s="1037">
        <v>237.716165451094</v>
      </c>
    </row>
    <row r="42" ht="18" customHeight="1" x14ac:dyDescent="0.2">
      <c r="B42" s="1040" t="s">
        <v>1010</v>
      </c>
      <c r="C42" s="1041">
        <v>0.513333333333333</v>
      </c>
      <c r="D42" s="890"/>
      <c r="E42" s="890"/>
      <c r="F42" s="890"/>
      <c r="G42" s="890"/>
      <c r="H42" s="1042"/>
      <c r="I42" s="1043"/>
      <c r="J42" s="1037">
        <v>0.513333333333333</v>
      </c>
    </row>
    <row r="43" ht="18" customHeight="1" x14ac:dyDescent="0.2">
      <c r="B43" s="1021" t="s">
        <v>1011</v>
      </c>
      <c r="C43" s="1041">
        <v>1.7446</v>
      </c>
      <c r="D43" s="890"/>
      <c r="E43" s="890"/>
      <c r="F43" s="890"/>
      <c r="G43" s="890"/>
      <c r="H43" s="1042"/>
      <c r="I43" s="1043"/>
      <c r="J43" s="1037">
        <v>1.7446</v>
      </c>
    </row>
    <row r="44" ht="18" customHeight="1" x14ac:dyDescent="0.2">
      <c r="B44" s="1044" t="s">
        <v>1012</v>
      </c>
      <c r="C44" s="1045" t="s">
        <v>115</v>
      </c>
      <c r="D44" s="1034" t="s">
        <v>115</v>
      </c>
      <c r="E44" s="1034" t="s">
        <v>115</v>
      </c>
      <c r="F44" s="1034">
        <v>0.63856280631694</v>
      </c>
      <c r="G44" s="1034" t="s">
        <v>115</v>
      </c>
      <c r="H44" s="1034" t="s">
        <v>115</v>
      </c>
      <c r="I44" s="1034" t="s">
        <v>115</v>
      </c>
      <c r="J44" s="1046" t="s">
        <v>115</v>
      </c>
    </row>
    <row r="45" ht="18" customHeight="1" x14ac:dyDescent="0.25">
      <c r="B45" s="1047" t="s">
        <v>1013</v>
      </c>
      <c r="C45" s="1048" t="s">
        <v>115</v>
      </c>
      <c r="D45" s="167" t="s">
        <v>115</v>
      </c>
      <c r="E45" s="167" t="s">
        <v>115</v>
      </c>
      <c r="F45" s="167">
        <v>0.63856280631694</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1563.5349999999999</v>
      </c>
      <c r="D10" s="1083"/>
      <c r="E10" s="1083"/>
      <c r="F10" s="489">
        <v>82.28047339903111</v>
      </c>
      <c r="G10" s="1084">
        <v>128.6483999759541</v>
      </c>
      <c r="I10" s="1085" t="s">
        <v>1050</v>
      </c>
      <c r="J10" s="1086" t="s">
        <v>1051</v>
      </c>
      <c r="K10" s="162">
        <v>580</v>
      </c>
      <c r="L10" s="162">
        <v>320</v>
      </c>
      <c r="M10" s="530">
        <v>70</v>
      </c>
      <c r="N10" s="530">
        <v>250</v>
      </c>
      <c r="O10" s="530">
        <v>110</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562.631</v>
      </c>
      <c r="D12" s="1033">
        <v>390.708308131944</v>
      </c>
      <c r="E12" s="1033">
        <v>6</v>
      </c>
      <c r="F12" s="489">
        <v>153.7558307009102</v>
      </c>
      <c r="G12" s="1091">
        <v>86.5077967830838</v>
      </c>
      <c r="I12" s="1085" t="s">
        <v>1056</v>
      </c>
      <c r="J12" s="1086" t="s">
        <v>1057</v>
      </c>
      <c r="K12" s="162">
        <v>26.39</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1000.904</v>
      </c>
      <c r="D13" s="1033">
        <v>134.593700635316</v>
      </c>
      <c r="E13" s="1033">
        <v>6.3</v>
      </c>
      <c r="F13" s="489">
        <v>42.102542494455314</v>
      </c>
      <c r="G13" s="1091">
        <v>42.1406031928703</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224.238</v>
      </c>
      <c r="D14" s="521"/>
      <c r="E14" s="521"/>
      <c r="F14" s="489">
        <v>6.870526601008259</v>
      </c>
      <c r="G14" s="1092">
        <v>1.54063314395689</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224.238</v>
      </c>
      <c r="D15" s="521"/>
      <c r="E15" s="521"/>
      <c r="F15" s="489">
        <v>6.870526601008259</v>
      </c>
      <c r="G15" s="1092">
        <v>1.54063314395689</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224.238</v>
      </c>
      <c r="D16" s="1097">
        <v>20.1923787202102</v>
      </c>
      <c r="E16" s="1097">
        <v>6.7</v>
      </c>
      <c r="F16" s="489">
        <v>6.870526601008259</v>
      </c>
      <c r="G16" s="1098">
        <v>1.54063314395689</v>
      </c>
      <c r="I16" s="1099" t="s">
        <v>1064</v>
      </c>
      <c r="J16" s="176"/>
      <c r="K16" s="176"/>
      <c r="L16" s="176"/>
      <c r="M16" s="176"/>
      <c r="N16" s="176"/>
      <c r="O16" s="176"/>
      <c r="P16" s="176"/>
      <c r="Q16" s="176"/>
      <c r="R16" s="176"/>
      <c r="S16" s="176"/>
      <c r="T16" s="176"/>
    </row>
    <row r="17" ht="18" customHeight="1" x14ac:dyDescent="0.2">
      <c r="B17" s="748" t="s">
        <v>1065</v>
      </c>
      <c r="C17" s="489">
        <v>12331.706</v>
      </c>
      <c r="D17" s="521"/>
      <c r="E17" s="521"/>
      <c r="F17" s="489">
        <v>0.6799568380716634</v>
      </c>
      <c r="G17" s="1092">
        <v>8.38502781978936</v>
      </c>
      <c r="I17" s="1099" t="s">
        <v>1066</v>
      </c>
      <c r="J17" s="176"/>
      <c r="K17" s="176"/>
      <c r="L17" s="176"/>
      <c r="M17" s="176"/>
      <c r="N17" s="176"/>
      <c r="O17" s="176"/>
      <c r="P17" s="176"/>
      <c r="Q17" s="176"/>
      <c r="R17" s="176"/>
      <c r="S17" s="176"/>
      <c r="T17" s="176"/>
    </row>
    <row r="18" ht="18" customHeight="1" x14ac:dyDescent="0.2">
      <c r="B18" s="122" t="s">
        <v>1067</v>
      </c>
      <c r="C18" s="489">
        <v>12331.706</v>
      </c>
      <c r="D18" s="521"/>
      <c r="E18" s="521"/>
      <c r="F18" s="489">
        <v>0.6799568380716634</v>
      </c>
      <c r="G18" s="1092">
        <v>8.38502781978936</v>
      </c>
      <c r="I18" s="1099" t="s">
        <v>1068</v>
      </c>
      <c r="J18" s="176"/>
      <c r="K18" s="176"/>
      <c r="L18" s="176"/>
      <c r="M18" s="176"/>
      <c r="N18" s="176"/>
      <c r="O18" s="176"/>
      <c r="P18" s="176"/>
      <c r="Q18" s="176"/>
      <c r="R18" s="176"/>
      <c r="S18" s="176"/>
      <c r="T18" s="176"/>
    </row>
    <row r="19" ht="18" customHeight="1" x14ac:dyDescent="0.2">
      <c r="B19" s="1096" t="s">
        <v>1032</v>
      </c>
      <c r="C19" s="275">
        <v>1031.667</v>
      </c>
      <c r="D19" s="1097">
        <v>72.5954794520548</v>
      </c>
      <c r="E19" s="1097">
        <v>0.6</v>
      </c>
      <c r="F19" s="489">
        <v>2.856857142857143</v>
      </c>
      <c r="G19" s="1098">
        <v>2.947325238</v>
      </c>
      <c r="I19" s="176"/>
      <c r="J19" s="176"/>
      <c r="K19" s="176"/>
      <c r="L19" s="176"/>
      <c r="M19" s="176"/>
      <c r="N19" s="176"/>
      <c r="O19" s="176"/>
      <c r="P19" s="176"/>
      <c r="Q19" s="176"/>
      <c r="R19" s="176"/>
      <c r="S19" s="176"/>
      <c r="T19" s="176"/>
    </row>
    <row r="20" ht="18" customHeight="1" x14ac:dyDescent="0.2">
      <c r="B20" s="1096" t="s">
        <v>1033</v>
      </c>
      <c r="C20" s="275">
        <v>5304.604</v>
      </c>
      <c r="D20" s="1097">
        <v>40.0958385616438</v>
      </c>
      <c r="E20" s="1097">
        <v>0.3</v>
      </c>
      <c r="F20" s="489">
        <v>0.7890180005803205</v>
      </c>
      <c r="G20" s="1098">
        <v>4.18542804195037</v>
      </c>
      <c r="I20" s="176"/>
      <c r="J20" s="176"/>
      <c r="K20" s="1100"/>
      <c r="L20" s="1100"/>
      <c r="M20" s="1100"/>
      <c r="N20" s="1100"/>
      <c r="O20" s="1100"/>
      <c r="P20" s="1100"/>
      <c r="Q20" s="1100"/>
      <c r="R20" s="1100"/>
      <c r="S20" s="1100"/>
      <c r="T20" s="1100"/>
    </row>
    <row r="21" ht="18" customHeight="1" x14ac:dyDescent="0.2">
      <c r="B21" s="1096" t="s">
        <v>1034</v>
      </c>
      <c r="C21" s="275">
        <v>5995.435</v>
      </c>
      <c r="D21" s="1097">
        <v>10.6149449130411</v>
      </c>
      <c r="E21" s="1097">
        <v>0.3</v>
      </c>
      <c r="F21" s="489">
        <v>0.20887133958403184</v>
      </c>
      <c r="G21" s="1098">
        <v>1.25227453983899</v>
      </c>
      <c r="I21" s="176"/>
      <c r="J21" s="1100"/>
      <c r="K21" s="1100"/>
      <c r="L21" s="1100"/>
      <c r="M21" s="1100"/>
      <c r="N21" s="1100"/>
      <c r="O21" s="1100"/>
      <c r="P21" s="1100"/>
      <c r="Q21" s="1100"/>
      <c r="R21" s="1100"/>
      <c r="S21" s="1100"/>
      <c r="T21" s="1100"/>
    </row>
    <row r="22" ht="18" customHeight="1" x14ac:dyDescent="0.2">
      <c r="B22" s="748" t="s">
        <v>1069</v>
      </c>
      <c r="C22" s="489">
        <v>22888.838</v>
      </c>
      <c r="D22" s="521"/>
      <c r="E22" s="521"/>
      <c r="F22" s="489">
        <v>0.15744307933908883</v>
      </c>
      <c r="G22" s="1092">
        <v>3.6036891372135513</v>
      </c>
      <c r="I22" s="176"/>
    </row>
    <row r="23" ht="18" customHeight="1" x14ac:dyDescent="0.2">
      <c r="B23" s="1101" t="s">
        <v>1070</v>
      </c>
      <c r="C23" s="1033">
        <v>7.531</v>
      </c>
      <c r="D23" s="1033">
        <v>34.4614794520548</v>
      </c>
      <c r="E23" s="1033">
        <v>5.5</v>
      </c>
      <c r="F23" s="489">
        <v>12.431522012578624</v>
      </c>
      <c r="G23" s="1091">
        <v>0.0936217922767296</v>
      </c>
    </row>
    <row r="24" ht="18" customHeight="1" x14ac:dyDescent="0.2">
      <c r="B24" s="1101" t="s">
        <v>1071</v>
      </c>
      <c r="C24" s="1033">
        <v>12.757</v>
      </c>
      <c r="D24" s="1033">
        <v>39.8063767498593</v>
      </c>
      <c r="E24" s="1033">
        <v>5.5</v>
      </c>
      <c r="F24" s="489">
        <v>14.359622879666222</v>
      </c>
      <c r="G24" s="1091">
        <v>0.183185709075902</v>
      </c>
    </row>
    <row r="25" ht="18" customHeight="1" x14ac:dyDescent="0.2">
      <c r="B25" s="1101" t="s">
        <v>1072</v>
      </c>
      <c r="C25" s="1033">
        <v>150</v>
      </c>
      <c r="D25" s="1033">
        <v>133.01211</v>
      </c>
      <c r="E25" s="1033">
        <v>2.5</v>
      </c>
      <c r="F25" s="489">
        <v>21.8101617924528</v>
      </c>
      <c r="G25" s="1091">
        <v>3.27152426886792</v>
      </c>
    </row>
    <row r="26" ht="18" customHeight="1" x14ac:dyDescent="0.2">
      <c r="B26" s="1101" t="s">
        <v>1073</v>
      </c>
      <c r="C26" s="1102">
        <v>18348.211</v>
      </c>
      <c r="D26" s="1103">
        <v>1.58956170699953</v>
      </c>
      <c r="E26" s="1103" t="s">
        <v>127</v>
      </c>
      <c r="F26" s="489">
        <v>0.0029970820290326945</v>
      </c>
      <c r="G26" s="1104">
        <v>0.054991093453</v>
      </c>
    </row>
    <row r="27" ht="18" customHeight="1" x14ac:dyDescent="0.2">
      <c r="B27" s="1101" t="s">
        <v>1074</v>
      </c>
      <c r="C27" s="489">
        <v>4370.339</v>
      </c>
      <c r="D27" s="521"/>
      <c r="E27" s="521"/>
      <c r="F27" s="489">
        <v>0.00008380895395071183</v>
      </c>
      <c r="G27" s="1092">
        <v>0.00036627354000000003</v>
      </c>
    </row>
    <row r="28" ht="18" customHeight="1" x14ac:dyDescent="0.2">
      <c r="B28" s="829" t="s">
        <v>1075</v>
      </c>
      <c r="C28" s="1105">
        <v>0.126</v>
      </c>
      <c r="D28" s="1105" t="s">
        <v>127</v>
      </c>
      <c r="E28" s="1105" t="s">
        <v>127</v>
      </c>
      <c r="F28" s="1106">
        <v>0.008123333333333333</v>
      </c>
      <c r="G28" s="1107">
        <v>0.00000102354</v>
      </c>
    </row>
    <row r="29" ht="18" customHeight="1" x14ac:dyDescent="0.2">
      <c r="B29" s="829" t="s">
        <v>1076</v>
      </c>
      <c r="C29" s="1033">
        <v>3307.713</v>
      </c>
      <c r="D29" s="1033">
        <v>7.79017260273973</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1563.5349999999999</v>
      </c>
      <c r="D10" s="1022"/>
      <c r="E10" s="1022"/>
      <c r="F10" s="1022"/>
      <c r="G10" s="1022"/>
      <c r="H10" s="1022"/>
      <c r="I10" s="1174"/>
      <c r="J10" s="1175">
        <v>41.175197896057014</v>
      </c>
      <c r="K10" s="1176">
        <v>64.3788630424115</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80.6954108225828</v>
      </c>
      <c r="S11" s="1191" t="s">
        <v>87</v>
      </c>
      <c r="T11" s="1192">
        <v>1.55567841676446</v>
      </c>
      <c r="U11" s="1192" t="s">
        <v>87</v>
      </c>
      <c r="V11" s="1192" t="s">
        <v>87</v>
      </c>
      <c r="W11" s="1192">
        <v>5.26147237756722</v>
      </c>
      <c r="X11" s="1192">
        <v>5.2054794520548</v>
      </c>
      <c r="Y11" s="1192" t="s">
        <v>87</v>
      </c>
      <c r="Z11" s="1192">
        <v>7.28195893103072</v>
      </c>
      <c r="AA11" s="1192" t="s">
        <v>87</v>
      </c>
      <c r="AB11" s="1193" t="s">
        <v>87</v>
      </c>
    </row>
    <row r="12" ht="18" customHeight="1" x14ac:dyDescent="0.2" s="217" customFormat="1">
      <c r="B12" s="1194" t="s">
        <v>990</v>
      </c>
      <c r="C12" s="1195">
        <v>562.631</v>
      </c>
      <c r="D12" s="1195">
        <v>100</v>
      </c>
      <c r="E12" s="1195" t="s">
        <v>87</v>
      </c>
      <c r="F12" s="1195" t="s">
        <v>87</v>
      </c>
      <c r="G12" s="1196">
        <v>580</v>
      </c>
      <c r="H12" s="1197">
        <v>6.65436943268041</v>
      </c>
      <c r="I12" s="1198">
        <v>0.24</v>
      </c>
      <c r="J12" s="1199">
        <v>70.2228603085445</v>
      </c>
      <c r="K12" s="1200">
        <v>39.5095581182567</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1000.904</v>
      </c>
      <c r="D13" s="1195">
        <v>100</v>
      </c>
      <c r="E13" s="1195" t="s">
        <v>87</v>
      </c>
      <c r="F13" s="1195" t="s">
        <v>87</v>
      </c>
      <c r="G13" s="1196">
        <v>320</v>
      </c>
      <c r="H13" s="1197">
        <v>2.40782213230394</v>
      </c>
      <c r="I13" s="1198">
        <v>0.18</v>
      </c>
      <c r="J13" s="1199">
        <v>24.846843377741322</v>
      </c>
      <c r="K13" s="1200">
        <v>24.8693049241548</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224.238</v>
      </c>
      <c r="D14" s="1214"/>
      <c r="E14" s="1214"/>
      <c r="F14" s="1214"/>
      <c r="G14" s="1214"/>
      <c r="H14" s="1214"/>
      <c r="I14" s="1215"/>
      <c r="J14" s="1199">
        <v>0.3048980827241921</v>
      </c>
      <c r="K14" s="1176">
        <v>0.0683697362739074</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224.238</v>
      </c>
      <c r="D15" s="1218"/>
      <c r="E15" s="1218"/>
      <c r="F15" s="1218"/>
      <c r="G15" s="1218"/>
      <c r="H15" s="1218"/>
      <c r="I15" s="1219"/>
      <c r="J15" s="1199">
        <v>0.3048980827241921</v>
      </c>
      <c r="K15" s="1176">
        <v>0.0683697362739074</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224.238</v>
      </c>
      <c r="D16" s="27">
        <v>100</v>
      </c>
      <c r="E16" s="1223" t="s">
        <v>87</v>
      </c>
      <c r="F16" s="1223" t="s">
        <v>87</v>
      </c>
      <c r="G16" s="1224">
        <v>70</v>
      </c>
      <c r="H16" s="27">
        <v>0.487931342465754</v>
      </c>
      <c r="I16" s="28">
        <v>0.19</v>
      </c>
      <c r="J16" s="1199">
        <v>0.3048980827241921</v>
      </c>
      <c r="K16" s="1200">
        <v>0.0683697362739074</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12331.706</v>
      </c>
      <c r="D17" s="1218"/>
      <c r="E17" s="1218"/>
      <c r="F17" s="1218"/>
      <c r="G17" s="1218"/>
      <c r="H17" s="1218"/>
      <c r="I17" s="1219"/>
      <c r="J17" s="1199">
        <v>5.864997642358876</v>
      </c>
      <c r="K17" s="1176">
        <v>72.3254266162628</v>
      </c>
      <c r="M17" s="1187"/>
      <c r="N17" s="1177" t="s">
        <v>1130</v>
      </c>
      <c r="O17" s="1188" t="s">
        <v>1124</v>
      </c>
      <c r="P17" s="1189" t="s">
        <v>1112</v>
      </c>
      <c r="Q17" s="1190" t="s">
        <v>87</v>
      </c>
      <c r="R17" s="1191">
        <v>35.7398170160288</v>
      </c>
      <c r="S17" s="1191" t="s">
        <v>87</v>
      </c>
      <c r="T17" s="1192">
        <v>0.746592729681739</v>
      </c>
      <c r="U17" s="1192" t="s">
        <v>87</v>
      </c>
      <c r="V17" s="1192" t="s">
        <v>87</v>
      </c>
      <c r="W17" s="1192">
        <v>39.6713502937223</v>
      </c>
      <c r="X17" s="1192">
        <v>23.8422399605671</v>
      </c>
      <c r="Y17" s="1192" t="s">
        <v>87</v>
      </c>
      <c r="Z17" s="1192">
        <v>0</v>
      </c>
      <c r="AA17" s="1192" t="s">
        <v>87</v>
      </c>
      <c r="AB17" s="1193" t="s">
        <v>87</v>
      </c>
    </row>
    <row r="18" ht="18" customHeight="1" x14ac:dyDescent="0.2" s="217" customFormat="1">
      <c r="B18" s="1217" t="s">
        <v>1131</v>
      </c>
      <c r="C18" s="1213">
        <v>12331.706</v>
      </c>
      <c r="D18" s="1218"/>
      <c r="E18" s="1218"/>
      <c r="F18" s="1218"/>
      <c r="G18" s="1218"/>
      <c r="H18" s="1218"/>
      <c r="I18" s="1219"/>
      <c r="J18" s="1199">
        <v>5.864997642358876</v>
      </c>
      <c r="K18" s="1176">
        <v>72.3254266162628</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1031.667</v>
      </c>
      <c r="D19" s="27">
        <v>100</v>
      </c>
      <c r="E19" s="1223" t="s">
        <v>87</v>
      </c>
      <c r="F19" s="1223" t="s">
        <v>87</v>
      </c>
      <c r="G19" s="1224">
        <v>250</v>
      </c>
      <c r="H19" s="27">
        <v>0.466835254361194</v>
      </c>
      <c r="I19" s="28">
        <v>0.45</v>
      </c>
      <c r="J19" s="1199">
        <v>19.248405777823947</v>
      </c>
      <c r="K19" s="1200">
        <v>19.8579450435903</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5304.604</v>
      </c>
      <c r="D20" s="27">
        <v>100</v>
      </c>
      <c r="E20" s="1223" t="s">
        <v>87</v>
      </c>
      <c r="F20" s="1223" t="s">
        <v>87</v>
      </c>
      <c r="G20" s="1224">
        <v>110</v>
      </c>
      <c r="H20" s="27">
        <v>0.0899904556903474</v>
      </c>
      <c r="I20" s="28">
        <v>0.45</v>
      </c>
      <c r="J20" s="1199">
        <v>7.539065282555795</v>
      </c>
      <c r="K20" s="1200">
        <v>39.9917558541066</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5995.435</v>
      </c>
      <c r="D21" s="27">
        <v>100</v>
      </c>
      <c r="E21" s="1223" t="s">
        <v>87</v>
      </c>
      <c r="F21" s="1223" t="s">
        <v>87</v>
      </c>
      <c r="G21" s="1224">
        <v>31</v>
      </c>
      <c r="H21" s="27">
        <v>0.0168042822912784</v>
      </c>
      <c r="I21" s="28">
        <v>0.45</v>
      </c>
      <c r="J21" s="1199">
        <v>2.0808708156398827</v>
      </c>
      <c r="K21" s="1200">
        <v>12.4757257185659</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22888.838</v>
      </c>
      <c r="D22" s="1218"/>
      <c r="E22" s="1218"/>
      <c r="F22" s="1218"/>
      <c r="G22" s="1218"/>
      <c r="H22" s="1218"/>
      <c r="I22" s="1219"/>
      <c r="J22" s="1199">
        <v>0.12438726703057912</v>
      </c>
      <c r="K22" s="1176">
        <v>2.847080004325666</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7.531</v>
      </c>
      <c r="D23" s="1223">
        <v>100</v>
      </c>
      <c r="E23" s="1223" t="s">
        <v>87</v>
      </c>
      <c r="F23" s="1223" t="s">
        <v>87</v>
      </c>
      <c r="G23" s="1224">
        <v>50</v>
      </c>
      <c r="H23" s="27">
        <v>0.739945205479452</v>
      </c>
      <c r="I23" s="493">
        <v>0.18</v>
      </c>
      <c r="J23" s="1199">
        <v>0.1615915648</v>
      </c>
      <c r="K23" s="1200">
        <v>0.0012169460745088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12.757</v>
      </c>
      <c r="D24" s="1223">
        <v>100</v>
      </c>
      <c r="E24" s="1223" t="s">
        <v>87</v>
      </c>
      <c r="F24" s="1223" t="s">
        <v>87</v>
      </c>
      <c r="G24" s="1224">
        <v>60</v>
      </c>
      <c r="H24" s="27">
        <v>1.22872926964384</v>
      </c>
      <c r="I24" s="493">
        <v>0.18</v>
      </c>
      <c r="J24" s="1199">
        <v>0.7344945840072877</v>
      </c>
      <c r="K24" s="1200">
        <v>0.00936994740818097</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150</v>
      </c>
      <c r="D25" s="1223">
        <v>100</v>
      </c>
      <c r="E25" s="1223" t="s">
        <v>87</v>
      </c>
      <c r="F25" s="1223" t="s">
        <v>87</v>
      </c>
      <c r="G25" s="1224">
        <v>600</v>
      </c>
      <c r="H25" s="27">
        <v>3.70172517123288</v>
      </c>
      <c r="I25" s="493">
        <v>0.3</v>
      </c>
      <c r="J25" s="1199">
        <v>4.26050215815</v>
      </c>
      <c r="K25" s="1200">
        <v>0.6390753237225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18348.211</v>
      </c>
      <c r="D26" s="1223">
        <v>100</v>
      </c>
      <c r="E26" s="1223" t="s">
        <v>87</v>
      </c>
      <c r="F26" s="1223" t="s">
        <v>87</v>
      </c>
      <c r="G26" s="1224">
        <v>2</v>
      </c>
      <c r="H26" s="27">
        <v>0.00312556892050503</v>
      </c>
      <c r="I26" s="493">
        <v>0.36</v>
      </c>
      <c r="J26" s="1199">
        <v>0.028560412467345454</v>
      </c>
      <c r="K26" s="1200">
        <v>0.524032474197885</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4370.339</v>
      </c>
      <c r="D27" s="1238"/>
      <c r="E27" s="1238"/>
      <c r="F27" s="1238"/>
      <c r="G27" s="1238"/>
      <c r="H27" s="1238"/>
      <c r="I27" s="1239"/>
      <c r="J27" s="1199">
        <v>0.3828959979815276</v>
      </c>
      <c r="K27" s="1176">
        <v>1.6733853129225915</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0.126</v>
      </c>
      <c r="D28" s="1223">
        <v>100</v>
      </c>
      <c r="E28" s="1223" t="s">
        <v>87</v>
      </c>
      <c r="F28" s="1223" t="s">
        <v>87</v>
      </c>
      <c r="G28" s="1224">
        <v>120</v>
      </c>
      <c r="H28" s="27">
        <v>1.1340003652968</v>
      </c>
      <c r="I28" s="493">
        <v>0.25</v>
      </c>
      <c r="J28" s="1199">
        <v>1.7434771132666667</v>
      </c>
      <c r="K28" s="1200">
        <v>0.0002196781162716</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3307.713</v>
      </c>
      <c r="D29" s="1223">
        <v>100</v>
      </c>
      <c r="E29" s="1223" t="s">
        <v>87</v>
      </c>
      <c r="F29" s="1223" t="s">
        <v>87</v>
      </c>
      <c r="G29" s="1224">
        <v>1.8</v>
      </c>
      <c r="H29" s="27">
        <v>0.103513363561644</v>
      </c>
      <c r="I29" s="493">
        <v>0.25</v>
      </c>
      <c r="J29" s="1199">
        <v>0.5057297300951805</v>
      </c>
      <c r="K29" s="1200">
        <v>1.67280880272232</v>
      </c>
      <c r="M29" s="155" t="s">
        <v>1032</v>
      </c>
      <c r="N29" s="1236"/>
      <c r="O29" s="1188" t="s">
        <v>1124</v>
      </c>
      <c r="P29" s="1189" t="s">
        <v>1112</v>
      </c>
      <c r="Q29" s="1190" t="s">
        <v>87</v>
      </c>
      <c r="R29" s="1191">
        <v>96.4007172286532</v>
      </c>
      <c r="S29" s="1191" t="s">
        <v>87</v>
      </c>
      <c r="T29" s="1192">
        <v>0.0364291852966836</v>
      </c>
      <c r="U29" s="1192" t="s">
        <v>87</v>
      </c>
      <c r="V29" s="1192" t="s">
        <v>87</v>
      </c>
      <c r="W29" s="1192">
        <v>3.36192857352338</v>
      </c>
      <c r="X29" s="1192">
        <v>0.200925012526745</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18.04</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90.1582848118078</v>
      </c>
      <c r="S35" s="1191" t="s">
        <v>87</v>
      </c>
      <c r="T35" s="1192">
        <v>0.273043134249499</v>
      </c>
      <c r="U35" s="1192" t="s">
        <v>87</v>
      </c>
      <c r="V35" s="1192" t="s">
        <v>87</v>
      </c>
      <c r="W35" s="1192">
        <v>1.59900885244289</v>
      </c>
      <c r="X35" s="1192">
        <v>0</v>
      </c>
      <c r="Y35" s="1192" t="s">
        <v>87</v>
      </c>
      <c r="Z35" s="1192">
        <v>7.9696632014998</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18.04</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98.1787234035516</v>
      </c>
      <c r="S41" s="1191" t="s">
        <v>87</v>
      </c>
      <c r="T41" s="1192">
        <v>0.12127659615428</v>
      </c>
      <c r="U41" s="1192" t="s">
        <v>87</v>
      </c>
      <c r="V41" s="1192" t="s">
        <v>87</v>
      </c>
      <c r="W41" s="1192">
        <v>1.70000000029416</v>
      </c>
      <c r="X41" s="1192">
        <v>0</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18.04</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99.1082066102862</v>
      </c>
      <c r="X65" s="1192">
        <v>0.891793389713778</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80.0123894561456</v>
      </c>
      <c r="X71" s="1192">
        <v>19.9876105438544</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90.2847643262273</v>
      </c>
      <c r="S77" s="1191" t="s">
        <v>87</v>
      </c>
      <c r="T77" s="1192">
        <v>0</v>
      </c>
      <c r="U77" s="1192" t="s">
        <v>87</v>
      </c>
      <c r="V77" s="1192" t="s">
        <v>87</v>
      </c>
      <c r="W77" s="1192">
        <v>9.71523567377274</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v>2.75</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1563.5349999999999</v>
      </c>
      <c r="D10" s="1316"/>
      <c r="E10" s="1316"/>
      <c r="F10" s="1317" t="s">
        <v>87</v>
      </c>
      <c r="G10" s="1317">
        <v>80601157.1666856</v>
      </c>
      <c r="H10" s="1317" t="s">
        <v>87</v>
      </c>
      <c r="I10" s="1317">
        <v>1579068.907497477</v>
      </c>
      <c r="J10" s="1317" t="s">
        <v>87</v>
      </c>
      <c r="K10" s="1317" t="s">
        <v>87</v>
      </c>
      <c r="L10" s="1317">
        <v>21600839.153396063</v>
      </c>
      <c r="M10" s="1317">
        <v>14626800.82674282</v>
      </c>
      <c r="N10" s="1317" t="s">
        <v>87</v>
      </c>
      <c r="O10" s="1317">
        <v>5861684.43410804</v>
      </c>
      <c r="P10" s="1317" t="s">
        <v>87</v>
      </c>
      <c r="Q10" s="1317" t="s">
        <v>87</v>
      </c>
      <c r="R10" s="1318">
        <v>124269550.48843001</v>
      </c>
      <c r="S10" s="1319"/>
      <c r="T10" s="1320"/>
      <c r="U10" s="1321">
        <v>0.6256814438007017</v>
      </c>
      <c r="V10" s="1320"/>
      <c r="W10" s="1322"/>
      <c r="X10" s="1323">
        <v>0.9782748362329301</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562.631</v>
      </c>
      <c r="D12" s="1223">
        <v>143.070650479515</v>
      </c>
      <c r="E12" s="1336">
        <v>580</v>
      </c>
      <c r="F12" s="27" t="s">
        <v>87</v>
      </c>
      <c r="G12" s="27">
        <v>64956564.2985211</v>
      </c>
      <c r="H12" s="27" t="s">
        <v>87</v>
      </c>
      <c r="I12" s="27">
        <v>1252258.63622597</v>
      </c>
      <c r="J12" s="27" t="s">
        <v>87</v>
      </c>
      <c r="K12" s="27" t="s">
        <v>87</v>
      </c>
      <c r="L12" s="27">
        <v>4235273.91848526</v>
      </c>
      <c r="M12" s="27">
        <v>4190201.86259962</v>
      </c>
      <c r="N12" s="27" t="s">
        <v>87</v>
      </c>
      <c r="O12" s="27">
        <v>5861684.43410804</v>
      </c>
      <c r="P12" s="27" t="s">
        <v>87</v>
      </c>
      <c r="Q12" s="27" t="s">
        <v>87</v>
      </c>
      <c r="R12" s="1336">
        <v>80495983.14993998</v>
      </c>
      <c r="S12" s="1337"/>
      <c r="T12" s="1338"/>
      <c r="U12" s="1339">
        <v>1.0348678045280906</v>
      </c>
      <c r="V12" s="1333"/>
      <c r="W12" s="1334"/>
      <c r="X12" s="1340">
        <v>0.582248707729444</v>
      </c>
      <c r="Y12" s="944"/>
      <c r="Z12" s="202"/>
    </row>
    <row r="13" ht="18" customHeight="1" x14ac:dyDescent="0.2">
      <c r="B13" s="1335" t="s">
        <v>991</v>
      </c>
      <c r="C13" s="1223">
        <v>1000.904</v>
      </c>
      <c r="D13" s="1223">
        <v>43.7340317737665</v>
      </c>
      <c r="E13" s="1336">
        <v>320</v>
      </c>
      <c r="F13" s="27" t="s">
        <v>87</v>
      </c>
      <c r="G13" s="27">
        <v>15644592.8681645</v>
      </c>
      <c r="H13" s="27" t="s">
        <v>87</v>
      </c>
      <c r="I13" s="27">
        <v>326810.271271507</v>
      </c>
      <c r="J13" s="27" t="s">
        <v>87</v>
      </c>
      <c r="K13" s="27" t="s">
        <v>87</v>
      </c>
      <c r="L13" s="27">
        <v>17365565.2349108</v>
      </c>
      <c r="M13" s="27">
        <v>10436598.9641432</v>
      </c>
      <c r="N13" s="27" t="s">
        <v>87</v>
      </c>
      <c r="O13" s="27" t="s">
        <v>87</v>
      </c>
      <c r="P13" s="27" t="s">
        <v>87</v>
      </c>
      <c r="Q13" s="27" t="s">
        <v>87</v>
      </c>
      <c r="R13" s="1336">
        <v>43773567.33849001</v>
      </c>
      <c r="S13" s="1337"/>
      <c r="T13" s="1338"/>
      <c r="U13" s="1339">
        <v>0.39566844422990216</v>
      </c>
      <c r="V13" s="1333"/>
      <c r="W13" s="1334"/>
      <c r="X13" s="1340">
        <v>0.396026128503486</v>
      </c>
      <c r="Y13" s="944"/>
      <c r="Z13" s="202"/>
    </row>
    <row r="14" ht="18" customHeight="1" x14ac:dyDescent="0.2">
      <c r="B14" s="1341" t="s">
        <v>1126</v>
      </c>
      <c r="C14" s="1336">
        <v>224.238</v>
      </c>
      <c r="D14" s="1327"/>
      <c r="E14" s="1327"/>
      <c r="F14" s="1336" t="s">
        <v>87</v>
      </c>
      <c r="G14" s="1336" t="s">
        <v>87</v>
      </c>
      <c r="H14" s="1336" t="s">
        <v>87</v>
      </c>
      <c r="I14" s="1336" t="s">
        <v>87</v>
      </c>
      <c r="J14" s="1336" t="s">
        <v>87</v>
      </c>
      <c r="K14" s="1336" t="s">
        <v>87</v>
      </c>
      <c r="L14" s="1336">
        <v>407682.205479452</v>
      </c>
      <c r="M14" s="1336">
        <v>1080357.84452055</v>
      </c>
      <c r="N14" s="1336" t="s">
        <v>87</v>
      </c>
      <c r="O14" s="1336" t="s">
        <v>87</v>
      </c>
      <c r="P14" s="1336" t="s">
        <v>87</v>
      </c>
      <c r="Q14" s="1336" t="s">
        <v>87</v>
      </c>
      <c r="R14" s="1336">
        <v>1488040.050000002</v>
      </c>
      <c r="S14" s="1337"/>
      <c r="T14" s="1338"/>
      <c r="U14" s="1339">
        <v>0.02856979930936884</v>
      </c>
      <c r="V14" s="1333"/>
      <c r="W14" s="1334"/>
      <c r="X14" s="1336">
        <v>0.00640643465753425</v>
      </c>
      <c r="Y14" s="944"/>
      <c r="Z14" s="202"/>
    </row>
    <row r="15" ht="18" customHeight="1" x14ac:dyDescent="0.2">
      <c r="B15" s="1342" t="s">
        <v>1128</v>
      </c>
      <c r="C15" s="1336">
        <v>224.238</v>
      </c>
      <c r="D15" s="1327"/>
      <c r="E15" s="1327"/>
      <c r="F15" s="1336" t="s">
        <v>87</v>
      </c>
      <c r="G15" s="1336" t="s">
        <v>87</v>
      </c>
      <c r="H15" s="1336" t="s">
        <v>87</v>
      </c>
      <c r="I15" s="1336" t="s">
        <v>87</v>
      </c>
      <c r="J15" s="1336" t="s">
        <v>87</v>
      </c>
      <c r="K15" s="1336" t="s">
        <v>87</v>
      </c>
      <c r="L15" s="1336">
        <v>407682.205479452</v>
      </c>
      <c r="M15" s="1336">
        <v>1080357.84452055</v>
      </c>
      <c r="N15" s="1336" t="s">
        <v>87</v>
      </c>
      <c r="O15" s="1336" t="s">
        <v>87</v>
      </c>
      <c r="P15" s="1336" t="s">
        <v>87</v>
      </c>
      <c r="Q15" s="1336" t="s">
        <v>87</v>
      </c>
      <c r="R15" s="1336">
        <v>1488040.050000002</v>
      </c>
      <c r="S15" s="1337"/>
      <c r="T15" s="1338"/>
      <c r="U15" s="1339">
        <v>0.02856979930936884</v>
      </c>
      <c r="V15" s="1333"/>
      <c r="W15" s="1334"/>
      <c r="X15" s="1336">
        <v>0.00640643465753425</v>
      </c>
      <c r="Y15" s="944"/>
      <c r="Z15" s="202"/>
    </row>
    <row r="16" ht="18" customHeight="1" x14ac:dyDescent="0.2">
      <c r="B16" s="1343" t="s">
        <v>1031</v>
      </c>
      <c r="C16" s="1344">
        <v>224.238</v>
      </c>
      <c r="D16" s="1223">
        <v>6.63598520322158</v>
      </c>
      <c r="E16" s="1336">
        <v>70</v>
      </c>
      <c r="F16" s="27" t="s">
        <v>87</v>
      </c>
      <c r="G16" s="27" t="s">
        <v>87</v>
      </c>
      <c r="H16" s="27" t="s">
        <v>87</v>
      </c>
      <c r="I16" s="27" t="s">
        <v>87</v>
      </c>
      <c r="J16" s="27" t="s">
        <v>87</v>
      </c>
      <c r="K16" s="27" t="s">
        <v>87</v>
      </c>
      <c r="L16" s="27">
        <v>407682.205479452</v>
      </c>
      <c r="M16" s="27">
        <v>1080357.84452055</v>
      </c>
      <c r="N16" s="27" t="s">
        <v>87</v>
      </c>
      <c r="O16" s="27" t="s">
        <v>87</v>
      </c>
      <c r="P16" s="27" t="s">
        <v>87</v>
      </c>
      <c r="Q16" s="27" t="s">
        <v>87</v>
      </c>
      <c r="R16" s="1336">
        <v>1488040.050000002</v>
      </c>
      <c r="S16" s="1337"/>
      <c r="T16" s="1338"/>
      <c r="U16" s="1339">
        <v>0.02856979930936884</v>
      </c>
      <c r="V16" s="1333"/>
      <c r="W16" s="1334"/>
      <c r="X16" s="1340">
        <v>0.00640643465753425</v>
      </c>
      <c r="Y16" s="944"/>
      <c r="Z16" s="202"/>
    </row>
    <row r="17" ht="18" customHeight="1" x14ac:dyDescent="0.2">
      <c r="B17" s="1341" t="s">
        <v>1129</v>
      </c>
      <c r="C17" s="1336">
        <v>12331.706</v>
      </c>
      <c r="D17" s="1327"/>
      <c r="E17" s="1327"/>
      <c r="F17" s="1336" t="s">
        <v>87</v>
      </c>
      <c r="G17" s="1336">
        <v>91419434.2403074</v>
      </c>
      <c r="H17" s="1336" t="s">
        <v>87</v>
      </c>
      <c r="I17" s="1336">
        <v>186130.21155999997</v>
      </c>
      <c r="J17" s="1336" t="s">
        <v>87</v>
      </c>
      <c r="K17" s="1336" t="s">
        <v>87</v>
      </c>
      <c r="L17" s="1336">
        <v>2038425.6262700001</v>
      </c>
      <c r="M17" s="1336">
        <v>51438.9</v>
      </c>
      <c r="N17" s="1336" t="s">
        <v>87</v>
      </c>
      <c r="O17" s="1336">
        <v>4651577.54312261</v>
      </c>
      <c r="P17" s="1336" t="s">
        <v>87</v>
      </c>
      <c r="Q17" s="1336" t="s">
        <v>87</v>
      </c>
      <c r="R17" s="1336">
        <v>98347006.52126001</v>
      </c>
      <c r="S17" s="1337"/>
      <c r="T17" s="1338"/>
      <c r="U17" s="1339">
        <v>0.07002672644164562</v>
      </c>
      <c r="V17" s="1333"/>
      <c r="W17" s="1334"/>
      <c r="X17" s="1336">
        <v>0.8635490026208</v>
      </c>
      <c r="Y17" s="944"/>
      <c r="Z17" s="202"/>
    </row>
    <row r="18" ht="18" customHeight="1" x14ac:dyDescent="0.2">
      <c r="B18" s="1342" t="s">
        <v>1131</v>
      </c>
      <c r="C18" s="1336">
        <v>12331.706</v>
      </c>
      <c r="D18" s="1327"/>
      <c r="E18" s="1327"/>
      <c r="F18" s="1336" t="s">
        <v>87</v>
      </c>
      <c r="G18" s="1336">
        <v>91419434.2403074</v>
      </c>
      <c r="H18" s="1336" t="s">
        <v>87</v>
      </c>
      <c r="I18" s="1336">
        <v>186130.21155999997</v>
      </c>
      <c r="J18" s="1336" t="s">
        <v>87</v>
      </c>
      <c r="K18" s="1336" t="s">
        <v>87</v>
      </c>
      <c r="L18" s="1336">
        <v>2038425.6262700001</v>
      </c>
      <c r="M18" s="1336">
        <v>51438.9</v>
      </c>
      <c r="N18" s="1336" t="s">
        <v>87</v>
      </c>
      <c r="O18" s="1336">
        <v>4651577.54312261</v>
      </c>
      <c r="P18" s="1336" t="s">
        <v>87</v>
      </c>
      <c r="Q18" s="1336" t="s">
        <v>87</v>
      </c>
      <c r="R18" s="1336">
        <v>98347006.52126001</v>
      </c>
      <c r="S18" s="1337"/>
      <c r="T18" s="1338"/>
      <c r="U18" s="1339">
        <v>0.07002672644164562</v>
      </c>
      <c r="V18" s="1333"/>
      <c r="W18" s="1334"/>
      <c r="X18" s="1336">
        <v>0.8635490026208</v>
      </c>
      <c r="Y18" s="944"/>
      <c r="Z18" s="202"/>
    </row>
    <row r="19" ht="18" customHeight="1" x14ac:dyDescent="0.2">
      <c r="B19" s="1343" t="s">
        <v>1032</v>
      </c>
      <c r="C19" s="1223">
        <v>1031.667</v>
      </c>
      <c r="D19" s="1223">
        <v>24.8152199983134</v>
      </c>
      <c r="E19" s="1336" t="s">
        <v>390</v>
      </c>
      <c r="F19" s="27" t="s">
        <v>87</v>
      </c>
      <c r="G19" s="27">
        <v>24679589.6195</v>
      </c>
      <c r="H19" s="27" t="s">
        <v>87</v>
      </c>
      <c r="I19" s="27">
        <v>9326.2516</v>
      </c>
      <c r="J19" s="27" t="s">
        <v>87</v>
      </c>
      <c r="K19" s="27" t="s">
        <v>87</v>
      </c>
      <c r="L19" s="27">
        <v>860688.7989</v>
      </c>
      <c r="M19" s="27">
        <v>51438.9</v>
      </c>
      <c r="N19" s="27" t="s">
        <v>87</v>
      </c>
      <c r="O19" s="27" t="s">
        <v>87</v>
      </c>
      <c r="P19" s="27" t="s">
        <v>87</v>
      </c>
      <c r="Q19" s="27" t="s">
        <v>87</v>
      </c>
      <c r="R19" s="1336">
        <v>25601043.57</v>
      </c>
      <c r="S19" s="1337"/>
      <c r="T19" s="1338"/>
      <c r="U19" s="1339">
        <v>0.2228692075853585</v>
      </c>
      <c r="V19" s="1333"/>
      <c r="W19" s="1334"/>
      <c r="X19" s="1340">
        <v>0.229926806781964</v>
      </c>
      <c r="Y19" s="944"/>
      <c r="Z19" s="202"/>
    </row>
    <row r="20" ht="18" customHeight="1" x14ac:dyDescent="0.2">
      <c r="B20" s="1343" t="s">
        <v>1033</v>
      </c>
      <c r="C20" s="1223">
        <v>5304.604</v>
      </c>
      <c r="D20" s="1223">
        <v>11.002904113702</v>
      </c>
      <c r="E20" s="1336" t="s">
        <v>390</v>
      </c>
      <c r="F20" s="27" t="s">
        <v>87</v>
      </c>
      <c r="G20" s="27">
        <v>52621828.8469374</v>
      </c>
      <c r="H20" s="27" t="s">
        <v>87</v>
      </c>
      <c r="I20" s="27">
        <v>159364.49</v>
      </c>
      <c r="J20" s="27" t="s">
        <v>87</v>
      </c>
      <c r="K20" s="27" t="s">
        <v>87</v>
      </c>
      <c r="L20" s="27">
        <v>933278.2931</v>
      </c>
      <c r="M20" s="27" t="s">
        <v>87</v>
      </c>
      <c r="N20" s="27" t="s">
        <v>87</v>
      </c>
      <c r="O20" s="27">
        <v>4651577.54312261</v>
      </c>
      <c r="P20" s="27" t="s">
        <v>87</v>
      </c>
      <c r="Q20" s="27" t="s">
        <v>87</v>
      </c>
      <c r="R20" s="1336">
        <v>58366049.17316002</v>
      </c>
      <c r="S20" s="1337"/>
      <c r="T20" s="1338"/>
      <c r="U20" s="1339">
        <v>0.09448466514599563</v>
      </c>
      <c r="V20" s="1333"/>
      <c r="W20" s="1334"/>
      <c r="X20" s="1340">
        <v>0.501203732672109</v>
      </c>
      <c r="Y20" s="944"/>
      <c r="Z20" s="202"/>
    </row>
    <row r="21" ht="18" customHeight="1" x14ac:dyDescent="0.2">
      <c r="B21" s="1343" t="s">
        <v>1034</v>
      </c>
      <c r="C21" s="1223">
        <v>5995.435</v>
      </c>
      <c r="D21" s="1223">
        <v>2.3984771377056</v>
      </c>
      <c r="E21" s="1336" t="s">
        <v>390</v>
      </c>
      <c r="F21" s="27" t="s">
        <v>87</v>
      </c>
      <c r="G21" s="27">
        <v>14118015.77387</v>
      </c>
      <c r="H21" s="27" t="s">
        <v>87</v>
      </c>
      <c r="I21" s="27">
        <v>17439.46996</v>
      </c>
      <c r="J21" s="27" t="s">
        <v>87</v>
      </c>
      <c r="K21" s="27" t="s">
        <v>87</v>
      </c>
      <c r="L21" s="27">
        <v>244458.53427</v>
      </c>
      <c r="M21" s="27" t="s">
        <v>87</v>
      </c>
      <c r="N21" s="27" t="s">
        <v>87</v>
      </c>
      <c r="O21" s="27" t="s">
        <v>87</v>
      </c>
      <c r="P21" s="27" t="s">
        <v>87</v>
      </c>
      <c r="Q21" s="27" t="s">
        <v>87</v>
      </c>
      <c r="R21" s="1336">
        <v>14379913.7781</v>
      </c>
      <c r="S21" s="1337"/>
      <c r="T21" s="1338"/>
      <c r="U21" s="1339">
        <v>0.02208654804309062</v>
      </c>
      <c r="V21" s="1333"/>
      <c r="W21" s="1334"/>
      <c r="X21" s="1340">
        <v>0.132418463166727</v>
      </c>
      <c r="Y21" s="944"/>
      <c r="Z21" s="202"/>
    </row>
    <row r="22" ht="18" customHeight="1" x14ac:dyDescent="0.2">
      <c r="B22" s="1341" t="s">
        <v>1187</v>
      </c>
      <c r="C22" s="1336">
        <v>22888.838</v>
      </c>
      <c r="D22" s="1327"/>
      <c r="E22" s="1327"/>
      <c r="F22" s="1336" t="s">
        <v>87</v>
      </c>
      <c r="G22" s="1336">
        <v>15269263.21338</v>
      </c>
      <c r="H22" s="1336" t="s">
        <v>87</v>
      </c>
      <c r="I22" s="1336" t="s">
        <v>87</v>
      </c>
      <c r="J22" s="1336" t="s">
        <v>87</v>
      </c>
      <c r="K22" s="1336" t="s">
        <v>87</v>
      </c>
      <c r="L22" s="1336">
        <v>14067047.46063055</v>
      </c>
      <c r="M22" s="1336">
        <v>3373586.072909452</v>
      </c>
      <c r="N22" s="1336" t="s">
        <v>87</v>
      </c>
      <c r="O22" s="1336" t="s">
        <v>87</v>
      </c>
      <c r="P22" s="1336" t="s">
        <v>87</v>
      </c>
      <c r="Q22" s="1336" t="s">
        <v>87</v>
      </c>
      <c r="R22" s="1336">
        <v>32709896.74692</v>
      </c>
      <c r="S22" s="1337"/>
      <c r="T22" s="1338"/>
      <c r="U22" s="1339">
        <v>0.0090091130344321</v>
      </c>
      <c r="V22" s="1333"/>
      <c r="W22" s="1334"/>
      <c r="X22" s="1336">
        <v>0.2062081287688048</v>
      </c>
      <c r="Y22" s="944"/>
      <c r="Z22" s="202"/>
    </row>
    <row r="23" ht="18" customHeight="1" x14ac:dyDescent="0.2">
      <c r="B23" s="1342" t="s">
        <v>1133</v>
      </c>
      <c r="C23" s="1223">
        <v>7.531</v>
      </c>
      <c r="D23" s="1223">
        <v>16</v>
      </c>
      <c r="E23" s="1336">
        <v>50</v>
      </c>
      <c r="F23" s="27" t="s">
        <v>87</v>
      </c>
      <c r="G23" s="27" t="s">
        <v>87</v>
      </c>
      <c r="H23" s="27" t="s">
        <v>87</v>
      </c>
      <c r="I23" s="27" t="s">
        <v>87</v>
      </c>
      <c r="J23" s="27" t="s">
        <v>87</v>
      </c>
      <c r="K23" s="27" t="s">
        <v>87</v>
      </c>
      <c r="L23" s="27" t="s">
        <v>87</v>
      </c>
      <c r="M23" s="27">
        <v>120496</v>
      </c>
      <c r="N23" s="27" t="s">
        <v>87</v>
      </c>
      <c r="O23" s="27" t="s">
        <v>87</v>
      </c>
      <c r="P23" s="27" t="s">
        <v>87</v>
      </c>
      <c r="Q23" s="27" t="s">
        <v>87</v>
      </c>
      <c r="R23" s="1336">
        <v>120496</v>
      </c>
      <c r="S23" s="1337"/>
      <c r="T23" s="1338"/>
      <c r="U23" s="1339" t="s">
        <v>87</v>
      </c>
      <c r="V23" s="1333"/>
      <c r="W23" s="1334"/>
      <c r="X23" s="1340" t="s">
        <v>87</v>
      </c>
      <c r="Y23" s="944"/>
      <c r="Z23" s="202"/>
    </row>
    <row r="24" ht="18" customHeight="1" x14ac:dyDescent="0.2">
      <c r="B24" s="1342" t="s">
        <v>1134</v>
      </c>
      <c r="C24" s="1223">
        <v>12.757</v>
      </c>
      <c r="D24" s="1223">
        <v>16.86038</v>
      </c>
      <c r="E24" s="1336">
        <v>60</v>
      </c>
      <c r="F24" s="27" t="s">
        <v>87</v>
      </c>
      <c r="G24" s="27" t="s">
        <v>87</v>
      </c>
      <c r="H24" s="27" t="s">
        <v>87</v>
      </c>
      <c r="I24" s="27" t="s">
        <v>87</v>
      </c>
      <c r="J24" s="27" t="s">
        <v>87</v>
      </c>
      <c r="K24" s="27" t="s">
        <v>87</v>
      </c>
      <c r="L24" s="27">
        <v>58928.182920548</v>
      </c>
      <c r="M24" s="27">
        <v>156159.684739452</v>
      </c>
      <c r="N24" s="27" t="s">
        <v>87</v>
      </c>
      <c r="O24" s="27" t="s">
        <v>87</v>
      </c>
      <c r="P24" s="27" t="s">
        <v>87</v>
      </c>
      <c r="Q24" s="27" t="s">
        <v>87</v>
      </c>
      <c r="R24" s="1336">
        <v>215087.86766</v>
      </c>
      <c r="S24" s="1337"/>
      <c r="T24" s="1338"/>
      <c r="U24" s="1339">
        <v>0.07258872015655578</v>
      </c>
      <c r="V24" s="1333"/>
      <c r="W24" s="1334"/>
      <c r="X24" s="1340">
        <v>0.000926014303037182</v>
      </c>
      <c r="Y24" s="944"/>
      <c r="Z24" s="202"/>
    </row>
    <row r="25" ht="18" customHeight="1" x14ac:dyDescent="0.2">
      <c r="B25" s="1342" t="s">
        <v>1135</v>
      </c>
      <c r="C25" s="1223">
        <v>150</v>
      </c>
      <c r="D25" s="1223">
        <v>39.56</v>
      </c>
      <c r="E25" s="1336">
        <v>600</v>
      </c>
      <c r="F25" s="27" t="s">
        <v>87</v>
      </c>
      <c r="G25" s="27" t="s">
        <v>87</v>
      </c>
      <c r="H25" s="27" t="s">
        <v>87</v>
      </c>
      <c r="I25" s="27" t="s">
        <v>87</v>
      </c>
      <c r="J25" s="27" t="s">
        <v>87</v>
      </c>
      <c r="K25" s="27" t="s">
        <v>87</v>
      </c>
      <c r="L25" s="27">
        <v>2967000</v>
      </c>
      <c r="M25" s="27">
        <v>2967000</v>
      </c>
      <c r="N25" s="27" t="s">
        <v>87</v>
      </c>
      <c r="O25" s="27" t="s">
        <v>87</v>
      </c>
      <c r="P25" s="27" t="s">
        <v>87</v>
      </c>
      <c r="Q25" s="27" t="s">
        <v>87</v>
      </c>
      <c r="R25" s="1336">
        <v>5934000</v>
      </c>
      <c r="S25" s="1337"/>
      <c r="T25" s="1338"/>
      <c r="U25" s="1339">
        <v>0.31082857142857134</v>
      </c>
      <c r="V25" s="1333"/>
      <c r="W25" s="1334"/>
      <c r="X25" s="1340">
        <v>0.0466242857142857</v>
      </c>
      <c r="Y25" s="944"/>
      <c r="Z25" s="202"/>
    </row>
    <row r="26" ht="18" customHeight="1" x14ac:dyDescent="0.2">
      <c r="B26" s="1342" t="s">
        <v>1136</v>
      </c>
      <c r="C26" s="1223">
        <v>18348.211</v>
      </c>
      <c r="D26" s="1223">
        <v>0.516727427663656</v>
      </c>
      <c r="E26" s="1336">
        <v>2</v>
      </c>
      <c r="F26" s="27" t="s">
        <v>87</v>
      </c>
      <c r="G26" s="27" t="s">
        <v>87</v>
      </c>
      <c r="H26" s="27" t="s">
        <v>87</v>
      </c>
      <c r="I26" s="27" t="s">
        <v>87</v>
      </c>
      <c r="J26" s="27" t="s">
        <v>87</v>
      </c>
      <c r="K26" s="27" t="s">
        <v>87</v>
      </c>
      <c r="L26" s="27">
        <v>9396472.72809</v>
      </c>
      <c r="M26" s="27">
        <v>84551.14417</v>
      </c>
      <c r="N26" s="27" t="s">
        <v>87</v>
      </c>
      <c r="O26" s="27" t="s">
        <v>87</v>
      </c>
      <c r="P26" s="27" t="s">
        <v>87</v>
      </c>
      <c r="Q26" s="27" t="s">
        <v>87</v>
      </c>
      <c r="R26" s="1336">
        <v>9481023.872259999</v>
      </c>
      <c r="S26" s="1337"/>
      <c r="T26" s="1338"/>
      <c r="U26" s="1339">
        <v>0.0008306017534196059</v>
      </c>
      <c r="V26" s="1333"/>
      <c r="W26" s="1334"/>
      <c r="X26" s="1340">
        <v>0.0152400562287129</v>
      </c>
      <c r="Y26" s="944"/>
      <c r="Z26" s="202"/>
    </row>
    <row r="27" ht="18" customHeight="1" x14ac:dyDescent="0.2">
      <c r="B27" s="1342" t="s">
        <v>1137</v>
      </c>
      <c r="C27" s="1336">
        <v>4370.339</v>
      </c>
      <c r="D27" s="1327"/>
      <c r="E27" s="1327"/>
      <c r="F27" s="1336" t="s">
        <v>87</v>
      </c>
      <c r="G27" s="1336">
        <v>15269263.21338</v>
      </c>
      <c r="H27" s="1336" t="s">
        <v>87</v>
      </c>
      <c r="I27" s="1336" t="s">
        <v>87</v>
      </c>
      <c r="J27" s="1336" t="s">
        <v>87</v>
      </c>
      <c r="K27" s="1336" t="s">
        <v>87</v>
      </c>
      <c r="L27" s="1336">
        <v>1644646.54962</v>
      </c>
      <c r="M27" s="1336">
        <v>45379.244</v>
      </c>
      <c r="N27" s="1336" t="s">
        <v>87</v>
      </c>
      <c r="O27" s="1336" t="s">
        <v>87</v>
      </c>
      <c r="P27" s="1336" t="s">
        <v>87</v>
      </c>
      <c r="Q27" s="1336" t="s">
        <v>87</v>
      </c>
      <c r="R27" s="1336">
        <v>16959289.007</v>
      </c>
      <c r="S27" s="1337"/>
      <c r="T27" s="1338"/>
      <c r="U27" s="1339">
        <v>0.03281616655430368</v>
      </c>
      <c r="V27" s="1333"/>
      <c r="W27" s="1334"/>
      <c r="X27" s="1336">
        <v>0.143417772522769</v>
      </c>
      <c r="Y27" s="944"/>
      <c r="Z27" s="202"/>
    </row>
    <row r="28" ht="18" customHeight="1" x14ac:dyDescent="0.2">
      <c r="B28" s="1240" t="s">
        <v>1138</v>
      </c>
      <c r="C28" s="1223">
        <v>0.126</v>
      </c>
      <c r="D28" s="1223">
        <v>15.6046666666667</v>
      </c>
      <c r="E28" s="1336">
        <v>120</v>
      </c>
      <c r="F28" s="27" t="s">
        <v>87</v>
      </c>
      <c r="G28" s="27" t="s">
        <v>87</v>
      </c>
      <c r="H28" s="27" t="s">
        <v>87</v>
      </c>
      <c r="I28" s="27" t="s">
        <v>87</v>
      </c>
      <c r="J28" s="27" t="s">
        <v>87</v>
      </c>
      <c r="K28" s="27" t="s">
        <v>87</v>
      </c>
      <c r="L28" s="27">
        <v>1573.194</v>
      </c>
      <c r="M28" s="27">
        <v>392.994</v>
      </c>
      <c r="N28" s="27" t="s">
        <v>87</v>
      </c>
      <c r="O28" s="27" t="s">
        <v>87</v>
      </c>
      <c r="P28" s="27" t="s">
        <v>87</v>
      </c>
      <c r="Q28" s="27" t="s">
        <v>87</v>
      </c>
      <c r="R28" s="1336">
        <v>1966.188</v>
      </c>
      <c r="S28" s="1337"/>
      <c r="T28" s="1338"/>
      <c r="U28" s="1339">
        <v>0.19620333333333334</v>
      </c>
      <c r="V28" s="1333"/>
      <c r="W28" s="1334"/>
      <c r="X28" s="1340">
        <v>0.00002472162</v>
      </c>
      <c r="Y28" s="944"/>
      <c r="Z28" s="202"/>
    </row>
    <row r="29" ht="18" customHeight="1" x14ac:dyDescent="0.2">
      <c r="B29" s="1240" t="s">
        <v>1188</v>
      </c>
      <c r="C29" s="1223">
        <v>3307.713</v>
      </c>
      <c r="D29" s="1223">
        <v>5.113</v>
      </c>
      <c r="E29" s="1336">
        <v>1.8</v>
      </c>
      <c r="F29" s="27" t="s">
        <v>87</v>
      </c>
      <c r="G29" s="27">
        <v>15269263.21338</v>
      </c>
      <c r="H29" s="27" t="s">
        <v>87</v>
      </c>
      <c r="I29" s="27" t="s">
        <v>87</v>
      </c>
      <c r="J29" s="27" t="s">
        <v>87</v>
      </c>
      <c r="K29" s="27" t="s">
        <v>87</v>
      </c>
      <c r="L29" s="27">
        <v>1643073.35562</v>
      </c>
      <c r="M29" s="27" t="s">
        <v>87</v>
      </c>
      <c r="N29" s="27" t="s">
        <v>87</v>
      </c>
      <c r="O29" s="27" t="s">
        <v>87</v>
      </c>
      <c r="P29" s="27" t="s">
        <v>87</v>
      </c>
      <c r="Q29" s="27" t="s">
        <v>87</v>
      </c>
      <c r="R29" s="1336">
        <v>16912336.569</v>
      </c>
      <c r="S29" s="1337"/>
      <c r="T29" s="1338"/>
      <c r="U29" s="1339">
        <v>0.04335111628571433</v>
      </c>
      <c r="V29" s="1333"/>
      <c r="W29" s="1334"/>
      <c r="X29" s="1340">
        <v>0.143393050902769</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34412146.9437567</v>
      </c>
      <c r="T32" s="1360" t="s">
        <v>87</v>
      </c>
      <c r="U32" s="1361"/>
      <c r="V32" s="1362">
        <v>0.012404356009264234</v>
      </c>
      <c r="W32" s="1363" t="s">
        <v>87</v>
      </c>
      <c r="X32" s="1364"/>
      <c r="Y32" s="1359">
        <v>0.670780819866885</v>
      </c>
      <c r="Z32" s="1365" t="s">
        <v>87</v>
      </c>
    </row>
    <row r="33" ht="18" customHeight="1" x14ac:dyDescent="0.2">
      <c r="B33" s="1367" t="s">
        <v>1189</v>
      </c>
      <c r="C33" s="1368"/>
      <c r="D33" s="1368"/>
      <c r="E33" s="1368"/>
      <c r="F33" s="1369" t="s">
        <v>87</v>
      </c>
      <c r="G33" s="1369">
        <v>187289854.620373</v>
      </c>
      <c r="H33" s="1369" t="s">
        <v>87</v>
      </c>
      <c r="I33" s="1369">
        <v>1765199.119057477</v>
      </c>
      <c r="J33" s="1369" t="s">
        <v>87</v>
      </c>
      <c r="K33" s="1369" t="s">
        <v>87</v>
      </c>
      <c r="L33" s="1369">
        <v>38113994.44577606</v>
      </c>
      <c r="M33" s="1370"/>
      <c r="N33" s="1371" t="s">
        <v>87</v>
      </c>
      <c r="O33" s="1371">
        <v>10513261.97723065</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0.0048281816253110685</v>
      </c>
      <c r="H34" s="1377" t="s">
        <v>87</v>
      </c>
      <c r="I34" s="1377">
        <v>0.004999999999999993</v>
      </c>
      <c r="J34" s="1377" t="s">
        <v>87</v>
      </c>
      <c r="K34" s="1377" t="s">
        <v>87</v>
      </c>
      <c r="L34" s="1377">
        <v>0.010179109026347307</v>
      </c>
      <c r="M34" s="1355"/>
      <c r="N34" s="1378" t="s">
        <v>87</v>
      </c>
      <c r="O34" s="1378">
        <v>0.0005999999999999996</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1.42099482593399</v>
      </c>
      <c r="H35" s="1385" t="s">
        <v>87</v>
      </c>
      <c r="I35" s="1385">
        <v>0.0138694216497373</v>
      </c>
      <c r="J35" s="1385" t="s">
        <v>87</v>
      </c>
      <c r="K35" s="1385" t="s">
        <v>87</v>
      </c>
      <c r="L35" s="1385">
        <v>0.609661650546379</v>
      </c>
      <c r="M35" s="1386"/>
      <c r="N35" s="1387" t="s">
        <v>87</v>
      </c>
      <c r="O35" s="1387">
        <v>0.00991250414996032</v>
      </c>
      <c r="P35" s="1386"/>
      <c r="Q35" s="1387" t="s">
        <v>87</v>
      </c>
      <c r="R35" s="1384"/>
      <c r="S35" s="1386"/>
      <c r="T35" s="1388"/>
      <c r="U35" s="1389">
        <v>0.008643631917226065</v>
      </c>
      <c r="V35" s="1386"/>
      <c r="W35" s="1390"/>
      <c r="X35" s="1391">
        <v>2.054438402280067</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0.0644685696172763</v>
      </c>
    </row>
    <row r="9" ht="51.75" customHeight="1" x14ac:dyDescent="0.2">
      <c r="B9" s="1467"/>
      <c r="C9" s="1161"/>
      <c r="D9" s="1468" t="s">
        <v>1242</v>
      </c>
      <c r="E9" s="1411" t="s">
        <v>1243</v>
      </c>
      <c r="F9" s="1077" t="s">
        <v>76</v>
      </c>
      <c r="H9" s="1464" t="s">
        <v>1244</v>
      </c>
      <c r="I9" s="1465" t="s">
        <v>1245</v>
      </c>
      <c r="J9" s="1466">
        <v>0.0840441103438171</v>
      </c>
    </row>
    <row r="10" ht="24" customHeight="1" x14ac:dyDescent="0.2">
      <c r="B10" s="1469" t="s">
        <v>1246</v>
      </c>
      <c r="C10" s="1470"/>
      <c r="D10" s="1471"/>
      <c r="E10" s="1472"/>
      <c r="F10" s="1473">
        <v>12.472299464704736</v>
      </c>
      <c r="H10" s="1464" t="s">
        <v>1247</v>
      </c>
      <c r="I10" s="1465" t="s">
        <v>1248</v>
      </c>
      <c r="J10" s="1466">
        <v>0.115541227566008</v>
      </c>
    </row>
    <row r="11" ht="24" customHeight="1" x14ac:dyDescent="0.2">
      <c r="B11" s="1474" t="s">
        <v>1249</v>
      </c>
      <c r="C11" s="1475" t="s">
        <v>1250</v>
      </c>
      <c r="D11" s="1476">
        <v>205954</v>
      </c>
      <c r="E11" s="1477">
        <v>0.01</v>
      </c>
      <c r="F11" s="1478">
        <v>3.23642</v>
      </c>
      <c r="H11" s="1464" t="s">
        <v>1251</v>
      </c>
      <c r="I11" s="1465" t="s">
        <v>1252</v>
      </c>
      <c r="J11" s="1466">
        <v>0.22687084874453</v>
      </c>
    </row>
    <row r="12" ht="24" customHeight="1" x14ac:dyDescent="0.2">
      <c r="B12" s="1474" t="s">
        <v>1253</v>
      </c>
      <c r="C12" s="1479" t="s">
        <v>1254</v>
      </c>
      <c r="D12" s="1480">
        <v>223505.01484486402</v>
      </c>
      <c r="E12" s="1481">
        <v>0.010000000000000005</v>
      </c>
      <c r="F12" s="1482">
        <v>3.5122216618478648</v>
      </c>
      <c r="H12" s="1483" t="s">
        <v>1255</v>
      </c>
      <c r="I12" s="1484"/>
      <c r="J12" s="1485"/>
    </row>
    <row r="13" ht="24" customHeight="1" x14ac:dyDescent="0.2">
      <c r="B13" s="1474" t="s">
        <v>1256</v>
      </c>
      <c r="C13" s="1475" t="s">
        <v>1257</v>
      </c>
      <c r="D13" s="28">
        <v>210812.747846573</v>
      </c>
      <c r="E13" s="1486">
        <v>0.010000000000000004</v>
      </c>
      <c r="F13" s="1487">
        <v>3.31277175187472</v>
      </c>
      <c r="H13" s="1488" t="s">
        <v>1258</v>
      </c>
      <c r="I13" s="1489"/>
      <c r="J13" s="1489"/>
    </row>
    <row r="14" ht="24" customHeight="1" x14ac:dyDescent="0.2">
      <c r="B14" s="1474" t="s">
        <v>1259</v>
      </c>
      <c r="C14" s="1475" t="s">
        <v>1260</v>
      </c>
      <c r="D14" s="28">
        <v>8301</v>
      </c>
      <c r="E14" s="1486">
        <v>0.010000000000000023</v>
      </c>
      <c r="F14" s="1487">
        <v>0.130444285714286</v>
      </c>
      <c r="H14" s="1490"/>
    </row>
    <row r="15" ht="24" customHeight="1" x14ac:dyDescent="0.2">
      <c r="B15" s="1491" t="s">
        <v>1261</v>
      </c>
      <c r="C15" s="1475" t="s">
        <v>1262</v>
      </c>
      <c r="D15" s="28">
        <v>4391.26699829102</v>
      </c>
      <c r="E15" s="1486">
        <v>0.009999999999999986</v>
      </c>
      <c r="F15" s="1487">
        <v>0.0690056242588588</v>
      </c>
    </row>
    <row r="16" ht="24" customHeight="1" x14ac:dyDescent="0.2">
      <c r="B16" s="1474" t="s">
        <v>1263</v>
      </c>
      <c r="C16" s="1475" t="s">
        <v>1264</v>
      </c>
      <c r="D16" s="28">
        <v>19132.1836441728</v>
      </c>
      <c r="E16" s="1486">
        <v>0.00377399268114504</v>
      </c>
      <c r="F16" s="1487">
        <v>0.113464561645963</v>
      </c>
    </row>
    <row r="17" ht="24" customHeight="1" x14ac:dyDescent="0.2">
      <c r="B17" s="1474" t="s">
        <v>1265</v>
      </c>
      <c r="C17" s="1475" t="s">
        <v>1266</v>
      </c>
      <c r="D17" s="28">
        <v>216430</v>
      </c>
      <c r="E17" s="1486">
        <v>0.010000000000000009</v>
      </c>
      <c r="F17" s="1487">
        <v>3.40104285714286</v>
      </c>
    </row>
    <row r="18" ht="24" customHeight="1" x14ac:dyDescent="0.2">
      <c r="B18" s="1474" t="s">
        <v>1267</v>
      </c>
      <c r="C18" s="1475" t="s">
        <v>1268</v>
      </c>
      <c r="D18" s="28">
        <v>16423.7771679666</v>
      </c>
      <c r="E18" s="1492">
        <v>0.009999999999999985</v>
      </c>
      <c r="F18" s="1493">
        <v>0.258087926925189</v>
      </c>
    </row>
    <row r="19" ht="24" customHeight="1" x14ac:dyDescent="0.2">
      <c r="B19" s="1474" t="s">
        <v>1269</v>
      </c>
      <c r="C19" s="1475" t="s">
        <v>1270</v>
      </c>
      <c r="D19" s="28">
        <v>159268</v>
      </c>
      <c r="E19" s="1492">
        <v>7.79557224301179</v>
      </c>
      <c r="F19" s="1487">
        <v>1.95106245714286</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2.84735339901771</v>
      </c>
    </row>
    <row r="22" ht="24" customHeight="1" x14ac:dyDescent="0.2">
      <c r="B22" s="1503" t="s">
        <v>1273</v>
      </c>
      <c r="C22" s="1475" t="s">
        <v>1274</v>
      </c>
      <c r="D22" s="28">
        <v>40865.7687865191</v>
      </c>
      <c r="E22" s="1486">
        <v>0.013999999999999999</v>
      </c>
      <c r="F22" s="1487">
        <v>0.89904691330342</v>
      </c>
    </row>
    <row r="23" ht="14.1" customHeight="1" x14ac:dyDescent="0.25">
      <c r="B23" s="1504" t="s">
        <v>1275</v>
      </c>
      <c r="C23" s="1505" t="s">
        <v>1276</v>
      </c>
      <c r="D23" s="41">
        <v>154600</v>
      </c>
      <c r="E23" s="1506">
        <v>0.008019608020698595</v>
      </c>
      <c r="F23" s="1497">
        <v>1.94830648571429</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6244000</v>
      </c>
      <c r="N9" s="525" t="s">
        <v>87</v>
      </c>
      <c r="O9" s="525" t="s">
        <v>87</v>
      </c>
    </row>
    <row r="10" ht="18" customHeight="1" x14ac:dyDescent="0.2">
      <c r="B10" s="1547" t="s">
        <v>1321</v>
      </c>
      <c r="C10" s="1413"/>
      <c r="D10" s="488"/>
      <c r="E10" s="488"/>
      <c r="F10" s="1548">
        <v>5.3074</v>
      </c>
      <c r="G10" s="1549">
        <v>5.13</v>
      </c>
      <c r="H10" s="1548">
        <v>0.08099999999999999</v>
      </c>
      <c r="I10" s="138">
        <v>0.027226962</v>
      </c>
      <c r="J10" s="194">
        <v>0.0004298994</v>
      </c>
      <c r="L10" s="578" t="s">
        <v>1322</v>
      </c>
      <c r="M10" s="525" t="s">
        <v>127</v>
      </c>
      <c r="N10" s="525" t="s">
        <v>87</v>
      </c>
      <c r="O10" s="525" t="s">
        <v>87</v>
      </c>
    </row>
    <row r="11" ht="18" customHeight="1" x14ac:dyDescent="0.2">
      <c r="B11" s="1418" t="s">
        <v>1323</v>
      </c>
      <c r="C11" s="1550" t="s">
        <v>127</v>
      </c>
      <c r="D11" s="162" t="s">
        <v>127</v>
      </c>
      <c r="E11" s="162" t="s">
        <v>127</v>
      </c>
      <c r="F11" s="185">
        <v>5.3074</v>
      </c>
      <c r="G11" s="142">
        <v>5.13</v>
      </c>
      <c r="H11" s="194">
        <v>0.08099999999999999</v>
      </c>
      <c r="I11" s="1551">
        <v>0.027226962</v>
      </c>
      <c r="J11" s="1552">
        <v>0.0004298994</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10.425</v>
      </c>
      <c r="G20" s="1559">
        <v>5.13</v>
      </c>
      <c r="H20" s="1558">
        <v>0.08099999999999999</v>
      </c>
      <c r="I20" s="1560">
        <v>0.05348025</v>
      </c>
      <c r="J20" s="199">
        <v>0.000844425</v>
      </c>
      <c r="L20" s="557"/>
      <c r="M20" s="557"/>
      <c r="N20" s="557"/>
      <c r="O20" s="557"/>
    </row>
    <row r="21" ht="18" customHeight="1" x14ac:dyDescent="0.25">
      <c r="B21" s="1569" t="s">
        <v>1338</v>
      </c>
      <c r="C21" s="1570" t="s">
        <v>115</v>
      </c>
      <c r="D21" s="1105" t="s">
        <v>115</v>
      </c>
      <c r="E21" s="1105" t="s">
        <v>115</v>
      </c>
      <c r="F21" s="1107">
        <v>10.425</v>
      </c>
      <c r="G21" s="1571">
        <v>5.13</v>
      </c>
      <c r="H21" s="1572">
        <v>0.08099999999999999</v>
      </c>
      <c r="I21" s="1570">
        <v>0.05348025</v>
      </c>
      <c r="J21" s="1573">
        <v>0.000844425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237.716165451094</v>
      </c>
    </row>
    <row r="11" ht="18" customHeight="1" x14ac:dyDescent="0.2" s="1" customFormat="1">
      <c r="B11" s="1595" t="s">
        <v>1352</v>
      </c>
      <c r="C11" s="1596">
        <v>540300</v>
      </c>
      <c r="D11" s="1597">
        <v>0.11999200719352585</v>
      </c>
      <c r="E11" s="1598">
        <v>237.716165451094</v>
      </c>
    </row>
    <row r="12" ht="18" customHeight="1" x14ac:dyDescent="0.2" s="1" customFormat="1">
      <c r="B12" s="1595" t="s">
        <v>1353</v>
      </c>
      <c r="C12" s="1596" t="s">
        <v>468</v>
      </c>
      <c r="D12" s="1597" t="s">
        <v>468</v>
      </c>
      <c r="E12" s="1598" t="s">
        <v>468</v>
      </c>
    </row>
    <row r="13" ht="18" customHeight="1" x14ac:dyDescent="0.2" s="1" customFormat="1">
      <c r="B13" s="1592" t="s">
        <v>1354</v>
      </c>
      <c r="C13" s="1599">
        <v>700</v>
      </c>
      <c r="D13" s="1600">
        <v>0.19999999999999987</v>
      </c>
      <c r="E13" s="1601">
        <v>0.513333333333333</v>
      </c>
    </row>
    <row r="14" ht="18" customHeight="1" x14ac:dyDescent="0.2" s="1" customFormat="1">
      <c r="B14" s="1592" t="s">
        <v>1355</v>
      </c>
      <c r="C14" s="1599">
        <v>18300</v>
      </c>
      <c r="D14" s="1600">
        <v>0.026000000000000002</v>
      </c>
      <c r="E14" s="1602">
        <v>1.7446</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337.42069211126045</v>
      </c>
      <c r="D10" s="1615">
        <v>12.7484056400829</v>
      </c>
      <c r="E10" s="1615">
        <v>0.16252799582598</v>
      </c>
      <c r="F10" s="1615">
        <v>0.0371426625</v>
      </c>
      <c r="G10" s="1615">
        <v>0.0131600011125</v>
      </c>
      <c r="H10" s="1616">
        <v>0.00287977017273</v>
      </c>
      <c r="I10" s="1617">
        <v>737.4459689274664</v>
      </c>
    </row>
    <row r="11" ht="18" customHeight="1" x14ac:dyDescent="0.2">
      <c r="B11" s="1618" t="s">
        <v>1369</v>
      </c>
      <c r="C11" s="1619">
        <v>-4215.7383132339855</v>
      </c>
      <c r="D11" s="1619">
        <v>1.29557790752</v>
      </c>
      <c r="E11" s="1619">
        <v>0.08618158108599999</v>
      </c>
      <c r="F11" s="1619">
        <v>0.00022185</v>
      </c>
      <c r="G11" s="1619">
        <v>0.00791265</v>
      </c>
      <c r="H11" s="1620">
        <v>0.00066452142273</v>
      </c>
      <c r="I11" s="1621">
        <v>-4156.624012835636</v>
      </c>
    </row>
    <row r="12" ht="18" customHeight="1" x14ac:dyDescent="0.2">
      <c r="B12" s="1622" t="s">
        <v>1370</v>
      </c>
      <c r="C12" s="1623">
        <v>-2976.2891938123435</v>
      </c>
      <c r="D12" s="1623">
        <v>1.29557790752</v>
      </c>
      <c r="E12" s="1623">
        <v>0.08618158108599999</v>
      </c>
      <c r="F12" s="1033">
        <v>0.00022185</v>
      </c>
      <c r="G12" s="1033">
        <v>0.00791265</v>
      </c>
      <c r="H12" s="1624">
        <v>0.00066452142273</v>
      </c>
      <c r="I12" s="1625">
        <v>-2917.1748934139932</v>
      </c>
    </row>
    <row r="13" ht="18" customHeight="1" x14ac:dyDescent="0.2">
      <c r="B13" s="1626" t="s">
        <v>1371</v>
      </c>
      <c r="C13" s="1627">
        <v>-1239.4491194216416</v>
      </c>
      <c r="D13" s="1627" t="s">
        <v>1372</v>
      </c>
      <c r="E13" s="1627" t="s">
        <v>1372</v>
      </c>
      <c r="F13" s="1628" t="s">
        <v>115</v>
      </c>
      <c r="G13" s="1628" t="s">
        <v>115</v>
      </c>
      <c r="H13" s="1629" t="s">
        <v>115</v>
      </c>
      <c r="I13" s="1630">
        <v>-1239.4491194216416</v>
      </c>
    </row>
    <row r="14" ht="18" customHeight="1" x14ac:dyDescent="0.2">
      <c r="B14" s="1618" t="s">
        <v>1373</v>
      </c>
      <c r="C14" s="1631">
        <v>3567.454730407376</v>
      </c>
      <c r="D14" s="1631">
        <v>7.31020025</v>
      </c>
      <c r="E14" s="1631">
        <v>0.0085704910251</v>
      </c>
      <c r="F14" s="1631" t="s">
        <v>1372</v>
      </c>
      <c r="G14" s="1631" t="s">
        <v>1372</v>
      </c>
      <c r="H14" s="1632" t="s">
        <v>1372</v>
      </c>
      <c r="I14" s="1633">
        <v>3774.411517529027</v>
      </c>
    </row>
    <row r="15" ht="18" customHeight="1" x14ac:dyDescent="0.2">
      <c r="B15" s="1622" t="s">
        <v>1374</v>
      </c>
      <c r="C15" s="1623">
        <v>3548.790014154091</v>
      </c>
      <c r="D15" s="1623">
        <v>7.31020025</v>
      </c>
      <c r="E15" s="1623" t="s">
        <v>115</v>
      </c>
      <c r="F15" s="1033" t="s">
        <v>468</v>
      </c>
      <c r="G15" s="1033" t="s">
        <v>468</v>
      </c>
      <c r="H15" s="1624" t="s">
        <v>468</v>
      </c>
      <c r="I15" s="1625">
        <v>3753.4756211540907</v>
      </c>
    </row>
    <row r="16" ht="18" customHeight="1" x14ac:dyDescent="0.2">
      <c r="B16" s="1626" t="s">
        <v>1375</v>
      </c>
      <c r="C16" s="1627">
        <v>18.66471625328479</v>
      </c>
      <c r="D16" s="1627" t="s">
        <v>1372</v>
      </c>
      <c r="E16" s="1627">
        <v>0.0085704910251</v>
      </c>
      <c r="F16" s="1628" t="s">
        <v>115</v>
      </c>
      <c r="G16" s="1628" t="s">
        <v>115</v>
      </c>
      <c r="H16" s="1629" t="s">
        <v>115</v>
      </c>
      <c r="I16" s="1630">
        <v>20.93589637493629</v>
      </c>
    </row>
    <row r="17" ht="18" customHeight="1" x14ac:dyDescent="0.2">
      <c r="B17" s="1618" t="s">
        <v>1376</v>
      </c>
      <c r="C17" s="1631">
        <v>741.3138602260976</v>
      </c>
      <c r="D17" s="1631">
        <v>3.28553617875</v>
      </c>
      <c r="E17" s="1631">
        <v>0.0003485295</v>
      </c>
      <c r="F17" s="1631">
        <v>0.0369208125</v>
      </c>
      <c r="G17" s="1631">
        <v>0.0052473511125</v>
      </c>
      <c r="H17" s="1632">
        <v>0.00221524875</v>
      </c>
      <c r="I17" s="1633">
        <v>833.4012335485977</v>
      </c>
    </row>
    <row r="18" ht="18" customHeight="1" x14ac:dyDescent="0.2">
      <c r="B18" s="1622" t="s">
        <v>1377</v>
      </c>
      <c r="C18" s="1623">
        <v>571.7526153213822</v>
      </c>
      <c r="D18" s="1623">
        <v>3.28553617875</v>
      </c>
      <c r="E18" s="1623">
        <v>0.000119282625</v>
      </c>
      <c r="F18" s="1033">
        <v>0.0369208125</v>
      </c>
      <c r="G18" s="1033">
        <v>0.0052473511125</v>
      </c>
      <c r="H18" s="1624">
        <v>0.00221524875</v>
      </c>
      <c r="I18" s="1625">
        <v>663.7792382220073</v>
      </c>
    </row>
    <row r="19" ht="18" customHeight="1" x14ac:dyDescent="0.2">
      <c r="B19" s="1626" t="s">
        <v>1378</v>
      </c>
      <c r="C19" s="1627">
        <v>169.5612449047154</v>
      </c>
      <c r="D19" s="1627" t="s">
        <v>1372</v>
      </c>
      <c r="E19" s="1627">
        <v>0.000229246875</v>
      </c>
      <c r="F19" s="1628" t="s">
        <v>127</v>
      </c>
      <c r="G19" s="1628" t="s">
        <v>127</v>
      </c>
      <c r="H19" s="1629" t="s">
        <v>127</v>
      </c>
      <c r="I19" s="1630">
        <v>169.62199532659042</v>
      </c>
    </row>
    <row r="20" ht="18" customHeight="1" x14ac:dyDescent="0.2">
      <c r="B20" s="1618" t="s">
        <v>1379</v>
      </c>
      <c r="C20" s="1631">
        <v>51.94206541367026</v>
      </c>
      <c r="D20" s="1631">
        <v>0.8570913038129</v>
      </c>
      <c r="E20" s="1631">
        <v>0.00037704496788</v>
      </c>
      <c r="F20" s="1631" t="s">
        <v>115</v>
      </c>
      <c r="G20" s="1631" t="s">
        <v>115</v>
      </c>
      <c r="H20" s="1632" t="s">
        <v>115</v>
      </c>
      <c r="I20" s="1633">
        <v>76.04053883691965</v>
      </c>
    </row>
    <row r="21" ht="18" customHeight="1" x14ac:dyDescent="0.2">
      <c r="B21" s="1622" t="s">
        <v>1380</v>
      </c>
      <c r="C21" s="1623">
        <v>52.85722862933814</v>
      </c>
      <c r="D21" s="1623">
        <v>0.02656</v>
      </c>
      <c r="E21" s="1623">
        <v>0.00037704496788</v>
      </c>
      <c r="F21" s="1033" t="s">
        <v>115</v>
      </c>
      <c r="G21" s="1033" t="s">
        <v>115</v>
      </c>
      <c r="H21" s="1624" t="s">
        <v>115</v>
      </c>
      <c r="I21" s="1625">
        <v>53.70082554582633</v>
      </c>
    </row>
    <row r="22" ht="18" customHeight="1" x14ac:dyDescent="0.2">
      <c r="B22" s="1626" t="s">
        <v>1381</v>
      </c>
      <c r="C22" s="1627">
        <v>-0.9151632156678833</v>
      </c>
      <c r="D22" s="1627">
        <v>0.8305313038129</v>
      </c>
      <c r="E22" s="1627" t="s">
        <v>461</v>
      </c>
      <c r="F22" s="1628" t="s">
        <v>115</v>
      </c>
      <c r="G22" s="1628" t="s">
        <v>115</v>
      </c>
      <c r="H22" s="1629" t="s">
        <v>115</v>
      </c>
      <c r="I22" s="1630">
        <v>22.339713291093318</v>
      </c>
    </row>
    <row r="23" ht="18" customHeight="1" x14ac:dyDescent="0.2">
      <c r="B23" s="1618" t="s">
        <v>1382</v>
      </c>
      <c r="C23" s="1631">
        <v>338.9788430687223</v>
      </c>
      <c r="D23" s="1631" t="s">
        <v>1372</v>
      </c>
      <c r="E23" s="1631">
        <v>0.067050349247</v>
      </c>
      <c r="F23" s="1631" t="s">
        <v>115</v>
      </c>
      <c r="G23" s="1631" t="s">
        <v>115</v>
      </c>
      <c r="H23" s="1632" t="s">
        <v>115</v>
      </c>
      <c r="I23" s="1633">
        <v>356.7471856191773</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338.9788430687223</v>
      </c>
      <c r="D25" s="1627" t="s">
        <v>1372</v>
      </c>
      <c r="E25" s="1627">
        <v>0.067050349247</v>
      </c>
      <c r="F25" s="1628" t="s">
        <v>115</v>
      </c>
      <c r="G25" s="1628" t="s">
        <v>115</v>
      </c>
      <c r="H25" s="1629" t="s">
        <v>115</v>
      </c>
      <c r="I25" s="1630">
        <v>356.7471856191773</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-146.53049377061998</v>
      </c>
      <c r="D29" s="1637"/>
      <c r="E29" s="1637"/>
      <c r="F29" s="1637"/>
      <c r="G29" s="1637"/>
      <c r="H29" s="1638"/>
      <c r="I29" s="1639">
        <v>-146.53049377061998</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648.226875</v>
      </c>
      <c r="D10" s="1683" t="s">
        <v>87</v>
      </c>
      <c r="E10" s="1683">
        <v>0.04575</v>
      </c>
      <c r="F10" s="1683">
        <v>0.04325</v>
      </c>
      <c r="G10" s="1683" t="s">
        <v>87</v>
      </c>
      <c r="H10" s="1683">
        <v>0.0020625</v>
      </c>
      <c r="I10" s="1683" t="s">
        <v>87</v>
      </c>
      <c r="J10" s="1683">
        <v>0.0225625</v>
      </c>
      <c r="K10" s="1683" t="s">
        <v>87</v>
      </c>
      <c r="L10" s="1684" t="s">
        <v>87</v>
      </c>
      <c r="M10" s="1685">
        <v>648.3404999999999</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0.90575</v>
      </c>
      <c r="D12" s="1683" t="s">
        <v>87</v>
      </c>
      <c r="E12" s="1683">
        <v>2809.7391283</v>
      </c>
      <c r="F12" s="1683">
        <v>19.834625</v>
      </c>
      <c r="G12" s="1683" t="s">
        <v>87</v>
      </c>
      <c r="H12" s="1683">
        <v>0.2511875</v>
      </c>
      <c r="I12" s="1683" t="s">
        <v>87</v>
      </c>
      <c r="J12" s="1683">
        <v>2.7305625</v>
      </c>
      <c r="K12" s="1683" t="s">
        <v>87</v>
      </c>
      <c r="L12" s="1684" t="s">
        <v>87</v>
      </c>
      <c r="M12" s="1685">
        <v>2833.4612533</v>
      </c>
    </row>
    <row r="13" ht="18" customHeight="1" x14ac:dyDescent="0.2">
      <c r="B13" s="1682" t="s">
        <v>1426</v>
      </c>
      <c r="C13" s="1683">
        <v>0.082</v>
      </c>
      <c r="D13" s="1683" t="s">
        <v>87</v>
      </c>
      <c r="E13" s="1683">
        <v>3.4156875</v>
      </c>
      <c r="F13" s="1683">
        <v>144.27825328</v>
      </c>
      <c r="G13" s="1683" t="s">
        <v>87</v>
      </c>
      <c r="H13" s="1683">
        <v>0.13225</v>
      </c>
      <c r="I13" s="1683" t="s">
        <v>87</v>
      </c>
      <c r="J13" s="1683">
        <v>1.8325</v>
      </c>
      <c r="K13" s="1683" t="s">
        <v>87</v>
      </c>
      <c r="L13" s="1684" t="s">
        <v>87</v>
      </c>
      <c r="M13" s="1685">
        <v>149.74069078</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5.796625</v>
      </c>
      <c r="I15" s="1683" t="s">
        <v>87</v>
      </c>
      <c r="J15" s="1683">
        <v>0.002125</v>
      </c>
      <c r="K15" s="1683" t="s">
        <v>87</v>
      </c>
      <c r="L15" s="1684" t="s">
        <v>87</v>
      </c>
      <c r="M15" s="1685">
        <v>5.79875</v>
      </c>
    </row>
    <row r="16" ht="18" customHeight="1" x14ac:dyDescent="0.2">
      <c r="B16" s="1682" t="s">
        <v>1429</v>
      </c>
      <c r="C16" s="1683">
        <v>0.000625</v>
      </c>
      <c r="D16" s="1683" t="s">
        <v>87</v>
      </c>
      <c r="E16" s="1683" t="s">
        <v>87</v>
      </c>
      <c r="F16" s="1683" t="s">
        <v>87</v>
      </c>
      <c r="G16" s="1683" t="s">
        <v>87</v>
      </c>
      <c r="H16" s="1683" t="s">
        <v>87</v>
      </c>
      <c r="I16" s="1683">
        <v>108.75575</v>
      </c>
      <c r="J16" s="1683">
        <v>0.002125</v>
      </c>
      <c r="K16" s="1683" t="s">
        <v>87</v>
      </c>
      <c r="L16" s="1684" t="s">
        <v>87</v>
      </c>
      <c r="M16" s="1685">
        <v>108.75850000000001</v>
      </c>
    </row>
    <row r="17" ht="18" customHeight="1" x14ac:dyDescent="0.2">
      <c r="B17" s="1682" t="s">
        <v>1430</v>
      </c>
      <c r="C17" s="1683" t="s">
        <v>87</v>
      </c>
      <c r="D17" s="1683" t="s">
        <v>87</v>
      </c>
      <c r="E17" s="1683" t="s">
        <v>87</v>
      </c>
      <c r="F17" s="1683" t="s">
        <v>87</v>
      </c>
      <c r="G17" s="1683" t="s">
        <v>87</v>
      </c>
      <c r="H17" s="1683" t="s">
        <v>87</v>
      </c>
      <c r="I17" s="1683" t="s">
        <v>87</v>
      </c>
      <c r="J17" s="1683">
        <v>532.864375</v>
      </c>
      <c r="K17" s="1683" t="s">
        <v>87</v>
      </c>
      <c r="L17" s="1684" t="s">
        <v>87</v>
      </c>
      <c r="M17" s="1685">
        <v>532.864375</v>
      </c>
    </row>
    <row r="18" ht="18" customHeight="1" x14ac:dyDescent="0.2">
      <c r="B18" s="1682" t="s">
        <v>1431</v>
      </c>
      <c r="C18" s="1683" t="s">
        <v>87</v>
      </c>
      <c r="D18" s="1683" t="s">
        <v>87</v>
      </c>
      <c r="E18" s="1683" t="s">
        <v>87</v>
      </c>
      <c r="F18" s="1683" t="s">
        <v>87</v>
      </c>
      <c r="G18" s="1683" t="s">
        <v>87</v>
      </c>
      <c r="H18" s="1683" t="s">
        <v>87</v>
      </c>
      <c r="I18" s="1683" t="s">
        <v>87</v>
      </c>
      <c r="J18" s="1683">
        <v>0.00025</v>
      </c>
      <c r="K18" s="1683">
        <v>26.574625</v>
      </c>
      <c r="L18" s="1684" t="s">
        <v>87</v>
      </c>
      <c r="M18" s="1685">
        <v>26.574875000000002</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649.21525</v>
      </c>
      <c r="D20" s="1687" t="s">
        <v>87</v>
      </c>
      <c r="E20" s="1687">
        <v>2813.2005658000003</v>
      </c>
      <c r="F20" s="1687">
        <v>164.15612828</v>
      </c>
      <c r="G20" s="1687" t="s">
        <v>87</v>
      </c>
      <c r="H20" s="1687">
        <v>6.182125</v>
      </c>
      <c r="I20" s="1687">
        <v>108.75575</v>
      </c>
      <c r="J20" s="1687">
        <v>537.4545</v>
      </c>
      <c r="K20" s="1687">
        <v>26.574625</v>
      </c>
      <c r="L20" s="1688" t="s">
        <v>87</v>
      </c>
      <c r="M20" s="1689">
        <v>4305.53894408</v>
      </c>
    </row>
    <row r="21" ht="18" customHeight="1" x14ac:dyDescent="0.2">
      <c r="B21" s="1690" t="s">
        <v>1434</v>
      </c>
      <c r="C21" s="1691">
        <v>0.8747500000000628</v>
      </c>
      <c r="D21" s="1691" t="s">
        <v>87</v>
      </c>
      <c r="E21" s="1691">
        <v>-20.260687499999676</v>
      </c>
      <c r="F21" s="1691">
        <v>14.415437499999996</v>
      </c>
      <c r="G21" s="1691" t="s">
        <v>87</v>
      </c>
      <c r="H21" s="1691">
        <v>0.383375</v>
      </c>
      <c r="I21" s="1691">
        <v>-0.0027500000000060254</v>
      </c>
      <c r="J21" s="1691">
        <v>4.590125000000057</v>
      </c>
      <c r="K21" s="1691">
        <v>-0.0002500000000011937</v>
      </c>
      <c r="L21" s="1692" t="s">
        <v>87</v>
      </c>
      <c r="M21" s="1693">
        <v>0</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649.2152499959499</v>
      </c>
      <c r="E10" s="1730">
        <v>610.1088677770565</v>
      </c>
      <c r="F10" s="1731">
        <v>39.106382218893344</v>
      </c>
      <c r="G10" s="1732">
        <v>1.426141672137888</v>
      </c>
      <c r="H10" s="1733">
        <v>-0.12105377444155892</v>
      </c>
      <c r="I10" s="1733">
        <v>1.305087897696329</v>
      </c>
      <c r="J10" s="1733">
        <v>0.04679631715251545</v>
      </c>
      <c r="K10" s="1733">
        <v>0.37584690979571234</v>
      </c>
      <c r="L10" s="1733">
        <v>0.14003057199263477</v>
      </c>
      <c r="M10" s="1733">
        <v>-1.4666781172285435</v>
      </c>
      <c r="N10" s="1732">
        <v>925.8729222066409</v>
      </c>
      <c r="O10" s="1733">
        <v>-78.58995643703</v>
      </c>
      <c r="P10" s="1733">
        <v>847.2829657696109</v>
      </c>
      <c r="Q10" s="1733">
        <v>30.380882739060073</v>
      </c>
      <c r="R10" s="1733">
        <v>244.0055455032286</v>
      </c>
      <c r="S10" s="1733">
        <v>85.4338937326</v>
      </c>
      <c r="T10" s="1734">
        <v>-57.35647504442628</v>
      </c>
      <c r="U10" s="1735">
        <v>-4215.738313233985</v>
      </c>
      <c r="V10" s="1736"/>
      <c r="W10" s="1737"/>
    </row>
    <row r="11" ht="18" customHeight="1" x14ac:dyDescent="0.2">
      <c r="B11" s="1738" t="s">
        <v>1370</v>
      </c>
      <c r="C11" s="1739"/>
      <c r="D11" s="1740">
        <v>496.43130356749</v>
      </c>
      <c r="E11" s="1741">
        <v>472.24069015599997</v>
      </c>
      <c r="F11" s="1742">
        <v>24.19061341149</v>
      </c>
      <c r="G11" s="1743">
        <v>1.2356296489401526</v>
      </c>
      <c r="H11" s="1744">
        <v>-0.15137060661764656</v>
      </c>
      <c r="I11" s="1744">
        <v>1.084259042322506</v>
      </c>
      <c r="J11" s="1744">
        <v>0.05991086078393648</v>
      </c>
      <c r="K11" s="1745">
        <v>0.43175751854407524</v>
      </c>
      <c r="L11" s="1745">
        <v>0.13350212832183875</v>
      </c>
      <c r="M11" s="1746">
        <v>-1.3918459290374048</v>
      </c>
      <c r="N11" s="1744">
        <v>613.40523735</v>
      </c>
      <c r="O11" s="1744">
        <v>-75.145107565</v>
      </c>
      <c r="P11" s="1744">
        <v>538.260129785</v>
      </c>
      <c r="Q11" s="1744">
        <v>29.74162671682</v>
      </c>
      <c r="R11" s="1745">
        <v>214.3379477559</v>
      </c>
      <c r="S11" s="1745">
        <v>63.045137216</v>
      </c>
      <c r="T11" s="1745">
        <v>-33.6696067977</v>
      </c>
      <c r="U11" s="1747">
        <v>-2976.2891938123435</v>
      </c>
      <c r="V11" s="1736"/>
      <c r="W11" s="1748"/>
    </row>
    <row r="12" ht="18" customHeight="1" x14ac:dyDescent="0.2">
      <c r="B12" s="1749" t="s">
        <v>1301</v>
      </c>
      <c r="C12" s="762"/>
      <c r="D12" s="1750">
        <v>485.519214282</v>
      </c>
      <c r="E12" s="1751">
        <v>461.88319177</v>
      </c>
      <c r="F12" s="1752">
        <v>23.636022512</v>
      </c>
      <c r="G12" s="1753">
        <v>1.2634005396822896</v>
      </c>
      <c r="H12" s="490" t="s">
        <v>468</v>
      </c>
      <c r="I12" s="490">
        <v>1.2634005396822896</v>
      </c>
      <c r="J12" s="490">
        <v>0.061633032408928486</v>
      </c>
      <c r="K12" s="1754">
        <v>0.45849298176427056</v>
      </c>
      <c r="L12" s="1754">
        <v>0.06824792321885795</v>
      </c>
      <c r="M12" s="491">
        <v>-1.3207685964146791</v>
      </c>
      <c r="N12" s="1755">
        <v>613.40523735</v>
      </c>
      <c r="O12" s="1755" t="s">
        <v>468</v>
      </c>
      <c r="P12" s="490">
        <v>613.40523735</v>
      </c>
      <c r="Q12" s="1755">
        <v>29.924021469</v>
      </c>
      <c r="R12" s="1756">
        <v>222.60715226</v>
      </c>
      <c r="S12" s="1756">
        <v>31.522568608</v>
      </c>
      <c r="T12" s="1756">
        <v>-31.217716278</v>
      </c>
      <c r="U12" s="1757">
        <v>-3176.217965833289</v>
      </c>
      <c r="V12" s="1736"/>
      <c r="W12" s="1758" t="s">
        <v>390</v>
      </c>
    </row>
    <row r="13" ht="18" customHeight="1" x14ac:dyDescent="0.2">
      <c r="B13" s="1749" t="s">
        <v>1472</v>
      </c>
      <c r="C13" s="762"/>
      <c r="D13" s="1750">
        <v>10.91208928549</v>
      </c>
      <c r="E13" s="1751">
        <v>10.357498386</v>
      </c>
      <c r="F13" s="1752">
        <v>0.55459089949</v>
      </c>
      <c r="G13" s="1753" t="s">
        <v>468</v>
      </c>
      <c r="H13" s="490">
        <v>-6.886408789279409</v>
      </c>
      <c r="I13" s="490">
        <v>-6.886408789279409</v>
      </c>
      <c r="J13" s="490">
        <v>-0.016714924833187865</v>
      </c>
      <c r="K13" s="1754">
        <v>-0.7578021300738171</v>
      </c>
      <c r="L13" s="1754">
        <v>3.043453875948304</v>
      </c>
      <c r="M13" s="491">
        <v>-4.421079613738255</v>
      </c>
      <c r="N13" s="1755" t="s">
        <v>468</v>
      </c>
      <c r="O13" s="1755">
        <v>-75.145107565</v>
      </c>
      <c r="P13" s="490">
        <v>-75.145107565</v>
      </c>
      <c r="Q13" s="1755">
        <v>-0.18239475218</v>
      </c>
      <c r="R13" s="1756">
        <v>-8.2692045041</v>
      </c>
      <c r="S13" s="1756">
        <v>31.522568608</v>
      </c>
      <c r="T13" s="1756">
        <v>-2.4518905197</v>
      </c>
      <c r="U13" s="1757">
        <v>199.92877202094488</v>
      </c>
      <c r="V13" s="1736"/>
      <c r="W13" s="1758" t="s">
        <v>390</v>
      </c>
    </row>
    <row r="14" ht="18" customHeight="1" x14ac:dyDescent="0.2">
      <c r="B14" s="1759" t="s">
        <v>1473</v>
      </c>
      <c r="C14" s="1760"/>
      <c r="D14" s="1750">
        <v>152.7839464284598</v>
      </c>
      <c r="E14" s="1761">
        <v>137.86817762105647</v>
      </c>
      <c r="F14" s="1762">
        <v>14.915768807403344</v>
      </c>
      <c r="G14" s="1753">
        <v>2.0451604514807586</v>
      </c>
      <c r="H14" s="490">
        <v>-0.022547191328396735</v>
      </c>
      <c r="I14" s="490">
        <v>2.022613260152362</v>
      </c>
      <c r="J14" s="490">
        <v>0.0041840522985796946</v>
      </c>
      <c r="K14" s="1754">
        <v>0.19418007219246888</v>
      </c>
      <c r="L14" s="1754">
        <v>0.16239248899145953</v>
      </c>
      <c r="M14" s="491">
        <v>-1.588042061564367</v>
      </c>
      <c r="N14" s="490">
        <v>312.4676848566409</v>
      </c>
      <c r="O14" s="490">
        <v>-3.44484887203</v>
      </c>
      <c r="P14" s="490">
        <v>309.02283598461094</v>
      </c>
      <c r="Q14" s="490">
        <v>0.6392560222400742</v>
      </c>
      <c r="R14" s="1754">
        <v>29.667597747328625</v>
      </c>
      <c r="S14" s="1754">
        <v>22.3887565166</v>
      </c>
      <c r="T14" s="1754">
        <v>-23.686868246726284</v>
      </c>
      <c r="U14" s="1757">
        <v>-1239.4491194216416</v>
      </c>
      <c r="V14" s="1736"/>
      <c r="W14" s="1763"/>
    </row>
    <row r="15" ht="18" customHeight="1" x14ac:dyDescent="0.2">
      <c r="B15" s="1764" t="s">
        <v>1474</v>
      </c>
      <c r="C15" s="1760"/>
      <c r="D15" s="1750">
        <v>120.4669107138</v>
      </c>
      <c r="E15" s="1765"/>
      <c r="F15" s="1766"/>
      <c r="G15" s="1753">
        <v>2.0478883941923742</v>
      </c>
      <c r="H15" s="490">
        <v>-0.02562989167511131</v>
      </c>
      <c r="I15" s="490">
        <v>2.022258502517263</v>
      </c>
      <c r="J15" s="490">
        <v>0.004212660121547097</v>
      </c>
      <c r="K15" s="1754">
        <v>0.19541964440533469</v>
      </c>
      <c r="L15" s="1767"/>
      <c r="M15" s="1768"/>
      <c r="N15" s="490">
        <v>246.702788335</v>
      </c>
      <c r="O15" s="490">
        <v>-3.08755387203</v>
      </c>
      <c r="P15" s="490">
        <v>243.61523446297002</v>
      </c>
      <c r="Q15" s="490">
        <v>0.50748615073</v>
      </c>
      <c r="R15" s="1754">
        <v>23.5416008543</v>
      </c>
      <c r="S15" s="1754">
        <v>18.294803202</v>
      </c>
      <c r="T15" s="1754">
        <v>-18.7499254249</v>
      </c>
      <c r="U15" s="1757">
        <v>-979.7670638987894</v>
      </c>
      <c r="V15" s="1736"/>
      <c r="W15" s="1763"/>
    </row>
    <row r="16" ht="18" customHeight="1" x14ac:dyDescent="0.2">
      <c r="B16" s="1769" t="s">
        <v>1301</v>
      </c>
      <c r="C16" s="762"/>
      <c r="D16" s="1750">
        <v>96.81261160700001</v>
      </c>
      <c r="E16" s="1751">
        <v>86.218031839</v>
      </c>
      <c r="F16" s="1752">
        <v>10.594579768</v>
      </c>
      <c r="G16" s="1753">
        <v>1.9964524548165874</v>
      </c>
      <c r="H16" s="490">
        <v>-0.006106256701655347</v>
      </c>
      <c r="I16" s="490">
        <v>1.990346198114932</v>
      </c>
      <c r="J16" s="490">
        <v>0.0036732535420445907</v>
      </c>
      <c r="K16" s="1754">
        <v>0.1720472470013986</v>
      </c>
      <c r="L16" s="1754">
        <v>0.212192308404383</v>
      </c>
      <c r="M16" s="491">
        <v>-1.3173819327082914</v>
      </c>
      <c r="N16" s="1755">
        <v>193.2817761</v>
      </c>
      <c r="O16" s="1755">
        <v>-0.59116265843</v>
      </c>
      <c r="P16" s="490">
        <v>192.69061344157</v>
      </c>
      <c r="Q16" s="1755">
        <v>0.3556172685</v>
      </c>
      <c r="R16" s="1756">
        <v>16.656343302</v>
      </c>
      <c r="S16" s="1756">
        <v>18.294803202</v>
      </c>
      <c r="T16" s="1756">
        <v>-13.957107971</v>
      </c>
      <c r="U16" s="1757">
        <v>-784.8143205579947</v>
      </c>
      <c r="V16" s="1736"/>
      <c r="W16" s="1758" t="s">
        <v>390</v>
      </c>
    </row>
    <row r="17" ht="18" customHeight="1" x14ac:dyDescent="0.2">
      <c r="B17" s="1769" t="s">
        <v>1472</v>
      </c>
      <c r="C17" s="762"/>
      <c r="D17" s="1750">
        <v>23.6542991068</v>
      </c>
      <c r="E17" s="1751">
        <v>22.567773239</v>
      </c>
      <c r="F17" s="1752">
        <v>1.0865258678</v>
      </c>
      <c r="G17" s="1753">
        <v>2.258406051001648</v>
      </c>
      <c r="H17" s="490">
        <v>-0.10553646938887114</v>
      </c>
      <c r="I17" s="490">
        <v>2.152869581612777</v>
      </c>
      <c r="J17" s="490">
        <v>0.006420350125121299</v>
      </c>
      <c r="K17" s="1754">
        <v>0.2910784851925993</v>
      </c>
      <c r="L17" s="1754" t="s">
        <v>115</v>
      </c>
      <c r="M17" s="491">
        <v>-4.411139758323938</v>
      </c>
      <c r="N17" s="1755">
        <v>53.421012235</v>
      </c>
      <c r="O17" s="1755">
        <v>-2.4963912136</v>
      </c>
      <c r="P17" s="490">
        <v>50.9246210214</v>
      </c>
      <c r="Q17" s="1755">
        <v>0.15186888223</v>
      </c>
      <c r="R17" s="1756">
        <v>6.8852575523</v>
      </c>
      <c r="S17" s="1756" t="s">
        <v>115</v>
      </c>
      <c r="T17" s="1756">
        <v>-4.7928174539</v>
      </c>
      <c r="U17" s="1757">
        <v>-194.95274334079437</v>
      </c>
      <c r="V17" s="1736"/>
      <c r="W17" s="1758" t="s">
        <v>390</v>
      </c>
    </row>
    <row r="18" ht="18" customHeight="1" x14ac:dyDescent="0.2">
      <c r="B18" s="1764" t="s">
        <v>1475</v>
      </c>
      <c r="C18" s="1760"/>
      <c r="D18" s="1750">
        <v>32.24966071466</v>
      </c>
      <c r="E18" s="1765"/>
      <c r="F18" s="1766"/>
      <c r="G18" s="1753">
        <v>2.0350695859310504</v>
      </c>
      <c r="H18" s="490">
        <v>-0.010628328869338729</v>
      </c>
      <c r="I18" s="490">
        <v>2.024441257061712</v>
      </c>
      <c r="J18" s="490">
        <v>0.004078229806777878</v>
      </c>
      <c r="K18" s="1754">
        <v>0.18959480121663852</v>
      </c>
      <c r="L18" s="1767"/>
      <c r="M18" s="1768"/>
      <c r="N18" s="490">
        <v>65.630303677</v>
      </c>
      <c r="O18" s="490">
        <v>-0.34275999999999995</v>
      </c>
      <c r="P18" s="490">
        <v>65.287543677</v>
      </c>
      <c r="Q18" s="490">
        <v>0.131521527585</v>
      </c>
      <c r="R18" s="1754">
        <v>6.1143680125</v>
      </c>
      <c r="S18" s="1754">
        <v>4.0939533146</v>
      </c>
      <c r="T18" s="1754">
        <v>-4.92721135637</v>
      </c>
      <c r="U18" s="1757">
        <v>-259.2339756428452</v>
      </c>
      <c r="V18" s="1736"/>
      <c r="W18" s="1763"/>
    </row>
    <row r="19" ht="18" customHeight="1" x14ac:dyDescent="0.2">
      <c r="B19" s="1769" t="s">
        <v>1301</v>
      </c>
      <c r="C19" s="762"/>
      <c r="D19" s="1750">
        <v>27.4954241075</v>
      </c>
      <c r="E19" s="1751">
        <v>24.486493152</v>
      </c>
      <c r="F19" s="1752">
        <v>3.0089309555</v>
      </c>
      <c r="G19" s="1753">
        <v>1.9964524548296243</v>
      </c>
      <c r="H19" s="490">
        <v>-0.011259373515739104</v>
      </c>
      <c r="I19" s="490">
        <v>1.9851930813138852</v>
      </c>
      <c r="J19" s="490">
        <v>0.0036732535419393875</v>
      </c>
      <c r="K19" s="1754">
        <v>0.17204724699662463</v>
      </c>
      <c r="L19" s="1754">
        <v>0.16719230839576615</v>
      </c>
      <c r="M19" s="491">
        <v>-1.3173819327606702</v>
      </c>
      <c r="N19" s="1755">
        <v>54.893306956</v>
      </c>
      <c r="O19" s="1755">
        <v>-0.30958125</v>
      </c>
      <c r="P19" s="490">
        <v>54.583725706</v>
      </c>
      <c r="Q19" s="1755">
        <v>0.10099766399</v>
      </c>
      <c r="R19" s="1756">
        <v>4.7305120227</v>
      </c>
      <c r="S19" s="1756">
        <v>4.0939533146</v>
      </c>
      <c r="T19" s="1756">
        <v>-3.9639112777</v>
      </c>
      <c r="U19" s="1757">
        <v>-218.33268390851651</v>
      </c>
      <c r="V19" s="1736"/>
      <c r="W19" s="1758" t="s">
        <v>390</v>
      </c>
    </row>
    <row r="20" ht="18" customHeight="1" x14ac:dyDescent="0.2">
      <c r="B20" s="1769" t="s">
        <v>1472</v>
      </c>
      <c r="C20" s="762"/>
      <c r="D20" s="1750">
        <v>4.75423660716</v>
      </c>
      <c r="E20" s="1751">
        <v>4.5358576549</v>
      </c>
      <c r="F20" s="1752">
        <v>0.21837895226</v>
      </c>
      <c r="G20" s="1753">
        <v>2.2584060508957027</v>
      </c>
      <c r="H20" s="490">
        <v>-0.006978775509412376</v>
      </c>
      <c r="I20" s="490">
        <v>2.2514272753862907</v>
      </c>
      <c r="J20" s="490">
        <v>0.00642035012498753</v>
      </c>
      <c r="K20" s="1754">
        <v>0.2910784851801187</v>
      </c>
      <c r="L20" s="1754" t="s">
        <v>115</v>
      </c>
      <c r="M20" s="491">
        <v>-4.411139758208491</v>
      </c>
      <c r="N20" s="1755">
        <v>10.736996721</v>
      </c>
      <c r="O20" s="1755">
        <v>-0.03317875</v>
      </c>
      <c r="P20" s="490">
        <v>10.703817971000001</v>
      </c>
      <c r="Q20" s="1755">
        <v>0.030523863595</v>
      </c>
      <c r="R20" s="1756">
        <v>1.3838559898</v>
      </c>
      <c r="S20" s="1756" t="s">
        <v>115</v>
      </c>
      <c r="T20" s="1756">
        <v>-0.96330007867</v>
      </c>
      <c r="U20" s="1757">
        <v>-40.90129173432872</v>
      </c>
      <c r="V20" s="1736"/>
      <c r="W20" s="1758" t="s">
        <v>390</v>
      </c>
    </row>
    <row r="21" ht="18" customHeight="1" x14ac:dyDescent="0.2">
      <c r="B21" s="1764" t="s">
        <v>1476</v>
      </c>
      <c r="C21" s="1760"/>
      <c r="D21" s="1750">
        <v>0.067374999999804</v>
      </c>
      <c r="E21" s="1765"/>
      <c r="F21" s="1766"/>
      <c r="G21" s="1753">
        <v>1.997667452932268</v>
      </c>
      <c r="H21" s="490">
        <v>-0.21573283859060904</v>
      </c>
      <c r="I21" s="490">
        <v>1.781934614341659</v>
      </c>
      <c r="J21" s="490">
        <v>0.0036859951773628575</v>
      </c>
      <c r="K21" s="1754">
        <v>0.17259933994292884</v>
      </c>
      <c r="L21" s="1767"/>
      <c r="M21" s="1768"/>
      <c r="N21" s="490">
        <v>0.13459284464092</v>
      </c>
      <c r="O21" s="490">
        <v>-0.014535</v>
      </c>
      <c r="P21" s="490">
        <v>0.12005784464092001</v>
      </c>
      <c r="Q21" s="490">
        <v>0.00024834392507410005</v>
      </c>
      <c r="R21" s="1754">
        <v>0.011628880528621</v>
      </c>
      <c r="S21" s="1754" t="s">
        <v>113</v>
      </c>
      <c r="T21" s="1754">
        <v>-0.009731465456283</v>
      </c>
      <c r="U21" s="1757">
        <v>-0.44807988000725846</v>
      </c>
      <c r="V21" s="1736"/>
      <c r="W21" s="1763"/>
    </row>
    <row r="22" ht="18" customHeight="1" x14ac:dyDescent="0.2">
      <c r="B22" s="1769" t="s">
        <v>1301</v>
      </c>
      <c r="C22" s="762"/>
      <c r="D22" s="1750">
        <v>0.06706249999979999</v>
      </c>
      <c r="E22" s="1751">
        <v>0.05972359039</v>
      </c>
      <c r="F22" s="1752">
        <v>0.0073389096098</v>
      </c>
      <c r="G22" s="1753">
        <v>1.9964524548055813</v>
      </c>
      <c r="H22" s="490">
        <v>-0.216738117428419</v>
      </c>
      <c r="I22" s="490">
        <v>1.7797143373771624</v>
      </c>
      <c r="J22" s="490">
        <v>0.003673253542005364</v>
      </c>
      <c r="K22" s="1754">
        <v>0.17204724700144508</v>
      </c>
      <c r="L22" s="1754" t="s">
        <v>87</v>
      </c>
      <c r="M22" s="491">
        <v>-1.317381932745112</v>
      </c>
      <c r="N22" s="1755">
        <v>0.13388709275</v>
      </c>
      <c r="O22" s="1755">
        <v>-0.014535</v>
      </c>
      <c r="P22" s="490">
        <v>0.11935209275</v>
      </c>
      <c r="Q22" s="1755">
        <v>0.00024633756566</v>
      </c>
      <c r="R22" s="1756">
        <v>0.011537918502</v>
      </c>
      <c r="S22" s="1756" t="s">
        <v>87</v>
      </c>
      <c r="T22" s="1756">
        <v>-0.009668146926</v>
      </c>
      <c r="U22" s="1757">
        <v>-0.4453834069361272</v>
      </c>
      <c r="V22" s="1736"/>
      <c r="W22" s="1758" t="s">
        <v>390</v>
      </c>
    </row>
    <row r="23" ht="18" customHeight="1" x14ac:dyDescent="0.2">
      <c r="B23" s="1769" t="s">
        <v>1472</v>
      </c>
      <c r="C23" s="762"/>
      <c r="D23" s="1750">
        <v>0.000312500000004</v>
      </c>
      <c r="E23" s="1751">
        <v>0.00029814576646</v>
      </c>
      <c r="F23" s="1752">
        <v>0.000014354233544</v>
      </c>
      <c r="G23" s="1753">
        <v>2.2584060509150925</v>
      </c>
      <c r="H23" s="490" t="s">
        <v>468</v>
      </c>
      <c r="I23" s="490">
        <v>2.2584060509150925</v>
      </c>
      <c r="J23" s="490">
        <v>0.00642035012503782</v>
      </c>
      <c r="K23" s="1754">
        <v>0.2910784851834742</v>
      </c>
      <c r="L23" s="1754" t="s">
        <v>115</v>
      </c>
      <c r="M23" s="491">
        <v>-4.411139758100623</v>
      </c>
      <c r="N23" s="1755">
        <v>0.00070575189092</v>
      </c>
      <c r="O23" s="1755" t="s">
        <v>468</v>
      </c>
      <c r="P23" s="490">
        <v>0.00070575189092</v>
      </c>
      <c r="Q23" s="1755">
        <v>0.0000020063594141</v>
      </c>
      <c r="R23" s="1756">
        <v>0.000090962026621</v>
      </c>
      <c r="S23" s="1756" t="s">
        <v>115</v>
      </c>
      <c r="T23" s="1756">
        <v>-0.000063318530283</v>
      </c>
      <c r="U23" s="1757">
        <v>-0.002696473071131278</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2813.2005657655</v>
      </c>
      <c r="E10" s="1790">
        <v>2687.7035657655</v>
      </c>
      <c r="F10" s="1791">
        <v>125.497</v>
      </c>
      <c r="G10" s="1792">
        <v>0.022909093145359542</v>
      </c>
      <c r="H10" s="1793">
        <v>-0.007797560090519521</v>
      </c>
      <c r="I10" s="1793">
        <v>0.015111533054840021</v>
      </c>
      <c r="J10" s="1793">
        <v>-0.00014422828786101613</v>
      </c>
      <c r="K10" s="1794">
        <v>-0.0075199259575413025</v>
      </c>
      <c r="L10" s="1795">
        <v>-7.641050116735858</v>
      </c>
      <c r="M10" s="1796">
        <v>64.4478737977</v>
      </c>
      <c r="N10" s="1793">
        <v>-21.93610045824</v>
      </c>
      <c r="O10" s="1797">
        <v>42.51177333946</v>
      </c>
      <c r="P10" s="1793">
        <v>-0.40574310101</v>
      </c>
      <c r="Q10" s="1794">
        <v>-20.2113318103763</v>
      </c>
      <c r="R10" s="1794">
        <v>-958.9288665</v>
      </c>
      <c r="S10" s="1798">
        <v>3435.7919495973756</v>
      </c>
      <c r="T10" s="1736"/>
      <c r="U10" s="1798"/>
    </row>
    <row r="11" ht="18" customHeight="1" x14ac:dyDescent="0.2">
      <c r="B11" s="1738" t="s">
        <v>1374</v>
      </c>
      <c r="C11" s="1799"/>
      <c r="D11" s="1800">
        <v>2776.7424306899998</v>
      </c>
      <c r="E11" s="1801">
        <v>2651.24543069</v>
      </c>
      <c r="F11" s="1802">
        <v>125.497</v>
      </c>
      <c r="G11" s="1743">
        <v>0.01580817491454991</v>
      </c>
      <c r="H11" s="1744">
        <v>-0.00027177487821672944</v>
      </c>
      <c r="I11" s="1744">
        <v>0.01553640003633318</v>
      </c>
      <c r="J11" s="1744" t="s">
        <v>115</v>
      </c>
      <c r="K11" s="1745">
        <v>-0.006093553401729182</v>
      </c>
      <c r="L11" s="1746">
        <v>-7.641050116735858</v>
      </c>
      <c r="M11" s="1803">
        <v>43.895230037</v>
      </c>
      <c r="N11" s="1804">
        <v>-0.75464883594</v>
      </c>
      <c r="O11" s="1805">
        <v>43.140581201059994</v>
      </c>
      <c r="P11" s="1804" t="s">
        <v>115</v>
      </c>
      <c r="Q11" s="1806">
        <v>-16.155505613</v>
      </c>
      <c r="R11" s="1806">
        <v>-958.9288665</v>
      </c>
      <c r="S11" s="1807">
        <v>3417.1272333440907</v>
      </c>
      <c r="T11" s="1736"/>
      <c r="U11" s="1807"/>
    </row>
    <row r="12" ht="18" customHeight="1" x14ac:dyDescent="0.2">
      <c r="B12" s="1749" t="s">
        <v>1500</v>
      </c>
      <c r="C12" s="1808"/>
      <c r="D12" s="1809">
        <v>2662.1529818</v>
      </c>
      <c r="E12" s="1751">
        <v>2536.6559818</v>
      </c>
      <c r="F12" s="1752">
        <v>125.497</v>
      </c>
      <c r="G12" s="1753" t="s">
        <v>115</v>
      </c>
      <c r="H12" s="490" t="s">
        <v>115</v>
      </c>
      <c r="I12" s="490" t="s">
        <v>115</v>
      </c>
      <c r="J12" s="490" t="s">
        <v>115</v>
      </c>
      <c r="K12" s="1754">
        <v>-0.006368820103676859</v>
      </c>
      <c r="L12" s="491">
        <v>-7.641050116735858</v>
      </c>
      <c r="M12" s="1755" t="s">
        <v>115</v>
      </c>
      <c r="N12" s="1755" t="s">
        <v>115</v>
      </c>
      <c r="O12" s="1810" t="s">
        <v>115</v>
      </c>
      <c r="P12" s="1755" t="s">
        <v>115</v>
      </c>
      <c r="Q12" s="1756">
        <v>-16.155505613</v>
      </c>
      <c r="R12" s="1756">
        <v>-958.9288665</v>
      </c>
      <c r="S12" s="1811">
        <v>3575.3093644146584</v>
      </c>
      <c r="T12" s="1736"/>
      <c r="U12" s="1758" t="s">
        <v>390</v>
      </c>
    </row>
    <row r="13" ht="18" customHeight="1" x14ac:dyDescent="0.2">
      <c r="B13" s="1749" t="s">
        <v>1501</v>
      </c>
      <c r="C13" s="1808"/>
      <c r="D13" s="1809">
        <v>12.20056</v>
      </c>
      <c r="E13" s="1751">
        <v>12.20056</v>
      </c>
      <c r="F13" s="1752" t="s">
        <v>468</v>
      </c>
      <c r="G13" s="1753" t="s">
        <v>115</v>
      </c>
      <c r="H13" s="490">
        <v>-0.061853622779610117</v>
      </c>
      <c r="I13" s="490">
        <v>-0.061853622779610117</v>
      </c>
      <c r="J13" s="490" t="s">
        <v>115</v>
      </c>
      <c r="K13" s="1754" t="s">
        <v>115</v>
      </c>
      <c r="L13" s="491" t="s">
        <v>468</v>
      </c>
      <c r="M13" s="1755" t="s">
        <v>115</v>
      </c>
      <c r="N13" s="1755">
        <v>-0.75464883594</v>
      </c>
      <c r="O13" s="1810">
        <v>-0.75464883594</v>
      </c>
      <c r="P13" s="1755" t="s">
        <v>115</v>
      </c>
      <c r="Q13" s="1756" t="s">
        <v>115</v>
      </c>
      <c r="R13" s="1756" t="s">
        <v>468</v>
      </c>
      <c r="S13" s="1811">
        <v>2.7670457317802515</v>
      </c>
      <c r="T13" s="1736"/>
      <c r="U13" s="1758" t="s">
        <v>390</v>
      </c>
    </row>
    <row r="14" ht="18" customHeight="1" x14ac:dyDescent="0.2">
      <c r="B14" s="1749" t="s">
        <v>1502</v>
      </c>
      <c r="C14" s="1808"/>
      <c r="D14" s="1809">
        <v>102.38888889</v>
      </c>
      <c r="E14" s="1751">
        <v>102.38888889</v>
      </c>
      <c r="F14" s="1752" t="s">
        <v>468</v>
      </c>
      <c r="G14" s="1753">
        <v>0.4287108739324068</v>
      </c>
      <c r="H14" s="490" t="s">
        <v>115</v>
      </c>
      <c r="I14" s="490">
        <v>0.4287108739324068</v>
      </c>
      <c r="J14" s="490" t="s">
        <v>115</v>
      </c>
      <c r="K14" s="1754" t="s">
        <v>115</v>
      </c>
      <c r="L14" s="491" t="s">
        <v>115</v>
      </c>
      <c r="M14" s="1755">
        <v>43.895230037</v>
      </c>
      <c r="N14" s="1755" t="s">
        <v>115</v>
      </c>
      <c r="O14" s="1810">
        <v>43.895230037</v>
      </c>
      <c r="P14" s="1755" t="s">
        <v>115</v>
      </c>
      <c r="Q14" s="1756" t="s">
        <v>115</v>
      </c>
      <c r="R14" s="1756" t="s">
        <v>115</v>
      </c>
      <c r="S14" s="1811">
        <v>-160.94917680234795</v>
      </c>
      <c r="T14" s="1736"/>
      <c r="U14" s="1758" t="s">
        <v>390</v>
      </c>
    </row>
    <row r="15" ht="18" customHeight="1" x14ac:dyDescent="0.2">
      <c r="B15" s="1759" t="s">
        <v>1503</v>
      </c>
      <c r="C15" s="1812"/>
      <c r="D15" s="1809">
        <v>36.458135075499996</v>
      </c>
      <c r="E15" s="1813">
        <v>36.458135075499996</v>
      </c>
      <c r="F15" s="1814" t="s">
        <v>948</v>
      </c>
      <c r="G15" s="1753">
        <v>0.563732722974946</v>
      </c>
      <c r="H15" s="490">
        <v>-0.5809801181118015</v>
      </c>
      <c r="I15" s="490">
        <v>-0.017247395136855474</v>
      </c>
      <c r="J15" s="490">
        <v>-0.011129014146493216</v>
      </c>
      <c r="K15" s="1754">
        <v>-0.11124612350514414</v>
      </c>
      <c r="L15" s="491" t="s">
        <v>1372</v>
      </c>
      <c r="M15" s="1815">
        <v>20.5526437607</v>
      </c>
      <c r="N15" s="1816">
        <v>-21.1814516223</v>
      </c>
      <c r="O15" s="1810">
        <v>-0.6288078615999986</v>
      </c>
      <c r="P15" s="1816">
        <v>-0.40574310101</v>
      </c>
      <c r="Q15" s="1816">
        <v>-4.0558261973763</v>
      </c>
      <c r="R15" s="1817" t="s">
        <v>1372</v>
      </c>
      <c r="S15" s="1811">
        <v>18.66471625328479</v>
      </c>
      <c r="T15" s="1736"/>
      <c r="U15" s="1811"/>
    </row>
    <row r="16" ht="18" customHeight="1" x14ac:dyDescent="0.2">
      <c r="B16" s="1764" t="s">
        <v>1504</v>
      </c>
      <c r="C16" s="1812"/>
      <c r="D16" s="1809">
        <v>2.722625</v>
      </c>
      <c r="E16" s="1765"/>
      <c r="F16" s="1766"/>
      <c r="G16" s="1753">
        <v>0.09977333077452827</v>
      </c>
      <c r="H16" s="490">
        <v>-2.535743215573206</v>
      </c>
      <c r="I16" s="490">
        <v>-2.4359698847986775</v>
      </c>
      <c r="J16" s="490">
        <v>-0.149026436255452</v>
      </c>
      <c r="K16" s="1767"/>
      <c r="L16" s="1768"/>
      <c r="M16" s="1815">
        <v>0.2716453647</v>
      </c>
      <c r="N16" s="1816">
        <v>-6.9038778723</v>
      </c>
      <c r="O16" s="1810">
        <v>-6.6322325075999995</v>
      </c>
      <c r="P16" s="1816">
        <v>-0.40574310101</v>
      </c>
      <c r="Q16" s="1818">
        <v>-0.0012542775763</v>
      </c>
      <c r="R16" s="1818" t="s">
        <v>468</v>
      </c>
      <c r="S16" s="1811">
        <v>25.810509582685444</v>
      </c>
      <c r="T16" s="1736"/>
      <c r="U16" s="1811"/>
    </row>
    <row r="17" ht="18" customHeight="1" x14ac:dyDescent="0.2">
      <c r="B17" s="1769" t="s">
        <v>1500</v>
      </c>
      <c r="C17" s="1808"/>
      <c r="D17" s="1809">
        <v>2.722625</v>
      </c>
      <c r="E17" s="1751">
        <v>2.722625</v>
      </c>
      <c r="F17" s="1752" t="s">
        <v>468</v>
      </c>
      <c r="G17" s="1753">
        <v>0.09977333077452827</v>
      </c>
      <c r="H17" s="490">
        <v>-2.535743215573206</v>
      </c>
      <c r="I17" s="490">
        <v>-2.4359698847986775</v>
      </c>
      <c r="J17" s="490">
        <v>-0.149026436255452</v>
      </c>
      <c r="K17" s="1754">
        <v>-0.0004606868651760709</v>
      </c>
      <c r="L17" s="491" t="s">
        <v>468</v>
      </c>
      <c r="M17" s="1755">
        <v>0.2716453647</v>
      </c>
      <c r="N17" s="1755">
        <v>-6.9038778723</v>
      </c>
      <c r="O17" s="1810">
        <v>-6.6322325075999995</v>
      </c>
      <c r="P17" s="1755">
        <v>-0.40574310101</v>
      </c>
      <c r="Q17" s="1756">
        <v>-0.0012542775763</v>
      </c>
      <c r="R17" s="1756" t="s">
        <v>468</v>
      </c>
      <c r="S17" s="1811">
        <v>25.810509582685444</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31.449923537</v>
      </c>
      <c r="E20" s="1765"/>
      <c r="F20" s="1766"/>
      <c r="G20" s="1753">
        <v>0.6448663816985102</v>
      </c>
      <c r="H20" s="490">
        <v>-0.45397801152689016</v>
      </c>
      <c r="I20" s="490">
        <v>0.19088837017162</v>
      </c>
      <c r="J20" s="490" t="s">
        <v>1372</v>
      </c>
      <c r="K20" s="1767"/>
      <c r="L20" s="1768"/>
      <c r="M20" s="1815">
        <v>20.280998396</v>
      </c>
      <c r="N20" s="1816">
        <v>-14.27757375</v>
      </c>
      <c r="O20" s="1810">
        <v>6.003424646000001</v>
      </c>
      <c r="P20" s="1816" t="s">
        <v>1372</v>
      </c>
      <c r="Q20" s="1818" t="s">
        <v>468</v>
      </c>
      <c r="R20" s="1818" t="s">
        <v>468</v>
      </c>
      <c r="S20" s="1811">
        <v>-22.012557035335337</v>
      </c>
      <c r="T20" s="1736"/>
      <c r="U20" s="1811"/>
    </row>
    <row r="21" ht="18" customHeight="1" x14ac:dyDescent="0.2">
      <c r="B21" s="1769" t="s">
        <v>1500</v>
      </c>
      <c r="C21" s="1808"/>
      <c r="D21" s="1809">
        <v>31.449923537</v>
      </c>
      <c r="E21" s="1751">
        <v>31.449923537</v>
      </c>
      <c r="F21" s="1752" t="s">
        <v>468</v>
      </c>
      <c r="G21" s="1753">
        <v>0.6448663816985102</v>
      </c>
      <c r="H21" s="490">
        <v>-0.45397801152689016</v>
      </c>
      <c r="I21" s="490">
        <v>0.19088837017162</v>
      </c>
      <c r="J21" s="490" t="s">
        <v>115</v>
      </c>
      <c r="K21" s="1754" t="s">
        <v>468</v>
      </c>
      <c r="L21" s="491" t="s">
        <v>468</v>
      </c>
      <c r="M21" s="1755">
        <v>20.280998396</v>
      </c>
      <c r="N21" s="1755">
        <v>-14.27757375</v>
      </c>
      <c r="O21" s="1810">
        <v>6.003424646000001</v>
      </c>
      <c r="P21" s="1755" t="s">
        <v>115</v>
      </c>
      <c r="Q21" s="1756" t="s">
        <v>468</v>
      </c>
      <c r="R21" s="1756" t="s">
        <v>468</v>
      </c>
      <c r="S21" s="1811">
        <v>-22.012557035335337</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2.2855865385</v>
      </c>
      <c r="E24" s="1765"/>
      <c r="F24" s="1766"/>
      <c r="G24" s="1753" t="s">
        <v>1372</v>
      </c>
      <c r="H24" s="490" t="s">
        <v>1372</v>
      </c>
      <c r="I24" s="490" t="s">
        <v>1372</v>
      </c>
      <c r="J24" s="490" t="s">
        <v>1372</v>
      </c>
      <c r="K24" s="1767"/>
      <c r="L24" s="1768"/>
      <c r="M24" s="1815" t="s">
        <v>1372</v>
      </c>
      <c r="N24" s="1816" t="s">
        <v>1372</v>
      </c>
      <c r="O24" s="1810" t="s">
        <v>1372</v>
      </c>
      <c r="P24" s="1816" t="s">
        <v>1372</v>
      </c>
      <c r="Q24" s="1818">
        <v>-4.0545719198</v>
      </c>
      <c r="R24" s="1818" t="s">
        <v>468</v>
      </c>
      <c r="S24" s="1811">
        <v>14.866763705934684</v>
      </c>
      <c r="T24" s="1736"/>
      <c r="U24" s="1811"/>
    </row>
    <row r="25" ht="18" customHeight="1" x14ac:dyDescent="0.2">
      <c r="B25" s="1769" t="s">
        <v>1500</v>
      </c>
      <c r="C25" s="1808"/>
      <c r="D25" s="1809">
        <v>2.2855865385</v>
      </c>
      <c r="E25" s="1751">
        <v>2.2855865385</v>
      </c>
      <c r="F25" s="1752" t="s">
        <v>468</v>
      </c>
      <c r="G25" s="1753" t="s">
        <v>115</v>
      </c>
      <c r="H25" s="490" t="s">
        <v>115</v>
      </c>
      <c r="I25" s="490" t="s">
        <v>115</v>
      </c>
      <c r="J25" s="490" t="s">
        <v>115</v>
      </c>
      <c r="K25" s="1754">
        <v>-1.7739743612862549</v>
      </c>
      <c r="L25" s="491" t="s">
        <v>468</v>
      </c>
      <c r="M25" s="1755" t="s">
        <v>115</v>
      </c>
      <c r="N25" s="1755" t="s">
        <v>115</v>
      </c>
      <c r="O25" s="1810" t="s">
        <v>115</v>
      </c>
      <c r="P25" s="1755" t="s">
        <v>115</v>
      </c>
      <c r="Q25" s="1756">
        <v>-4.0545719198</v>
      </c>
      <c r="R25" s="1756" t="s">
        <v>468</v>
      </c>
      <c r="S25" s="1811">
        <v>14.866763705934684</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164.1561282815</v>
      </c>
      <c r="E10" s="1790">
        <v>130.3851282815</v>
      </c>
      <c r="F10" s="1791">
        <v>33.771</v>
      </c>
      <c r="G10" s="1792">
        <v>0.5061615327422655</v>
      </c>
      <c r="H10" s="1793">
        <v>-0.7596449948652537</v>
      </c>
      <c r="I10" s="1793">
        <v>-0.25348346212298817</v>
      </c>
      <c r="J10" s="1793">
        <v>-0.003076449069108036</v>
      </c>
      <c r="K10" s="1794">
        <v>-0.03166077484425595</v>
      </c>
      <c r="L10" s="1795">
        <v>-4.342894061176749</v>
      </c>
      <c r="M10" s="1796">
        <v>83.0895175</v>
      </c>
      <c r="N10" s="1793">
        <v>-124.7003812255</v>
      </c>
      <c r="O10" s="1797">
        <v>-41.610863725499996</v>
      </c>
      <c r="P10" s="1793">
        <v>-0.50501796804</v>
      </c>
      <c r="Q10" s="1794">
        <v>-4.1280941895600005</v>
      </c>
      <c r="R10" s="1794">
        <v>-146.66387534</v>
      </c>
      <c r="S10" s="1798">
        <v>707.3287878180977</v>
      </c>
      <c r="T10" s="1736"/>
      <c r="U10" s="1798"/>
    </row>
    <row r="11" ht="18" customHeight="1" x14ac:dyDescent="0.2">
      <c r="B11" s="1842" t="s">
        <v>1377</v>
      </c>
      <c r="C11" s="1739"/>
      <c r="D11" s="1740">
        <v>114.995854243</v>
      </c>
      <c r="E11" s="1741">
        <v>81.224854243</v>
      </c>
      <c r="F11" s="1742">
        <v>33.771</v>
      </c>
      <c r="G11" s="1743" t="s">
        <v>115</v>
      </c>
      <c r="H11" s="1744" t="s">
        <v>115</v>
      </c>
      <c r="I11" s="1744" t="s">
        <v>115</v>
      </c>
      <c r="J11" s="1744" t="s">
        <v>115</v>
      </c>
      <c r="K11" s="1745" t="s">
        <v>468</v>
      </c>
      <c r="L11" s="1746">
        <v>-4.342894061176749</v>
      </c>
      <c r="M11" s="1744" t="s">
        <v>115</v>
      </c>
      <c r="N11" s="1744" t="s">
        <v>115</v>
      </c>
      <c r="O11" s="1744" t="s">
        <v>115</v>
      </c>
      <c r="P11" s="1744" t="s">
        <v>115</v>
      </c>
      <c r="Q11" s="1745" t="s">
        <v>468</v>
      </c>
      <c r="R11" s="1745">
        <v>-146.66387534</v>
      </c>
      <c r="S11" s="1747">
        <v>537.7675429133823</v>
      </c>
      <c r="T11" s="1736"/>
      <c r="U11" s="1748"/>
    </row>
    <row r="12" ht="18" customHeight="1" x14ac:dyDescent="0.2">
      <c r="B12" s="1749" t="s">
        <v>1533</v>
      </c>
      <c r="C12" s="762"/>
      <c r="D12" s="1750">
        <v>114.995854243</v>
      </c>
      <c r="E12" s="1751">
        <v>81.224854243</v>
      </c>
      <c r="F12" s="1752">
        <v>33.771</v>
      </c>
      <c r="G12" s="1753" t="s">
        <v>115</v>
      </c>
      <c r="H12" s="490" t="s">
        <v>115</v>
      </c>
      <c r="I12" s="490" t="s">
        <v>115</v>
      </c>
      <c r="J12" s="490" t="s">
        <v>115</v>
      </c>
      <c r="K12" s="1754" t="s">
        <v>468</v>
      </c>
      <c r="L12" s="491">
        <v>-4.342894061176749</v>
      </c>
      <c r="M12" s="1755" t="s">
        <v>115</v>
      </c>
      <c r="N12" s="1755" t="s">
        <v>115</v>
      </c>
      <c r="O12" s="490" t="s">
        <v>115</v>
      </c>
      <c r="P12" s="1755" t="s">
        <v>115</v>
      </c>
      <c r="Q12" s="1756" t="s">
        <v>468</v>
      </c>
      <c r="R12" s="1756">
        <v>-146.66387534</v>
      </c>
      <c r="S12" s="1757">
        <v>537.7675429133823</v>
      </c>
      <c r="T12" s="1736"/>
      <c r="U12" s="1758" t="s">
        <v>390</v>
      </c>
    </row>
    <row r="13" ht="18" customHeight="1" x14ac:dyDescent="0.2">
      <c r="B13" s="1759" t="s">
        <v>1534</v>
      </c>
      <c r="C13" s="1760"/>
      <c r="D13" s="1750">
        <v>49.1602740385</v>
      </c>
      <c r="E13" s="1761">
        <v>49.1602740385</v>
      </c>
      <c r="F13" s="1762" t="s">
        <v>948</v>
      </c>
      <c r="G13" s="1753">
        <v>1.690176044074291</v>
      </c>
      <c r="H13" s="490">
        <v>-2.5366087489227698</v>
      </c>
      <c r="I13" s="490">
        <v>-0.8464327048484787</v>
      </c>
      <c r="J13" s="490">
        <v>-0.010272887568618796</v>
      </c>
      <c r="K13" s="1754">
        <v>-0.08397215577616741</v>
      </c>
      <c r="L13" s="491" t="s">
        <v>1372</v>
      </c>
      <c r="M13" s="490">
        <v>83.0895175</v>
      </c>
      <c r="N13" s="490">
        <v>-124.7003812255</v>
      </c>
      <c r="O13" s="490">
        <v>-41.610863725499996</v>
      </c>
      <c r="P13" s="490">
        <v>-0.50501796804</v>
      </c>
      <c r="Q13" s="1754">
        <v>-4.1280941895600005</v>
      </c>
      <c r="R13" s="1754" t="s">
        <v>1372</v>
      </c>
      <c r="S13" s="1757">
        <v>169.5612449047154</v>
      </c>
      <c r="T13" s="1736"/>
      <c r="U13" s="1763"/>
    </row>
    <row r="14" ht="18" customHeight="1" x14ac:dyDescent="0.2">
      <c r="B14" s="1843" t="s">
        <v>1535</v>
      </c>
      <c r="C14" s="1760"/>
      <c r="D14" s="1844">
        <v>1.3680625</v>
      </c>
      <c r="E14" s="1765"/>
      <c r="F14" s="1766"/>
      <c r="G14" s="1845">
        <v>0.1321467403718763</v>
      </c>
      <c r="H14" s="1846">
        <v>-5.065733784457947</v>
      </c>
      <c r="I14" s="1846">
        <v>-4.933587044086071</v>
      </c>
      <c r="J14" s="1846">
        <v>-0.36914831598702547</v>
      </c>
      <c r="K14" s="1767"/>
      <c r="L14" s="1768"/>
      <c r="M14" s="1846">
        <v>0.180785</v>
      </c>
      <c r="N14" s="1846">
        <v>-6.9302404255</v>
      </c>
      <c r="O14" s="1846">
        <v>-6.7494554255</v>
      </c>
      <c r="P14" s="1846">
        <v>-0.50501796804</v>
      </c>
      <c r="Q14" s="1847">
        <v>-0.41686774246</v>
      </c>
      <c r="R14" s="1847" t="s">
        <v>468</v>
      </c>
      <c r="S14" s="1848">
        <v>28.128250832002557</v>
      </c>
      <c r="T14" s="1736"/>
      <c r="U14" s="1849"/>
    </row>
    <row r="15" ht="18" customHeight="1" x14ac:dyDescent="0.2">
      <c r="B15" s="1769" t="s">
        <v>1533</v>
      </c>
      <c r="C15" s="762"/>
      <c r="D15" s="1844">
        <v>1.3680625</v>
      </c>
      <c r="E15" s="1751">
        <v>1.3680625</v>
      </c>
      <c r="F15" s="1752" t="s">
        <v>468</v>
      </c>
      <c r="G15" s="1845">
        <v>0.1321467403718763</v>
      </c>
      <c r="H15" s="1846">
        <v>-5.065733784457947</v>
      </c>
      <c r="I15" s="1846">
        <v>-4.933587044086071</v>
      </c>
      <c r="J15" s="1846">
        <v>-0.36914831598702547</v>
      </c>
      <c r="K15" s="1754">
        <v>-0.30471396040751064</v>
      </c>
      <c r="L15" s="491" t="s">
        <v>468</v>
      </c>
      <c r="M15" s="1755">
        <v>0.180785</v>
      </c>
      <c r="N15" s="1755">
        <v>-6.9302404255</v>
      </c>
      <c r="O15" s="1846">
        <v>-6.7494554255</v>
      </c>
      <c r="P15" s="1755">
        <v>-0.50501796804</v>
      </c>
      <c r="Q15" s="1756">
        <v>-0.41686774246</v>
      </c>
      <c r="R15" s="1756" t="s">
        <v>468</v>
      </c>
      <c r="S15" s="1848">
        <v>28.128250832002557</v>
      </c>
      <c r="T15" s="1736"/>
      <c r="U15" s="1758" t="s">
        <v>390</v>
      </c>
    </row>
    <row r="16" ht="18" customHeight="1" x14ac:dyDescent="0.2">
      <c r="B16" s="1764" t="s">
        <v>1536</v>
      </c>
      <c r="C16" s="1760"/>
      <c r="D16" s="1844">
        <v>45.4645625</v>
      </c>
      <c r="E16" s="1765"/>
      <c r="F16" s="1766"/>
      <c r="G16" s="1845">
        <v>1.8235902413005733</v>
      </c>
      <c r="H16" s="1846">
        <v>-2.590372244316659</v>
      </c>
      <c r="I16" s="1846">
        <v>-0.7667820030160852</v>
      </c>
      <c r="J16" s="1846" t="s">
        <v>115</v>
      </c>
      <c r="K16" s="1767"/>
      <c r="L16" s="1768"/>
      <c r="M16" s="1846">
        <v>82.9087325</v>
      </c>
      <c r="N16" s="1846">
        <v>-117.7701408</v>
      </c>
      <c r="O16" s="1846">
        <v>-34.861408299999994</v>
      </c>
      <c r="P16" s="1846" t="s">
        <v>115</v>
      </c>
      <c r="Q16" s="1847" t="s">
        <v>468</v>
      </c>
      <c r="R16" s="1847" t="s">
        <v>468</v>
      </c>
      <c r="S16" s="1848">
        <v>127.82516376667826</v>
      </c>
      <c r="T16" s="1736"/>
      <c r="U16" s="1849"/>
    </row>
    <row r="17" ht="18" customHeight="1" x14ac:dyDescent="0.2">
      <c r="B17" s="1769" t="s">
        <v>1533</v>
      </c>
      <c r="C17" s="762"/>
      <c r="D17" s="1844">
        <v>45.4645625</v>
      </c>
      <c r="E17" s="1751">
        <v>45.4645625</v>
      </c>
      <c r="F17" s="1752" t="s">
        <v>468</v>
      </c>
      <c r="G17" s="1845">
        <v>1.8235902413005733</v>
      </c>
      <c r="H17" s="1846">
        <v>-2.590372244316659</v>
      </c>
      <c r="I17" s="1846">
        <v>-0.7667820030160852</v>
      </c>
      <c r="J17" s="1846" t="s">
        <v>115</v>
      </c>
      <c r="K17" s="1754" t="s">
        <v>468</v>
      </c>
      <c r="L17" s="491" t="s">
        <v>468</v>
      </c>
      <c r="M17" s="1755">
        <v>82.9087325</v>
      </c>
      <c r="N17" s="1755">
        <v>-117.7701408</v>
      </c>
      <c r="O17" s="1846">
        <v>-34.861408299999994</v>
      </c>
      <c r="P17" s="1755" t="s">
        <v>115</v>
      </c>
      <c r="Q17" s="1756" t="s">
        <v>468</v>
      </c>
      <c r="R17" s="1756" t="s">
        <v>468</v>
      </c>
      <c r="S17" s="1848">
        <v>127.82516376667826</v>
      </c>
      <c r="T17" s="1736"/>
      <c r="U17" s="1758" t="s">
        <v>390</v>
      </c>
    </row>
    <row r="18" ht="18" customHeight="1" x14ac:dyDescent="0.2">
      <c r="B18" s="1764" t="s">
        <v>1537</v>
      </c>
      <c r="C18" s="1760"/>
      <c r="D18" s="1844">
        <v>2.2852740385</v>
      </c>
      <c r="E18" s="1765"/>
      <c r="F18" s="1766"/>
      <c r="G18" s="1845" t="s">
        <v>115</v>
      </c>
      <c r="H18" s="1846" t="s">
        <v>115</v>
      </c>
      <c r="I18" s="1846" t="s">
        <v>115</v>
      </c>
      <c r="J18" s="1846" t="s">
        <v>115</v>
      </c>
      <c r="K18" s="1767"/>
      <c r="L18" s="1768"/>
      <c r="M18" s="1846" t="s">
        <v>115</v>
      </c>
      <c r="N18" s="1846" t="s">
        <v>115</v>
      </c>
      <c r="O18" s="1846" t="s">
        <v>115</v>
      </c>
      <c r="P18" s="1846" t="s">
        <v>115</v>
      </c>
      <c r="Q18" s="1847">
        <v>-3.7112264471</v>
      </c>
      <c r="R18" s="1847" t="s">
        <v>115</v>
      </c>
      <c r="S18" s="1848">
        <v>13.60783030603457</v>
      </c>
      <c r="T18" s="1736"/>
      <c r="U18" s="1849"/>
    </row>
    <row r="19" ht="18" customHeight="1" x14ac:dyDescent="0.2">
      <c r="B19" s="1769" t="s">
        <v>1538</v>
      </c>
      <c r="C19" s="762"/>
      <c r="D19" s="1844">
        <v>2.2852740385</v>
      </c>
      <c r="E19" s="1751">
        <v>2.2852740385</v>
      </c>
      <c r="F19" s="1752" t="s">
        <v>87</v>
      </c>
      <c r="G19" s="1845" t="s">
        <v>115</v>
      </c>
      <c r="H19" s="1846" t="s">
        <v>115</v>
      </c>
      <c r="I19" s="1846" t="s">
        <v>115</v>
      </c>
      <c r="J19" s="1846" t="s">
        <v>115</v>
      </c>
      <c r="K19" s="1754">
        <v>-1.62397436131378</v>
      </c>
      <c r="L19" s="491" t="s">
        <v>115</v>
      </c>
      <c r="M19" s="1755" t="s">
        <v>115</v>
      </c>
      <c r="N19" s="1755" t="s">
        <v>115</v>
      </c>
      <c r="O19" s="1846" t="s">
        <v>115</v>
      </c>
      <c r="P19" s="1755" t="s">
        <v>115</v>
      </c>
      <c r="Q19" s="1756">
        <v>-3.7112264471</v>
      </c>
      <c r="R19" s="1756" t="s">
        <v>115</v>
      </c>
      <c r="S19" s="1848">
        <v>13.60783030603457</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0.042375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0.042375</v>
      </c>
      <c r="E23" s="1822">
        <v>0.042375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114.93787499999459</v>
      </c>
      <c r="E10" s="1790">
        <v>111.376228309094</v>
      </c>
      <c r="F10" s="1791">
        <v>3.5616466909005817</v>
      </c>
      <c r="G10" s="1873">
        <v>0.01934088306400396</v>
      </c>
      <c r="H10" s="1874">
        <v>-0.017169362423750157</v>
      </c>
      <c r="I10" s="1873">
        <v>0.0021715206402538045</v>
      </c>
      <c r="J10" s="1874" t="s">
        <v>1557</v>
      </c>
      <c r="K10" s="1874" t="s">
        <v>1557</v>
      </c>
      <c r="L10" s="1875">
        <v>-4.047455870575118</v>
      </c>
      <c r="M10" s="1876">
        <v>2.223</v>
      </c>
      <c r="N10" s="1874">
        <v>-1.9734100320905998</v>
      </c>
      <c r="O10" s="1873">
        <v>0.24958996790940002</v>
      </c>
      <c r="P10" s="1874" t="s">
        <v>1557</v>
      </c>
      <c r="Q10" s="1877" t="s">
        <v>1557</v>
      </c>
      <c r="R10" s="1877">
        <v>-14.415607808</v>
      </c>
      <c r="S10" s="1798">
        <v>51.94206541367026</v>
      </c>
      <c r="T10" s="1736"/>
      <c r="U10" s="1878"/>
    </row>
    <row r="11" ht="18" customHeight="1" x14ac:dyDescent="0.2">
      <c r="B11" s="1879" t="s">
        <v>1380</v>
      </c>
      <c r="C11" s="1739"/>
      <c r="D11" s="1880">
        <v>109.141375</v>
      </c>
      <c r="E11" s="1801">
        <v>108.341375</v>
      </c>
      <c r="F11" s="1802">
        <v>0.8</v>
      </c>
      <c r="G11" s="1881" t="s">
        <v>1557</v>
      </c>
      <c r="H11" s="1882" t="s">
        <v>1557</v>
      </c>
      <c r="I11" s="1881" t="s">
        <v>1557</v>
      </c>
      <c r="J11" s="1882" t="s">
        <v>1557</v>
      </c>
      <c r="K11" s="1882" t="s">
        <v>1557</v>
      </c>
      <c r="L11" s="1883">
        <v>-18.01950976</v>
      </c>
      <c r="M11" s="1884" t="s">
        <v>1557</v>
      </c>
      <c r="N11" s="1882" t="s">
        <v>1557</v>
      </c>
      <c r="O11" s="1881" t="s">
        <v>1557</v>
      </c>
      <c r="P11" s="1882" t="s">
        <v>1557</v>
      </c>
      <c r="Q11" s="1885" t="s">
        <v>1557</v>
      </c>
      <c r="R11" s="1885">
        <v>-14.415607808</v>
      </c>
      <c r="S11" s="1807">
        <v>52.85722862933814</v>
      </c>
      <c r="T11" s="1736"/>
      <c r="U11" s="1886"/>
    </row>
    <row r="12" ht="18" customHeight="1" x14ac:dyDescent="0.2">
      <c r="B12" s="1764" t="s">
        <v>1558</v>
      </c>
      <c r="C12" s="1739"/>
      <c r="D12" s="1809">
        <v>0.8</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-14.415607808</v>
      </c>
      <c r="S12" s="1888">
        <v>52.85722862933814</v>
      </c>
      <c r="T12" s="1736"/>
      <c r="U12" s="1886"/>
    </row>
    <row r="13" ht="18" customHeight="1" x14ac:dyDescent="0.2">
      <c r="B13" s="1769" t="s">
        <v>65</v>
      </c>
      <c r="C13" s="1889"/>
      <c r="D13" s="1809">
        <v>0.8</v>
      </c>
      <c r="E13" s="1751" t="s">
        <v>87</v>
      </c>
      <c r="F13" s="1752">
        <v>0.8</v>
      </c>
      <c r="G13" s="1817" t="s">
        <v>115</v>
      </c>
      <c r="H13" s="1816" t="s">
        <v>115</v>
      </c>
      <c r="I13" s="1817" t="s">
        <v>115</v>
      </c>
      <c r="J13" s="1816" t="s">
        <v>115</v>
      </c>
      <c r="K13" s="1816" t="s">
        <v>115</v>
      </c>
      <c r="L13" s="1818">
        <v>-18.01950976</v>
      </c>
      <c r="M13" s="1890" t="s">
        <v>115</v>
      </c>
      <c r="N13" s="1891" t="s">
        <v>115</v>
      </c>
      <c r="O13" s="1817" t="s">
        <v>115</v>
      </c>
      <c r="P13" s="1891" t="s">
        <v>115</v>
      </c>
      <c r="Q13" s="1892" t="s">
        <v>115</v>
      </c>
      <c r="R13" s="1892">
        <v>-14.415607808</v>
      </c>
      <c r="S13" s="1888">
        <v>52.85722862933814</v>
      </c>
      <c r="T13" s="1736"/>
      <c r="U13" s="1893" t="s">
        <v>390</v>
      </c>
    </row>
    <row r="14" ht="18" customHeight="1" x14ac:dyDescent="0.2">
      <c r="B14" s="1764" t="s">
        <v>1559</v>
      </c>
      <c r="C14" s="1739"/>
      <c r="D14" s="1809">
        <v>59.349625</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59.349625</v>
      </c>
      <c r="E15" s="1751">
        <v>59.349625</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48.99175</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48.99175</v>
      </c>
      <c r="E17" s="1895">
        <v>48.99175</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5.796499999994582</v>
      </c>
      <c r="E18" s="1813">
        <v>3.034853309094</v>
      </c>
      <c r="F18" s="1814">
        <v>2.761646690900582</v>
      </c>
      <c r="G18" s="1817">
        <v>0.38350728888157987</v>
      </c>
      <c r="H18" s="1816">
        <v>-0.3404485520732243</v>
      </c>
      <c r="I18" s="1817">
        <v>0.04305873680835561</v>
      </c>
      <c r="J18" s="1816" t="s">
        <v>115</v>
      </c>
      <c r="K18" s="1816" t="s">
        <v>115</v>
      </c>
      <c r="L18" s="1818" t="s">
        <v>115</v>
      </c>
      <c r="M18" s="1903">
        <v>2.223</v>
      </c>
      <c r="N18" s="1816">
        <v>-1.9734100320905998</v>
      </c>
      <c r="O18" s="1817">
        <v>0.24958996790940002</v>
      </c>
      <c r="P18" s="1816" t="s">
        <v>115</v>
      </c>
      <c r="Q18" s="1815" t="s">
        <v>115</v>
      </c>
      <c r="R18" s="1815" t="s">
        <v>115</v>
      </c>
      <c r="S18" s="1811">
        <v>-0.9151632156678833</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3.2206874999950124</v>
      </c>
      <c r="E23" s="1765"/>
      <c r="F23" s="1766"/>
      <c r="G23" s="1817" t="s">
        <v>115</v>
      </c>
      <c r="H23" s="1816">
        <v>-0.07674103214931059</v>
      </c>
      <c r="I23" s="1817">
        <v>-0.07674103214931059</v>
      </c>
      <c r="J23" s="1816" t="s">
        <v>115</v>
      </c>
      <c r="K23" s="1887"/>
      <c r="L23" s="1767"/>
      <c r="M23" s="1903" t="s">
        <v>115</v>
      </c>
      <c r="N23" s="1816">
        <v>-0.24715888298</v>
      </c>
      <c r="O23" s="1817">
        <v>-0.24715888298</v>
      </c>
      <c r="P23" s="1816" t="s">
        <v>115</v>
      </c>
      <c r="Q23" s="1815" t="s">
        <v>115</v>
      </c>
      <c r="R23" s="1815" t="s">
        <v>115</v>
      </c>
      <c r="S23" s="1811">
        <v>0.9062492375934157</v>
      </c>
      <c r="T23" s="1736"/>
      <c r="U23" s="1811"/>
    </row>
    <row r="24" ht="18" customHeight="1" x14ac:dyDescent="0.2">
      <c r="B24" s="1904" t="s">
        <v>1569</v>
      </c>
      <c r="C24" s="1760"/>
      <c r="D24" s="1809">
        <v>0.257062499995012</v>
      </c>
      <c r="E24" s="1765"/>
      <c r="F24" s="1766"/>
      <c r="G24" s="1817" t="s">
        <v>115</v>
      </c>
      <c r="H24" s="1816">
        <v>-0.5773163451801785</v>
      </c>
      <c r="I24" s="1817">
        <v>-0.5773163451801785</v>
      </c>
      <c r="J24" s="1816" t="s">
        <v>115</v>
      </c>
      <c r="K24" s="1887"/>
      <c r="L24" s="1767"/>
      <c r="M24" s="1884" t="s">
        <v>115</v>
      </c>
      <c r="N24" s="1882">
        <v>-0.14840638298</v>
      </c>
      <c r="O24" s="1881">
        <v>-0.14840638298</v>
      </c>
      <c r="P24" s="1882" t="s">
        <v>115</v>
      </c>
      <c r="Q24" s="1885" t="s">
        <v>115</v>
      </c>
      <c r="R24" s="1885" t="s">
        <v>115</v>
      </c>
      <c r="S24" s="1811">
        <v>0.5441567375933828</v>
      </c>
      <c r="T24" s="1736"/>
      <c r="U24" s="1886"/>
    </row>
    <row r="25" ht="18" customHeight="1" x14ac:dyDescent="0.2">
      <c r="B25" s="1905" t="s">
        <v>1570</v>
      </c>
      <c r="C25" s="1889"/>
      <c r="D25" s="1809">
        <v>0.257062499995012</v>
      </c>
      <c r="E25" s="1751">
        <v>0.25700957976</v>
      </c>
      <c r="F25" s="1752">
        <v>0.000052920235012</v>
      </c>
      <c r="G25" s="1817" t="s">
        <v>115</v>
      </c>
      <c r="H25" s="1816">
        <v>-0.5773163451801785</v>
      </c>
      <c r="I25" s="1817">
        <v>-0.5773163451801785</v>
      </c>
      <c r="J25" s="1816" t="s">
        <v>115</v>
      </c>
      <c r="K25" s="1816" t="s">
        <v>115</v>
      </c>
      <c r="L25" s="1818" t="s">
        <v>115</v>
      </c>
      <c r="M25" s="1890" t="s">
        <v>115</v>
      </c>
      <c r="N25" s="1891">
        <v>-0.14840638298</v>
      </c>
      <c r="O25" s="1817">
        <v>-0.14840638298</v>
      </c>
      <c r="P25" s="1891" t="s">
        <v>115</v>
      </c>
      <c r="Q25" s="1892" t="s">
        <v>115</v>
      </c>
      <c r="R25" s="1892" t="s">
        <v>115</v>
      </c>
      <c r="S25" s="1888">
        <v>0.5441567375933828</v>
      </c>
      <c r="T25" s="1736"/>
      <c r="U25" s="1893" t="s">
        <v>390</v>
      </c>
    </row>
    <row r="26" ht="18" customHeight="1" x14ac:dyDescent="0.2">
      <c r="B26" s="1904" t="s">
        <v>1571</v>
      </c>
      <c r="C26" s="1760"/>
      <c r="D26" s="1809">
        <v>2.499</v>
      </c>
      <c r="E26" s="1765"/>
      <c r="F26" s="1766"/>
      <c r="G26" s="1817" t="s">
        <v>115</v>
      </c>
      <c r="H26" s="1816" t="s">
        <v>115</v>
      </c>
      <c r="I26" s="1817" t="s">
        <v>115</v>
      </c>
      <c r="J26" s="1816" t="s">
        <v>115</v>
      </c>
      <c r="K26" s="1887"/>
      <c r="L26" s="1767"/>
      <c r="M26" s="1884" t="s">
        <v>115</v>
      </c>
      <c r="N26" s="1882" t="s">
        <v>115</v>
      </c>
      <c r="O26" s="1881" t="s">
        <v>115</v>
      </c>
      <c r="P26" s="1882" t="s">
        <v>115</v>
      </c>
      <c r="Q26" s="1885" t="s">
        <v>115</v>
      </c>
      <c r="R26" s="1885" t="s">
        <v>115</v>
      </c>
      <c r="S26" s="1811" t="s">
        <v>115</v>
      </c>
      <c r="T26" s="1736"/>
      <c r="U26" s="1886"/>
    </row>
    <row r="27" ht="18" customHeight="1" x14ac:dyDescent="0.2">
      <c r="B27" s="1905" t="s">
        <v>1570</v>
      </c>
      <c r="C27" s="1889"/>
      <c r="D27" s="1809">
        <v>2.499</v>
      </c>
      <c r="E27" s="1751">
        <v>1.2495</v>
      </c>
      <c r="F27" s="1752">
        <v>1.2495</v>
      </c>
      <c r="G27" s="1817" t="s">
        <v>115</v>
      </c>
      <c r="H27" s="1816" t="s">
        <v>115</v>
      </c>
      <c r="I27" s="1817" t="s">
        <v>115</v>
      </c>
      <c r="J27" s="1816" t="s">
        <v>115</v>
      </c>
      <c r="K27" s="1816" t="s">
        <v>115</v>
      </c>
      <c r="L27" s="1818" t="s">
        <v>115</v>
      </c>
      <c r="M27" s="1890" t="s">
        <v>115</v>
      </c>
      <c r="N27" s="1891" t="s">
        <v>115</v>
      </c>
      <c r="O27" s="1817" t="s">
        <v>115</v>
      </c>
      <c r="P27" s="1891" t="s">
        <v>115</v>
      </c>
      <c r="Q27" s="1892" t="s">
        <v>115</v>
      </c>
      <c r="R27" s="1892" t="s">
        <v>115</v>
      </c>
      <c r="S27" s="1888" t="s">
        <v>115</v>
      </c>
      <c r="T27" s="1736"/>
      <c r="U27" s="1893" t="s">
        <v>390</v>
      </c>
    </row>
    <row r="28" ht="18" customHeight="1" x14ac:dyDescent="0.2">
      <c r="B28" s="1904" t="s">
        <v>1572</v>
      </c>
      <c r="C28" s="1760"/>
      <c r="D28" s="1809">
        <v>0.46275</v>
      </c>
      <c r="E28" s="1765"/>
      <c r="F28" s="1766"/>
      <c r="G28" s="1817" t="s">
        <v>115</v>
      </c>
      <c r="H28" s="1816">
        <v>-0.21340356564019447</v>
      </c>
      <c r="I28" s="1817">
        <v>-0.21340356564019447</v>
      </c>
      <c r="J28" s="1816" t="s">
        <v>115</v>
      </c>
      <c r="K28" s="1887"/>
      <c r="L28" s="1767"/>
      <c r="M28" s="1884" t="s">
        <v>115</v>
      </c>
      <c r="N28" s="1882">
        <v>-0.0987525</v>
      </c>
      <c r="O28" s="1881">
        <v>-0.0987525</v>
      </c>
      <c r="P28" s="1882" t="s">
        <v>115</v>
      </c>
      <c r="Q28" s="1885" t="s">
        <v>115</v>
      </c>
      <c r="R28" s="1885" t="s">
        <v>115</v>
      </c>
      <c r="S28" s="1811">
        <v>0.3620925000000329</v>
      </c>
      <c r="T28" s="1736"/>
      <c r="U28" s="1886"/>
    </row>
    <row r="29" ht="18" customHeight="1" x14ac:dyDescent="0.2">
      <c r="B29" s="1905" t="s">
        <v>1570</v>
      </c>
      <c r="C29" s="1889"/>
      <c r="D29" s="1809">
        <v>0.46275</v>
      </c>
      <c r="E29" s="1751">
        <v>0.231375</v>
      </c>
      <c r="F29" s="1752">
        <v>0.231375</v>
      </c>
      <c r="G29" s="1817" t="s">
        <v>115</v>
      </c>
      <c r="H29" s="1816">
        <v>-0.21340356564019447</v>
      </c>
      <c r="I29" s="1817">
        <v>-0.21340356564019447</v>
      </c>
      <c r="J29" s="1816" t="s">
        <v>115</v>
      </c>
      <c r="K29" s="1816" t="s">
        <v>115</v>
      </c>
      <c r="L29" s="1818" t="s">
        <v>115</v>
      </c>
      <c r="M29" s="1890" t="s">
        <v>115</v>
      </c>
      <c r="N29" s="1891">
        <v>-0.0987525</v>
      </c>
      <c r="O29" s="1817">
        <v>-0.0987525</v>
      </c>
      <c r="P29" s="1891" t="s">
        <v>115</v>
      </c>
      <c r="Q29" s="1892" t="s">
        <v>115</v>
      </c>
      <c r="R29" s="1892" t="s">
        <v>115</v>
      </c>
      <c r="S29" s="1888">
        <v>0.3620925000000329</v>
      </c>
      <c r="T29" s="1736"/>
      <c r="U29" s="1893" t="s">
        <v>390</v>
      </c>
    </row>
    <row r="30" ht="18" customHeight="1" x14ac:dyDescent="0.2">
      <c r="B30" s="1904" t="s">
        <v>1573</v>
      </c>
      <c r="C30" s="1760"/>
      <c r="D30" s="1809">
        <v>0.001875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0.001875</v>
      </c>
      <c r="E31" s="1751">
        <v>0.001875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2.5758124999995697</v>
      </c>
      <c r="E32" s="1765"/>
      <c r="F32" s="1766"/>
      <c r="G32" s="1817">
        <v>0.8630286560067439</v>
      </c>
      <c r="H32" s="1816">
        <v>-0.6701773320499408</v>
      </c>
      <c r="I32" s="1817">
        <v>0.19285132395680316</v>
      </c>
      <c r="J32" s="1816" t="s">
        <v>115</v>
      </c>
      <c r="K32" s="1887"/>
      <c r="L32" s="1767"/>
      <c r="M32" s="1903">
        <v>2.223</v>
      </c>
      <c r="N32" s="1816">
        <v>-1.7262511491105998</v>
      </c>
      <c r="O32" s="1817">
        <v>0.4967488508894</v>
      </c>
      <c r="P32" s="1816" t="s">
        <v>115</v>
      </c>
      <c r="Q32" s="1815" t="s">
        <v>115</v>
      </c>
      <c r="R32" s="1815" t="s">
        <v>115</v>
      </c>
      <c r="S32" s="1811">
        <v>-1.821412453261299</v>
      </c>
      <c r="T32" s="1736"/>
      <c r="U32" s="1811"/>
    </row>
    <row r="33" ht="18" customHeight="1" x14ac:dyDescent="0.2">
      <c r="B33" s="1904" t="s">
        <v>1575</v>
      </c>
      <c r="C33" s="1760"/>
      <c r="D33" s="1809">
        <v>0.01618749999957</v>
      </c>
      <c r="E33" s="1765"/>
      <c r="F33" s="1766"/>
      <c r="G33" s="1817">
        <v>0.9771428571688138</v>
      </c>
      <c r="H33" s="1816">
        <v>-0.07291913579189839</v>
      </c>
      <c r="I33" s="1817">
        <v>0.9042237213769154</v>
      </c>
      <c r="J33" s="1816" t="s">
        <v>115</v>
      </c>
      <c r="K33" s="1887"/>
      <c r="L33" s="1767"/>
      <c r="M33" s="1884">
        <v>0.0158175</v>
      </c>
      <c r="N33" s="1882">
        <v>-0.0011803785106</v>
      </c>
      <c r="O33" s="1881">
        <v>0.014637121489400003</v>
      </c>
      <c r="P33" s="1882" t="s">
        <v>115</v>
      </c>
      <c r="Q33" s="1885" t="s">
        <v>115</v>
      </c>
      <c r="R33" s="1885" t="s">
        <v>115</v>
      </c>
      <c r="S33" s="1811">
        <v>-0.05366944546113822</v>
      </c>
      <c r="T33" s="1736"/>
      <c r="U33" s="1886"/>
    </row>
    <row r="34" ht="18" customHeight="1" x14ac:dyDescent="0.2">
      <c r="B34" s="1905" t="s">
        <v>1562</v>
      </c>
      <c r="C34" s="1889"/>
      <c r="D34" s="1809">
        <v>0.01618749999957</v>
      </c>
      <c r="E34" s="1751">
        <v>0.015281229334</v>
      </c>
      <c r="F34" s="1752">
        <v>0.00090627066557</v>
      </c>
      <c r="G34" s="1817">
        <v>0.9771428571688138</v>
      </c>
      <c r="H34" s="1816">
        <v>-0.07291913579189839</v>
      </c>
      <c r="I34" s="1817">
        <v>0.9042237213769154</v>
      </c>
      <c r="J34" s="1816" t="s">
        <v>115</v>
      </c>
      <c r="K34" s="1816" t="s">
        <v>115</v>
      </c>
      <c r="L34" s="1818" t="s">
        <v>115</v>
      </c>
      <c r="M34" s="1890">
        <v>0.0158175</v>
      </c>
      <c r="N34" s="1891">
        <v>-0.0011803785106</v>
      </c>
      <c r="O34" s="1817">
        <v>0.014637121489400003</v>
      </c>
      <c r="P34" s="1891" t="s">
        <v>115</v>
      </c>
      <c r="Q34" s="1892" t="s">
        <v>115</v>
      </c>
      <c r="R34" s="1892" t="s">
        <v>115</v>
      </c>
      <c r="S34" s="1888">
        <v>-0.05366944546113822</v>
      </c>
      <c r="T34" s="1736"/>
      <c r="U34" s="1893" t="s">
        <v>390</v>
      </c>
    </row>
    <row r="35" ht="18" customHeight="1" x14ac:dyDescent="0.2">
      <c r="B35" s="1904" t="s">
        <v>1576</v>
      </c>
      <c r="C35" s="1760"/>
      <c r="D35" s="1809">
        <v>1.29575</v>
      </c>
      <c r="E35" s="1765"/>
      <c r="F35" s="1766"/>
      <c r="G35" s="1817">
        <v>1.1299922824618946</v>
      </c>
      <c r="H35" s="1816">
        <v>-0.9809131935944434</v>
      </c>
      <c r="I35" s="1817">
        <v>0.1490790888674513</v>
      </c>
      <c r="J35" s="1816" t="s">
        <v>115</v>
      </c>
      <c r="K35" s="1887"/>
      <c r="L35" s="1767"/>
      <c r="M35" s="1884">
        <v>1.4641875</v>
      </c>
      <c r="N35" s="1882">
        <v>-1.2710182706</v>
      </c>
      <c r="O35" s="1881">
        <v>0.19316922940000003</v>
      </c>
      <c r="P35" s="1882" t="s">
        <v>115</v>
      </c>
      <c r="Q35" s="1885" t="s">
        <v>115</v>
      </c>
      <c r="R35" s="1885" t="s">
        <v>115</v>
      </c>
      <c r="S35" s="1811">
        <v>-0.7082871744667312</v>
      </c>
      <c r="T35" s="1736"/>
      <c r="U35" s="1886"/>
    </row>
    <row r="36" ht="18" customHeight="1" x14ac:dyDescent="0.2">
      <c r="B36" s="1905" t="s">
        <v>1562</v>
      </c>
      <c r="C36" s="1889"/>
      <c r="D36" s="1809">
        <v>1.29575</v>
      </c>
      <c r="E36" s="1751">
        <v>0.647875</v>
      </c>
      <c r="F36" s="1752">
        <v>0.647875</v>
      </c>
      <c r="G36" s="1817">
        <v>1.1299922824618946</v>
      </c>
      <c r="H36" s="1816">
        <v>-0.9809131935944434</v>
      </c>
      <c r="I36" s="1817">
        <v>0.1490790888674513</v>
      </c>
      <c r="J36" s="1816" t="s">
        <v>115</v>
      </c>
      <c r="K36" s="1816" t="s">
        <v>115</v>
      </c>
      <c r="L36" s="1818" t="s">
        <v>115</v>
      </c>
      <c r="M36" s="1890">
        <v>1.4641875</v>
      </c>
      <c r="N36" s="1891">
        <v>-1.2710182706</v>
      </c>
      <c r="O36" s="1817">
        <v>0.19316922940000003</v>
      </c>
      <c r="P36" s="1891" t="s">
        <v>115</v>
      </c>
      <c r="Q36" s="1892" t="s">
        <v>115</v>
      </c>
      <c r="R36" s="1892" t="s">
        <v>115</v>
      </c>
      <c r="S36" s="1888">
        <v>-0.7082871744667312</v>
      </c>
      <c r="T36" s="1736"/>
      <c r="U36" s="1893" t="s">
        <v>390</v>
      </c>
    </row>
    <row r="37" ht="18" customHeight="1" x14ac:dyDescent="0.2">
      <c r="B37" s="1904" t="s">
        <v>1577</v>
      </c>
      <c r="C37" s="1760"/>
      <c r="D37" s="1809">
        <v>1.263875</v>
      </c>
      <c r="E37" s="1765"/>
      <c r="F37" s="1766"/>
      <c r="G37" s="1817">
        <v>0.5878706359410543</v>
      </c>
      <c r="H37" s="1816">
        <v>-0.3592542775195332</v>
      </c>
      <c r="I37" s="1817">
        <v>0.22861635842152106</v>
      </c>
      <c r="J37" s="1816" t="s">
        <v>115</v>
      </c>
      <c r="K37" s="1887"/>
      <c r="L37" s="1767"/>
      <c r="M37" s="1884">
        <v>0.742995</v>
      </c>
      <c r="N37" s="1882">
        <v>-0.4540525</v>
      </c>
      <c r="O37" s="1881">
        <v>0.28894249999999994</v>
      </c>
      <c r="P37" s="1882" t="s">
        <v>115</v>
      </c>
      <c r="Q37" s="1885" t="s">
        <v>115</v>
      </c>
      <c r="R37" s="1885" t="s">
        <v>115</v>
      </c>
      <c r="S37" s="1811">
        <v>-1.0594558333334294</v>
      </c>
      <c r="T37" s="1736"/>
      <c r="U37" s="1886"/>
    </row>
    <row r="38" ht="18" customHeight="1" x14ac:dyDescent="0.2">
      <c r="B38" s="1905" t="s">
        <v>1562</v>
      </c>
      <c r="C38" s="1889"/>
      <c r="D38" s="1809">
        <v>1.263875</v>
      </c>
      <c r="E38" s="1751">
        <v>0.6319375</v>
      </c>
      <c r="F38" s="1752">
        <v>0.6319375</v>
      </c>
      <c r="G38" s="1817">
        <v>0.5878706359410543</v>
      </c>
      <c r="H38" s="1816">
        <v>-0.3592542775195332</v>
      </c>
      <c r="I38" s="1817">
        <v>0.22861635842152106</v>
      </c>
      <c r="J38" s="1816" t="s">
        <v>115</v>
      </c>
      <c r="K38" s="1816" t="s">
        <v>115</v>
      </c>
      <c r="L38" s="1818" t="s">
        <v>115</v>
      </c>
      <c r="M38" s="1890">
        <v>0.742995</v>
      </c>
      <c r="N38" s="1891">
        <v>-0.4540525</v>
      </c>
      <c r="O38" s="1817">
        <v>0.28894249999999994</v>
      </c>
      <c r="P38" s="1891" t="s">
        <v>115</v>
      </c>
      <c r="Q38" s="1892" t="s">
        <v>115</v>
      </c>
      <c r="R38" s="1892" t="s">
        <v>115</v>
      </c>
      <c r="S38" s="1888">
        <v>-1.0594558333334294</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537.4544999974</v>
      </c>
      <c r="E10" s="1790">
        <v>537.4544999974</v>
      </c>
      <c r="F10" s="1791" t="s">
        <v>87</v>
      </c>
      <c r="G10" s="1792">
        <v>0.018771938927013926</v>
      </c>
      <c r="H10" s="1793">
        <v>-0.09119405220393001</v>
      </c>
      <c r="I10" s="1793">
        <v>-0.07242211327691608</v>
      </c>
      <c r="J10" s="1793">
        <v>-0.0028322609037739264</v>
      </c>
      <c r="K10" s="1794">
        <v>-0.09675790850150473</v>
      </c>
      <c r="L10" s="1795" t="s">
        <v>115</v>
      </c>
      <c r="M10" s="1796">
        <v>10.08906305</v>
      </c>
      <c r="N10" s="1793">
        <v>-49.01265373</v>
      </c>
      <c r="O10" s="1797">
        <v>-38.92359068</v>
      </c>
      <c r="P10" s="1793">
        <v>-1.5222113679</v>
      </c>
      <c r="Q10" s="1794">
        <v>-52.002973334470404</v>
      </c>
      <c r="R10" s="1794" t="s">
        <v>115</v>
      </c>
      <c r="S10" s="1798">
        <v>338.9788430687223</v>
      </c>
      <c r="T10" s="1736"/>
      <c r="U10" s="1798"/>
    </row>
    <row r="11" ht="18" customHeight="1" x14ac:dyDescent="0.2">
      <c r="B11" s="1842" t="s">
        <v>1383</v>
      </c>
      <c r="C11" s="1799"/>
      <c r="D11" s="1800">
        <v>475.28607692</v>
      </c>
      <c r="E11" s="1801">
        <v>475.28607692</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475.28607692</v>
      </c>
      <c r="E12" s="1751">
        <v>475.28607692</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62.16842307739999</v>
      </c>
      <c r="E13" s="1813">
        <v>62.16842307739999</v>
      </c>
      <c r="F13" s="1814" t="s">
        <v>87</v>
      </c>
      <c r="G13" s="1753">
        <v>0.1622859733379286</v>
      </c>
      <c r="H13" s="490">
        <v>-0.7883850241621699</v>
      </c>
      <c r="I13" s="490">
        <v>-0.6260990508242413</v>
      </c>
      <c r="J13" s="490">
        <v>-0.024485281957447102</v>
      </c>
      <c r="K13" s="1754">
        <v>-0.836485321008166</v>
      </c>
      <c r="L13" s="491" t="s">
        <v>115</v>
      </c>
      <c r="M13" s="490">
        <v>10.08906305</v>
      </c>
      <c r="N13" s="490">
        <v>-49.01265373</v>
      </c>
      <c r="O13" s="490">
        <v>-38.92359068</v>
      </c>
      <c r="P13" s="490">
        <v>-1.5222113679</v>
      </c>
      <c r="Q13" s="1754">
        <v>-52.002973334470404</v>
      </c>
      <c r="R13" s="1754" t="s">
        <v>115</v>
      </c>
      <c r="S13" s="1757">
        <v>338.9788430687223</v>
      </c>
      <c r="T13" s="1736"/>
      <c r="U13" s="1763"/>
    </row>
    <row r="14" ht="18" customHeight="1" x14ac:dyDescent="0.2">
      <c r="B14" s="1918" t="s">
        <v>1592</v>
      </c>
      <c r="C14" s="1812"/>
      <c r="D14" s="1809">
        <v>1.1946875</v>
      </c>
      <c r="E14" s="1765"/>
      <c r="F14" s="1766"/>
      <c r="G14" s="1753">
        <v>0.040052314935914206</v>
      </c>
      <c r="H14" s="490">
        <v>-21.03655558461941</v>
      </c>
      <c r="I14" s="490">
        <v>-20.996503269683497</v>
      </c>
      <c r="J14" s="490">
        <v>-1.274150242552969</v>
      </c>
      <c r="K14" s="1767"/>
      <c r="L14" s="1768"/>
      <c r="M14" s="490">
        <v>0.04785</v>
      </c>
      <c r="N14" s="490">
        <v>-25.13211</v>
      </c>
      <c r="O14" s="490">
        <v>-25.08426</v>
      </c>
      <c r="P14" s="490">
        <v>-1.5222113679</v>
      </c>
      <c r="Q14" s="1754">
        <v>-1.7860703788</v>
      </c>
      <c r="R14" s="1754" t="s">
        <v>115</v>
      </c>
      <c r="S14" s="1757">
        <v>104.10598640457613</v>
      </c>
      <c r="T14" s="1736"/>
      <c r="U14" s="1763"/>
    </row>
    <row r="15" ht="18" customHeight="1" x14ac:dyDescent="0.2">
      <c r="B15" s="1769" t="s">
        <v>1417</v>
      </c>
      <c r="C15" s="1808"/>
      <c r="D15" s="1809">
        <v>1.1946875</v>
      </c>
      <c r="E15" s="1751">
        <v>1.1946875</v>
      </c>
      <c r="F15" s="1752" t="s">
        <v>87</v>
      </c>
      <c r="G15" s="1753">
        <v>0.040052314935914206</v>
      </c>
      <c r="H15" s="490">
        <v>-21.03655558461941</v>
      </c>
      <c r="I15" s="490">
        <v>-20.996503269683497</v>
      </c>
      <c r="J15" s="490">
        <v>-1.274150242552969</v>
      </c>
      <c r="K15" s="1754">
        <v>-1.495010518482867</v>
      </c>
      <c r="L15" s="491" t="s">
        <v>115</v>
      </c>
      <c r="M15" s="1755">
        <v>0.04785</v>
      </c>
      <c r="N15" s="1755">
        <v>-25.13211</v>
      </c>
      <c r="O15" s="490">
        <v>-25.08426</v>
      </c>
      <c r="P15" s="1755">
        <v>-1.5222113679</v>
      </c>
      <c r="Q15" s="1756">
        <v>-1.7860703788</v>
      </c>
      <c r="R15" s="1756" t="s">
        <v>115</v>
      </c>
      <c r="S15" s="1757">
        <v>104.10598640457613</v>
      </c>
      <c r="T15" s="1736"/>
      <c r="U15" s="1758" t="s">
        <v>390</v>
      </c>
    </row>
    <row r="16" ht="18" customHeight="1" x14ac:dyDescent="0.2">
      <c r="B16" s="1764" t="s">
        <v>1593</v>
      </c>
      <c r="C16" s="1812"/>
      <c r="D16" s="1809">
        <v>51.882713462</v>
      </c>
      <c r="E16" s="1765"/>
      <c r="F16" s="1766"/>
      <c r="G16" s="1753">
        <v>0.11578495223461718</v>
      </c>
      <c r="H16" s="490">
        <v>-0.31249324964228686</v>
      </c>
      <c r="I16" s="490">
        <v>-0.19670829740766968</v>
      </c>
      <c r="J16" s="490" t="s">
        <v>115</v>
      </c>
      <c r="K16" s="1767"/>
      <c r="L16" s="1768"/>
      <c r="M16" s="490">
        <v>6.0072375</v>
      </c>
      <c r="N16" s="490">
        <v>-16.21299773</v>
      </c>
      <c r="O16" s="490">
        <v>-10.205760230000003</v>
      </c>
      <c r="P16" s="490" t="s">
        <v>115</v>
      </c>
      <c r="Q16" s="1754">
        <v>-41.77622692</v>
      </c>
      <c r="R16" s="1754" t="s">
        <v>115</v>
      </c>
      <c r="S16" s="1757">
        <v>190.60061955001734</v>
      </c>
      <c r="T16" s="1736"/>
      <c r="U16" s="1763"/>
    </row>
    <row r="17" ht="18" customHeight="1" x14ac:dyDescent="0.2">
      <c r="B17" s="1769" t="s">
        <v>1417</v>
      </c>
      <c r="C17" s="1808"/>
      <c r="D17" s="1809">
        <v>51.882713462</v>
      </c>
      <c r="E17" s="1751">
        <v>51.882713462</v>
      </c>
      <c r="F17" s="1752" t="s">
        <v>87</v>
      </c>
      <c r="G17" s="1753">
        <v>0.11578495223461718</v>
      </c>
      <c r="H17" s="490">
        <v>-0.31249324964228686</v>
      </c>
      <c r="I17" s="490">
        <v>-0.19670829740766968</v>
      </c>
      <c r="J17" s="490" t="s">
        <v>115</v>
      </c>
      <c r="K17" s="1754">
        <v>-0.8052051277271339</v>
      </c>
      <c r="L17" s="491" t="s">
        <v>115</v>
      </c>
      <c r="M17" s="1755">
        <v>6.0072375</v>
      </c>
      <c r="N17" s="1755">
        <v>-16.21299773</v>
      </c>
      <c r="O17" s="490">
        <v>-10.205760230000003</v>
      </c>
      <c r="P17" s="1755" t="s">
        <v>115</v>
      </c>
      <c r="Q17" s="1756">
        <v>-41.77622692</v>
      </c>
      <c r="R17" s="1756" t="s">
        <v>115</v>
      </c>
      <c r="S17" s="1757">
        <v>190.60061955001734</v>
      </c>
      <c r="T17" s="1736"/>
      <c r="U17" s="1758" t="s">
        <v>390</v>
      </c>
    </row>
    <row r="18" ht="18" customHeight="1" x14ac:dyDescent="0.2">
      <c r="B18" s="1764" t="s">
        <v>1594</v>
      </c>
      <c r="C18" s="1812"/>
      <c r="D18" s="1809">
        <v>8.8366471154</v>
      </c>
      <c r="E18" s="1765"/>
      <c r="F18" s="1766"/>
      <c r="G18" s="1753">
        <v>0.4562250757953358</v>
      </c>
      <c r="H18" s="490">
        <v>-0.8668276440111379</v>
      </c>
      <c r="I18" s="490">
        <v>-0.4106025682158021</v>
      </c>
      <c r="J18" s="490" t="s">
        <v>115</v>
      </c>
      <c r="K18" s="1767"/>
      <c r="L18" s="1768"/>
      <c r="M18" s="490">
        <v>4.0315</v>
      </c>
      <c r="N18" s="490">
        <v>-7.65985</v>
      </c>
      <c r="O18" s="490">
        <v>-3.6283499999999993</v>
      </c>
      <c r="P18" s="490" t="s">
        <v>115</v>
      </c>
      <c r="Q18" s="1754">
        <v>-8.4408106366</v>
      </c>
      <c r="R18" s="1754" t="s">
        <v>115</v>
      </c>
      <c r="S18" s="1757">
        <v>44.25358900087069</v>
      </c>
      <c r="T18" s="1736"/>
      <c r="U18" s="1763"/>
    </row>
    <row r="19" ht="18" customHeight="1" x14ac:dyDescent="0.2">
      <c r="B19" s="1769" t="s">
        <v>1417</v>
      </c>
      <c r="C19" s="1808"/>
      <c r="D19" s="1809">
        <v>8.8366471154</v>
      </c>
      <c r="E19" s="1751">
        <v>8.8366471154</v>
      </c>
      <c r="F19" s="1752" t="s">
        <v>87</v>
      </c>
      <c r="G19" s="1753">
        <v>0.4562250757953358</v>
      </c>
      <c r="H19" s="490">
        <v>-0.8668276440111379</v>
      </c>
      <c r="I19" s="490">
        <v>-0.4106025682158021</v>
      </c>
      <c r="J19" s="490" t="s">
        <v>115</v>
      </c>
      <c r="K19" s="1754">
        <v>-0.9552051277333279</v>
      </c>
      <c r="L19" s="491" t="s">
        <v>115</v>
      </c>
      <c r="M19" s="1755">
        <v>4.0315</v>
      </c>
      <c r="N19" s="1755">
        <v>-7.65985</v>
      </c>
      <c r="O19" s="490">
        <v>-3.6283499999999993</v>
      </c>
      <c r="P19" s="1755" t="s">
        <v>115</v>
      </c>
      <c r="Q19" s="1756">
        <v>-8.4408106366</v>
      </c>
      <c r="R19" s="1756" t="s">
        <v>115</v>
      </c>
      <c r="S19" s="1757">
        <v>44.25358900087069</v>
      </c>
      <c r="T19" s="1736"/>
      <c r="U19" s="1758" t="s">
        <v>390</v>
      </c>
    </row>
    <row r="20" ht="18" customHeight="1" x14ac:dyDescent="0.2">
      <c r="B20" s="1764" t="s">
        <v>1595</v>
      </c>
      <c r="C20" s="1812"/>
      <c r="D20" s="1809">
        <v>0.082375</v>
      </c>
      <c r="E20" s="1765"/>
      <c r="F20" s="1766"/>
      <c r="G20" s="1753">
        <v>0.030045523520485586</v>
      </c>
      <c r="H20" s="490">
        <v>-0.09341426403641881</v>
      </c>
      <c r="I20" s="490">
        <v>-0.06336874051593322</v>
      </c>
      <c r="J20" s="490" t="s">
        <v>115</v>
      </c>
      <c r="K20" s="1767"/>
      <c r="L20" s="1768"/>
      <c r="M20" s="490">
        <v>0.002475</v>
      </c>
      <c r="N20" s="490">
        <v>-0.007695</v>
      </c>
      <c r="O20" s="490">
        <v>-0.005219999999999999</v>
      </c>
      <c r="P20" s="490" t="s">
        <v>115</v>
      </c>
      <c r="Q20" s="1754">
        <v>0.00013460092959</v>
      </c>
      <c r="R20" s="1754" t="s">
        <v>115</v>
      </c>
      <c r="S20" s="1757">
        <v>0.01864646325817169</v>
      </c>
      <c r="T20" s="1736"/>
      <c r="U20" s="1763"/>
    </row>
    <row r="21" ht="18" customHeight="1" x14ac:dyDescent="0.2">
      <c r="B21" s="1769" t="s">
        <v>1417</v>
      </c>
      <c r="C21" s="1808"/>
      <c r="D21" s="1809">
        <v>0.082375</v>
      </c>
      <c r="E21" s="1751">
        <v>0.082375</v>
      </c>
      <c r="F21" s="1752" t="s">
        <v>87</v>
      </c>
      <c r="G21" s="1753">
        <v>0.030045523520485586</v>
      </c>
      <c r="H21" s="490">
        <v>-0.09341426403641881</v>
      </c>
      <c r="I21" s="490">
        <v>-0.06336874051593322</v>
      </c>
      <c r="J21" s="490" t="s">
        <v>115</v>
      </c>
      <c r="K21" s="1754">
        <v>0.001634002180151745</v>
      </c>
      <c r="L21" s="491" t="s">
        <v>115</v>
      </c>
      <c r="M21" s="1755">
        <v>0.002475</v>
      </c>
      <c r="N21" s="1755">
        <v>-0.007695</v>
      </c>
      <c r="O21" s="490">
        <v>-0.005219999999999999</v>
      </c>
      <c r="P21" s="1755" t="s">
        <v>115</v>
      </c>
      <c r="Q21" s="1756">
        <v>0.00013460092959</v>
      </c>
      <c r="R21" s="1756" t="s">
        <v>115</v>
      </c>
      <c r="S21" s="1757">
        <v>0.01864646325817169</v>
      </c>
      <c r="T21" s="1736"/>
      <c r="U21" s="1758" t="s">
        <v>390</v>
      </c>
    </row>
    <row r="22" ht="18" customHeight="1" x14ac:dyDescent="0.2">
      <c r="B22" s="1764" t="s">
        <v>1596</v>
      </c>
      <c r="C22" s="1812"/>
      <c r="D22" s="1809">
        <v>0.172</v>
      </c>
      <c r="E22" s="1765"/>
      <c r="F22" s="1766"/>
      <c r="G22" s="1753">
        <v>0.0000031976744186046516</v>
      </c>
      <c r="H22" s="490">
        <v>-0.0000058139534883720935</v>
      </c>
      <c r="I22" s="490">
        <v>-0.0000026162790697674415</v>
      </c>
      <c r="J22" s="490" t="s">
        <v>115</v>
      </c>
      <c r="K22" s="1767"/>
      <c r="L22" s="1768"/>
      <c r="M22" s="490">
        <v>5.5e-7</v>
      </c>
      <c r="N22" s="490">
        <v>-0.000001</v>
      </c>
      <c r="O22" s="490">
        <v>-4.4999999999999993e-7</v>
      </c>
      <c r="P22" s="490" t="s">
        <v>115</v>
      </c>
      <c r="Q22" s="1754" t="s">
        <v>115</v>
      </c>
      <c r="R22" s="1754" t="s">
        <v>115</v>
      </c>
      <c r="S22" s="1757">
        <v>0.0000016500000000001498</v>
      </c>
      <c r="T22" s="1736"/>
      <c r="U22" s="1763"/>
    </row>
    <row r="23" ht="18" customHeight="1" x14ac:dyDescent="0.25">
      <c r="B23" s="1919" t="s">
        <v>1509</v>
      </c>
      <c r="C23" s="1820"/>
      <c r="D23" s="1821">
        <v>0.172</v>
      </c>
      <c r="E23" s="1822">
        <v>0.172</v>
      </c>
      <c r="F23" s="1823" t="s">
        <v>87</v>
      </c>
      <c r="G23" s="1824">
        <v>0.0000031976744186046516</v>
      </c>
      <c r="H23" s="1825">
        <v>-0.0000058139534883720935</v>
      </c>
      <c r="I23" s="1825">
        <v>-0.0000026162790697674415</v>
      </c>
      <c r="J23" s="1825" t="s">
        <v>115</v>
      </c>
      <c r="K23" s="1826" t="s">
        <v>115</v>
      </c>
      <c r="L23" s="1827" t="s">
        <v>115</v>
      </c>
      <c r="M23" s="1828">
        <v>5.5e-7</v>
      </c>
      <c r="N23" s="1828">
        <v>-0.000001</v>
      </c>
      <c r="O23" s="1825">
        <v>-4.4999999999999993e-7</v>
      </c>
      <c r="P23" s="1828" t="s">
        <v>115</v>
      </c>
      <c r="Q23" s="1829" t="s">
        <v>115</v>
      </c>
      <c r="R23" s="1829" t="s">
        <v>115</v>
      </c>
      <c r="S23" s="1920">
        <v>0.0000016500000000001498</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165.647853218</v>
      </c>
      <c r="I10" s="2002">
        <v>0.08653939905388</v>
      </c>
      <c r="J10" s="2003">
        <v>12.746751646332902</v>
      </c>
    </row>
    <row r="11" ht="18" customHeight="1" x14ac:dyDescent="0.2">
      <c r="B11" s="2004" t="s">
        <v>1665</v>
      </c>
      <c r="C11" s="2005"/>
      <c r="D11" s="2006"/>
      <c r="E11" s="2007"/>
      <c r="F11" s="2008"/>
      <c r="G11" s="2006"/>
      <c r="H11" s="2009" t="s">
        <v>1372</v>
      </c>
      <c r="I11" s="2010">
        <v>0.086162354086</v>
      </c>
      <c r="J11" s="2011">
        <v>1.29523034252</v>
      </c>
    </row>
    <row r="12" ht="18" customHeight="1" x14ac:dyDescent="0.2">
      <c r="B12" s="2012" t="s">
        <v>1666</v>
      </c>
      <c r="C12" s="2005"/>
      <c r="D12" s="2006"/>
      <c r="E12" s="2007"/>
      <c r="F12" s="2008"/>
      <c r="G12" s="2006"/>
      <c r="H12" s="2013" t="s">
        <v>1372</v>
      </c>
      <c r="I12" s="2014">
        <v>0.086162354086</v>
      </c>
      <c r="J12" s="2015">
        <v>1.29523034252</v>
      </c>
    </row>
    <row r="13" ht="18" customHeight="1" x14ac:dyDescent="0.2">
      <c r="B13" s="2016" t="s">
        <v>1667</v>
      </c>
      <c r="C13" s="2017"/>
      <c r="D13" s="2018">
        <v>39.164706402</v>
      </c>
      <c r="E13" s="2019" t="s">
        <v>468</v>
      </c>
      <c r="F13" s="2020">
        <v>1.4000000000259973</v>
      </c>
      <c r="G13" s="2018">
        <v>33.07136607192483</v>
      </c>
      <c r="H13" s="2021" t="s">
        <v>468</v>
      </c>
      <c r="I13" s="195">
        <v>0.086162354086</v>
      </c>
      <c r="J13" s="1092">
        <v>1.29523034252</v>
      </c>
    </row>
    <row r="14" ht="18" customHeight="1" x14ac:dyDescent="0.2">
      <c r="B14" s="2022" t="s">
        <v>1668</v>
      </c>
      <c r="C14" s="2017"/>
      <c r="D14" s="2018">
        <v>19.582353201</v>
      </c>
      <c r="E14" s="1213" t="s">
        <v>468</v>
      </c>
      <c r="F14" s="2020">
        <v>2.8000000000519947</v>
      </c>
      <c r="G14" s="2018">
        <v>7.925000000105963</v>
      </c>
      <c r="H14" s="2021" t="s">
        <v>468</v>
      </c>
      <c r="I14" s="195">
        <v>0.086162354086</v>
      </c>
      <c r="J14" s="1092">
        <v>0.15519014912</v>
      </c>
    </row>
    <row r="15" ht="18" customHeight="1" x14ac:dyDescent="0.2">
      <c r="B15" s="2022" t="s">
        <v>1669</v>
      </c>
      <c r="C15" s="2017"/>
      <c r="D15" s="2018">
        <v>19.582353201</v>
      </c>
      <c r="E15" s="1213" t="s">
        <v>468</v>
      </c>
      <c r="F15" s="2020" t="s">
        <v>115</v>
      </c>
      <c r="G15" s="2018">
        <v>58.217732143743696</v>
      </c>
      <c r="H15" s="2021" t="s">
        <v>468</v>
      </c>
      <c r="I15" s="195" t="s">
        <v>115</v>
      </c>
      <c r="J15" s="1092">
        <v>1.1400401934</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131.66278081</v>
      </c>
      <c r="I21" s="2010" t="s">
        <v>468</v>
      </c>
      <c r="J21" s="2011">
        <v>7.31020025</v>
      </c>
    </row>
    <row r="22" ht="18" customHeight="1" x14ac:dyDescent="0.2">
      <c r="B22" s="2012" t="s">
        <v>1674</v>
      </c>
      <c r="C22" s="2005"/>
      <c r="D22" s="2006"/>
      <c r="E22" s="2007"/>
      <c r="F22" s="2008"/>
      <c r="G22" s="2006"/>
      <c r="H22" s="2013">
        <v>131.66278081</v>
      </c>
      <c r="I22" s="2029"/>
      <c r="J22" s="2015">
        <v>7.31020025</v>
      </c>
    </row>
    <row r="23" ht="18" customHeight="1" x14ac:dyDescent="0.2">
      <c r="B23" s="2016" t="s">
        <v>1667</v>
      </c>
      <c r="C23" s="2017"/>
      <c r="D23" s="2018">
        <v>125.497</v>
      </c>
      <c r="E23" s="2019">
        <v>1049.1309020135939</v>
      </c>
      <c r="F23" s="2008"/>
      <c r="G23" s="2018">
        <v>58.25</v>
      </c>
      <c r="H23" s="2021">
        <v>131.66278081</v>
      </c>
      <c r="I23" s="2029"/>
      <c r="J23" s="1092">
        <v>7.31020025</v>
      </c>
    </row>
    <row r="24" ht="18" customHeight="1" x14ac:dyDescent="0.2">
      <c r="B24" s="2022" t="s">
        <v>1668</v>
      </c>
      <c r="C24" s="2030"/>
      <c r="D24" s="1092">
        <v>125.497</v>
      </c>
      <c r="E24" s="1213">
        <v>1049.1309020135939</v>
      </c>
      <c r="F24" s="2008"/>
      <c r="G24" s="1092" t="s">
        <v>87</v>
      </c>
      <c r="H24" s="2031">
        <v>131.66278081</v>
      </c>
      <c r="I24" s="2029"/>
      <c r="J24" s="1092" t="s">
        <v>87</v>
      </c>
    </row>
    <row r="25" ht="18" customHeight="1" x14ac:dyDescent="0.2">
      <c r="B25" s="2022" t="s">
        <v>1669</v>
      </c>
      <c r="C25" s="2030"/>
      <c r="D25" s="1092" t="s">
        <v>87</v>
      </c>
      <c r="E25" s="1213" t="s">
        <v>115</v>
      </c>
      <c r="F25" s="2008"/>
      <c r="G25" s="1092" t="s">
        <v>87</v>
      </c>
      <c r="H25" s="2031" t="s">
        <v>115</v>
      </c>
      <c r="I25" s="2029"/>
      <c r="J25" s="1092">
        <v>7.31020025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33.985072408</v>
      </c>
      <c r="I31" s="2010" t="s">
        <v>1372</v>
      </c>
      <c r="J31" s="2036">
        <v>3.28422975</v>
      </c>
    </row>
    <row r="32" ht="18" customHeight="1" x14ac:dyDescent="0.2">
      <c r="B32" s="2012" t="s">
        <v>1677</v>
      </c>
      <c r="C32" s="2005"/>
      <c r="D32" s="2006"/>
      <c r="E32" s="2007"/>
      <c r="F32" s="2008"/>
      <c r="G32" s="2006"/>
      <c r="H32" s="2013">
        <v>33.985072408</v>
      </c>
      <c r="I32" s="2029"/>
      <c r="J32" s="2015">
        <v>3.28422975</v>
      </c>
    </row>
    <row r="33" ht="18" customHeight="1" x14ac:dyDescent="0.2">
      <c r="B33" s="2016" t="s">
        <v>1667</v>
      </c>
      <c r="C33" s="2017"/>
      <c r="D33" s="2018">
        <v>33.771</v>
      </c>
      <c r="E33" s="2019">
        <v>1006.3389419324272</v>
      </c>
      <c r="F33" s="2008"/>
      <c r="G33" s="2018">
        <v>97.25</v>
      </c>
      <c r="H33" s="2021">
        <v>33.985072408</v>
      </c>
      <c r="I33" s="2029"/>
      <c r="J33" s="1092">
        <v>3.28422975</v>
      </c>
    </row>
    <row r="34" ht="18" customHeight="1" x14ac:dyDescent="0.2">
      <c r="B34" s="2022" t="s">
        <v>1668</v>
      </c>
      <c r="C34" s="2030"/>
      <c r="D34" s="1092">
        <v>33.771</v>
      </c>
      <c r="E34" s="1213">
        <v>1006.3389419324272</v>
      </c>
      <c r="F34" s="2008"/>
      <c r="G34" s="1092">
        <v>97.25</v>
      </c>
      <c r="H34" s="2031">
        <v>33.985072408</v>
      </c>
      <c r="I34" s="2029"/>
      <c r="J34" s="1092">
        <v>3.28422975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1372</v>
      </c>
      <c r="I38" s="2014" t="s">
        <v>1372</v>
      </c>
      <c r="J38" s="2015" t="s">
        <v>1372</v>
      </c>
    </row>
    <row r="39" ht="18" customHeight="1" x14ac:dyDescent="0.2">
      <c r="B39" s="2016" t="s">
        <v>1667</v>
      </c>
      <c r="C39" s="2017"/>
      <c r="D39" s="2018" t="s">
        <v>948</v>
      </c>
      <c r="E39" s="2019" t="s">
        <v>1372</v>
      </c>
      <c r="F39" s="2020" t="s">
        <v>1372</v>
      </c>
      <c r="G39" s="2018" t="s">
        <v>1372</v>
      </c>
      <c r="H39" s="2021" t="s">
        <v>1372</v>
      </c>
      <c r="I39" s="195" t="s">
        <v>1372</v>
      </c>
      <c r="J39" s="1092" t="s">
        <v>1372</v>
      </c>
    </row>
    <row r="40" ht="18" customHeight="1" x14ac:dyDescent="0.2">
      <c r="B40" s="2016" t="s">
        <v>1670</v>
      </c>
      <c r="C40" s="2017"/>
      <c r="D40" s="1092" t="s">
        <v>1372</v>
      </c>
      <c r="E40" s="1213" t="s">
        <v>1372</v>
      </c>
      <c r="F40" s="2020" t="s">
        <v>1372</v>
      </c>
      <c r="G40" s="2018" t="s">
        <v>1372</v>
      </c>
      <c r="H40" s="2021" t="s">
        <v>1372</v>
      </c>
      <c r="I40" s="195" t="s">
        <v>1372</v>
      </c>
      <c r="J40" s="1092" t="s">
        <v>1372</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0.00037704496788</v>
      </c>
      <c r="J71" s="2036">
        <v>0.8570913038129</v>
      </c>
    </row>
    <row r="72" ht="18" customHeight="1" x14ac:dyDescent="0.2">
      <c r="B72" s="2051" t="s">
        <v>1685</v>
      </c>
      <c r="C72" s="2017"/>
      <c r="D72" s="2052"/>
      <c r="E72" s="2053"/>
      <c r="F72" s="2054"/>
      <c r="G72" s="2055"/>
      <c r="H72" s="2013" t="s">
        <v>1372</v>
      </c>
      <c r="I72" s="2014">
        <v>0.00037704496788</v>
      </c>
      <c r="J72" s="2015">
        <v>0.02656</v>
      </c>
    </row>
    <row r="73" ht="18" customHeight="1" x14ac:dyDescent="0.2">
      <c r="B73" s="2016" t="s">
        <v>1667</v>
      </c>
      <c r="C73" s="2017"/>
      <c r="D73" s="2056">
        <v>0.8</v>
      </c>
      <c r="E73" s="2057" t="s">
        <v>1372</v>
      </c>
      <c r="F73" s="2058">
        <v>0.2999221335409091</v>
      </c>
      <c r="G73" s="2056">
        <v>33.199999999999996</v>
      </c>
      <c r="H73" s="2059" t="s">
        <v>1372</v>
      </c>
      <c r="I73" s="2058">
        <v>0.00037704496788</v>
      </c>
      <c r="J73" s="2056">
        <v>0.02656</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1372</v>
      </c>
      <c r="I75" s="2014">
        <v>0.00037704496788</v>
      </c>
      <c r="J75" s="2015">
        <v>0.02656</v>
      </c>
    </row>
    <row r="76" ht="18" customHeight="1" x14ac:dyDescent="0.2">
      <c r="B76" s="2016" t="s">
        <v>1667</v>
      </c>
      <c r="C76" s="2017"/>
      <c r="D76" s="2056">
        <v>0.8</v>
      </c>
      <c r="E76" s="2057" t="s">
        <v>1372</v>
      </c>
      <c r="F76" s="2058">
        <v>0.2999221335409091</v>
      </c>
      <c r="G76" s="2056">
        <v>33.199999999999996</v>
      </c>
      <c r="H76" s="2059" t="s">
        <v>1372</v>
      </c>
      <c r="I76" s="2058">
        <v>0.00037704496788</v>
      </c>
      <c r="J76" s="2056">
        <v>0.02656</v>
      </c>
    </row>
    <row r="77" ht="18" customHeight="1" x14ac:dyDescent="0.2">
      <c r="B77" s="2022" t="s">
        <v>1668</v>
      </c>
      <c r="C77" s="2030"/>
      <c r="D77" s="1092">
        <v>0.8</v>
      </c>
      <c r="E77" s="1213" t="s">
        <v>468</v>
      </c>
      <c r="F77" s="195">
        <v>0.2999221335409091</v>
      </c>
      <c r="G77" s="1092">
        <v>33.199999999999996</v>
      </c>
      <c r="H77" s="2031" t="s">
        <v>468</v>
      </c>
      <c r="I77" s="195">
        <v>0.00037704496788</v>
      </c>
      <c r="J77" s="1092">
        <v>0.02656</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948</v>
      </c>
      <c r="I93" s="2058" t="s">
        <v>948</v>
      </c>
      <c r="J93" s="2056">
        <v>0.8305313038129</v>
      </c>
    </row>
    <row r="94" ht="18" customHeight="1" x14ac:dyDescent="0.2">
      <c r="B94" s="2016" t="s">
        <v>1667</v>
      </c>
      <c r="C94" s="2017"/>
      <c r="D94" s="2056">
        <v>1.56987475340557</v>
      </c>
      <c r="E94" s="2057" t="s">
        <v>948</v>
      </c>
      <c r="F94" s="2058" t="s">
        <v>948</v>
      </c>
      <c r="G94" s="2056">
        <v>271.2971451801353</v>
      </c>
      <c r="H94" s="2059" t="s">
        <v>948</v>
      </c>
      <c r="I94" s="2058" t="s">
        <v>948</v>
      </c>
      <c r="J94" s="2056">
        <v>0.42590253888929996</v>
      </c>
    </row>
    <row r="95" ht="18" customHeight="1" x14ac:dyDescent="0.2">
      <c r="B95" s="2022" t="s">
        <v>1668</v>
      </c>
      <c r="C95" s="2017"/>
      <c r="D95" s="1092" t="s">
        <v>1372</v>
      </c>
      <c r="E95" s="1213" t="s">
        <v>948</v>
      </c>
      <c r="F95" s="2058" t="s">
        <v>87</v>
      </c>
      <c r="G95" s="2056" t="s">
        <v>948</v>
      </c>
      <c r="H95" s="2021" t="s">
        <v>948</v>
      </c>
      <c r="I95" s="2020" t="s">
        <v>87</v>
      </c>
      <c r="J95" s="2018" t="s">
        <v>948</v>
      </c>
    </row>
    <row r="96" ht="18" customHeight="1" x14ac:dyDescent="0.2">
      <c r="B96" s="2022" t="s">
        <v>1669</v>
      </c>
      <c r="C96" s="2017"/>
      <c r="D96" s="1092">
        <v>1.28071877066557</v>
      </c>
      <c r="E96" s="1213" t="s">
        <v>87</v>
      </c>
      <c r="F96" s="2058" t="s">
        <v>87</v>
      </c>
      <c r="G96" s="2056">
        <v>291.2325504954256</v>
      </c>
      <c r="H96" s="2059" t="s">
        <v>87</v>
      </c>
      <c r="I96" s="2058" t="s">
        <v>87</v>
      </c>
      <c r="J96" s="2056">
        <v>0.3729869940483</v>
      </c>
    </row>
    <row r="97" ht="18" customHeight="1" x14ac:dyDescent="0.2">
      <c r="B97" s="2016" t="s">
        <v>1670</v>
      </c>
      <c r="C97" s="2017"/>
      <c r="D97" s="2056">
        <v>1.8449563715939998</v>
      </c>
      <c r="E97" s="2057" t="s">
        <v>948</v>
      </c>
      <c r="F97" s="2058" t="s">
        <v>948</v>
      </c>
      <c r="G97" s="2056">
        <v>219.31616983116518</v>
      </c>
      <c r="H97" s="2059" t="s">
        <v>948</v>
      </c>
      <c r="I97" s="2058" t="s">
        <v>948</v>
      </c>
      <c r="J97" s="2056">
        <v>0.4046287649236</v>
      </c>
    </row>
    <row r="98" ht="18" customHeight="1" x14ac:dyDescent="0.2">
      <c r="B98" s="2022" t="s">
        <v>1671</v>
      </c>
      <c r="C98" s="2017"/>
      <c r="D98" s="1092">
        <v>1.9845408091</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0.153197283371</v>
      </c>
    </row>
    <row r="103" ht="18" customHeight="1" x14ac:dyDescent="0.2">
      <c r="B103" s="2016" t="s">
        <v>1667</v>
      </c>
      <c r="C103" s="2017"/>
      <c r="D103" s="2056">
        <v>0.28915598274</v>
      </c>
      <c r="E103" s="2057" t="s">
        <v>468</v>
      </c>
      <c r="F103" s="2058" t="s">
        <v>468</v>
      </c>
      <c r="G103" s="2056">
        <v>182.9999999985475</v>
      </c>
      <c r="H103" s="2059" t="s">
        <v>468</v>
      </c>
      <c r="I103" s="2058" t="s">
        <v>468</v>
      </c>
      <c r="J103" s="2056">
        <v>0.052915544841</v>
      </c>
    </row>
    <row r="104" ht="18" customHeight="1" x14ac:dyDescent="0.2">
      <c r="B104" s="2016" t="s">
        <v>1670</v>
      </c>
      <c r="C104" s="2017"/>
      <c r="D104" s="2056">
        <v>0.54798764226</v>
      </c>
      <c r="E104" s="2057" t="s">
        <v>468</v>
      </c>
      <c r="F104" s="2058" t="s">
        <v>468</v>
      </c>
      <c r="G104" s="2056">
        <v>182.99999999346701</v>
      </c>
      <c r="H104" s="2059" t="s">
        <v>468</v>
      </c>
      <c r="I104" s="2058" t="s">
        <v>468</v>
      </c>
      <c r="J104" s="2056">
        <v>0.10028173853</v>
      </c>
    </row>
    <row r="105" ht="18" customHeight="1" x14ac:dyDescent="0.2">
      <c r="B105" s="2064" t="s">
        <v>1692</v>
      </c>
      <c r="C105" s="2017"/>
      <c r="D105" s="2052"/>
      <c r="E105" s="2053"/>
      <c r="F105" s="2054"/>
      <c r="G105" s="2055"/>
      <c r="H105" s="2013" t="s">
        <v>468</v>
      </c>
      <c r="I105" s="2014" t="s">
        <v>468</v>
      </c>
      <c r="J105" s="2015">
        <v>0.153197283371</v>
      </c>
    </row>
    <row r="106" ht="18" customHeight="1" x14ac:dyDescent="0.2">
      <c r="B106" s="2065" t="s">
        <v>1667</v>
      </c>
      <c r="C106" s="2017"/>
      <c r="D106" s="2056">
        <v>0.28915598274</v>
      </c>
      <c r="E106" s="2057" t="s">
        <v>468</v>
      </c>
      <c r="F106" s="2058" t="s">
        <v>468</v>
      </c>
      <c r="G106" s="2056">
        <v>182.9999999985475</v>
      </c>
      <c r="H106" s="2059" t="s">
        <v>468</v>
      </c>
      <c r="I106" s="2058" t="s">
        <v>468</v>
      </c>
      <c r="J106" s="2056">
        <v>0.052915544841</v>
      </c>
    </row>
    <row r="107" ht="18" customHeight="1" x14ac:dyDescent="0.2">
      <c r="B107" s="2065" t="s">
        <v>1670</v>
      </c>
      <c r="C107" s="2030"/>
      <c r="D107" s="2056">
        <v>0.54798764226</v>
      </c>
      <c r="E107" s="2057" t="s">
        <v>468</v>
      </c>
      <c r="F107" s="2058" t="s">
        <v>468</v>
      </c>
      <c r="G107" s="2056">
        <v>182.99999999346701</v>
      </c>
      <c r="H107" s="2059" t="s">
        <v>468</v>
      </c>
      <c r="I107" s="2058" t="s">
        <v>468</v>
      </c>
      <c r="J107" s="2056">
        <v>0.10028173853</v>
      </c>
    </row>
    <row r="108" ht="18" customHeight="1" x14ac:dyDescent="0.2">
      <c r="B108" s="2060" t="s">
        <v>1693</v>
      </c>
      <c r="C108" s="2017"/>
      <c r="D108" s="2052"/>
      <c r="E108" s="2053"/>
      <c r="F108" s="2054"/>
      <c r="G108" s="2055"/>
      <c r="H108" s="2013" t="s">
        <v>948</v>
      </c>
      <c r="I108" s="2014" t="s">
        <v>87</v>
      </c>
      <c r="J108" s="2015">
        <v>0.6773340204419</v>
      </c>
    </row>
    <row r="109" ht="18" customHeight="1" x14ac:dyDescent="0.2">
      <c r="B109" s="2016" t="s">
        <v>1667</v>
      </c>
      <c r="C109" s="2017"/>
      <c r="D109" s="2056">
        <v>1.28071877066557</v>
      </c>
      <c r="E109" s="2057" t="s">
        <v>948</v>
      </c>
      <c r="F109" s="2058" t="s">
        <v>87</v>
      </c>
      <c r="G109" s="2056">
        <v>291.2325504954256</v>
      </c>
      <c r="H109" s="2059" t="s">
        <v>948</v>
      </c>
      <c r="I109" s="2058" t="s">
        <v>87</v>
      </c>
      <c r="J109" s="2056">
        <v>0.3729869940483</v>
      </c>
    </row>
    <row r="110" ht="18" customHeight="1" x14ac:dyDescent="0.2">
      <c r="B110" s="2022" t="s">
        <v>1668</v>
      </c>
      <c r="C110" s="2030"/>
      <c r="D110" s="1092" t="s">
        <v>1372</v>
      </c>
      <c r="E110" s="1213" t="s">
        <v>948</v>
      </c>
      <c r="F110" s="195" t="s">
        <v>87</v>
      </c>
      <c r="G110" s="1092" t="s">
        <v>948</v>
      </c>
      <c r="H110" s="2031" t="s">
        <v>948</v>
      </c>
      <c r="I110" s="195" t="s">
        <v>87</v>
      </c>
      <c r="J110" s="1092" t="s">
        <v>948</v>
      </c>
    </row>
    <row r="111" ht="18" customHeight="1" x14ac:dyDescent="0.2">
      <c r="B111" s="2022" t="s">
        <v>1669</v>
      </c>
      <c r="C111" s="2030"/>
      <c r="D111" s="1092">
        <v>1.28071877066557</v>
      </c>
      <c r="E111" s="1213" t="s">
        <v>87</v>
      </c>
      <c r="F111" s="195" t="s">
        <v>87</v>
      </c>
      <c r="G111" s="1092">
        <v>291.2325504954256</v>
      </c>
      <c r="H111" s="2031" t="s">
        <v>87</v>
      </c>
      <c r="I111" s="195" t="s">
        <v>87</v>
      </c>
      <c r="J111" s="1092">
        <v>0.3729869940483</v>
      </c>
    </row>
    <row r="112" ht="18" customHeight="1" x14ac:dyDescent="0.2">
      <c r="B112" s="2016" t="s">
        <v>1670</v>
      </c>
      <c r="C112" s="2017"/>
      <c r="D112" s="2056">
        <v>1.296968729334</v>
      </c>
      <c r="E112" s="2057" t="s">
        <v>87</v>
      </c>
      <c r="F112" s="2058" t="s">
        <v>87</v>
      </c>
      <c r="G112" s="2056">
        <v>234.6602655176457</v>
      </c>
      <c r="H112" s="2059" t="s">
        <v>87</v>
      </c>
      <c r="I112" s="2058" t="s">
        <v>87</v>
      </c>
      <c r="J112" s="2056">
        <v>0.3043470263936</v>
      </c>
    </row>
    <row r="113" ht="18" customHeight="1" x14ac:dyDescent="0.2">
      <c r="B113" s="2064" t="s">
        <v>1694</v>
      </c>
      <c r="C113" s="2017"/>
      <c r="D113" s="2052"/>
      <c r="E113" s="2053"/>
      <c r="F113" s="2054"/>
      <c r="G113" s="2055"/>
      <c r="H113" s="2013" t="s">
        <v>948</v>
      </c>
      <c r="I113" s="2014" t="s">
        <v>87</v>
      </c>
      <c r="J113" s="2015">
        <v>0.0079920829419</v>
      </c>
    </row>
    <row r="114" ht="18" customHeight="1" x14ac:dyDescent="0.2">
      <c r="B114" s="2065" t="s">
        <v>1667</v>
      </c>
      <c r="C114" s="2030"/>
      <c r="D114" s="2056">
        <v>0.00090627066557</v>
      </c>
      <c r="E114" s="2057" t="s">
        <v>948</v>
      </c>
      <c r="F114" s="2058" t="s">
        <v>87</v>
      </c>
      <c r="G114" s="2056">
        <v>4856.1585578100885</v>
      </c>
      <c r="H114" s="2059" t="s">
        <v>948</v>
      </c>
      <c r="I114" s="2058" t="s">
        <v>87</v>
      </c>
      <c r="J114" s="2056">
        <v>0.0044009940483</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0.00090627066557</v>
      </c>
      <c r="E116" s="1213" t="s">
        <v>87</v>
      </c>
      <c r="F116" s="195" t="s">
        <v>87</v>
      </c>
      <c r="G116" s="1092">
        <v>4856.1585578100885</v>
      </c>
      <c r="H116" s="2031" t="s">
        <v>87</v>
      </c>
      <c r="I116" s="195" t="s">
        <v>87</v>
      </c>
      <c r="J116" s="1092">
        <v>0.0044009940483</v>
      </c>
    </row>
    <row r="117" ht="18" customHeight="1" x14ac:dyDescent="0.2">
      <c r="B117" s="2065" t="s">
        <v>1670</v>
      </c>
      <c r="C117" s="2030"/>
      <c r="D117" s="2056">
        <v>0.015281229334</v>
      </c>
      <c r="E117" s="2057" t="s">
        <v>87</v>
      </c>
      <c r="F117" s="2058" t="s">
        <v>87</v>
      </c>
      <c r="G117" s="2056">
        <v>235.0000000071984</v>
      </c>
      <c r="H117" s="2059" t="s">
        <v>87</v>
      </c>
      <c r="I117" s="2058" t="s">
        <v>87</v>
      </c>
      <c r="J117" s="2056">
        <v>0.0035910888936</v>
      </c>
    </row>
    <row r="118" ht="18" customHeight="1" x14ac:dyDescent="0.2">
      <c r="B118" s="2064" t="s">
        <v>1695</v>
      </c>
      <c r="C118" s="2017"/>
      <c r="D118" s="2052"/>
      <c r="E118" s="2053"/>
      <c r="F118" s="2054"/>
      <c r="G118" s="2055"/>
      <c r="H118" s="2013" t="s">
        <v>87</v>
      </c>
      <c r="I118" s="2014" t="s">
        <v>87</v>
      </c>
      <c r="J118" s="2015">
        <v>0.338838625</v>
      </c>
    </row>
    <row r="119" ht="18" customHeight="1" x14ac:dyDescent="0.2">
      <c r="B119" s="2065" t="s">
        <v>1667</v>
      </c>
      <c r="C119" s="2030"/>
      <c r="D119" s="2056">
        <v>0.647875</v>
      </c>
      <c r="E119" s="2057" t="s">
        <v>87</v>
      </c>
      <c r="F119" s="2058" t="s">
        <v>87</v>
      </c>
      <c r="G119" s="2056">
        <v>288</v>
      </c>
      <c r="H119" s="2059" t="s">
        <v>87</v>
      </c>
      <c r="I119" s="2058" t="s">
        <v>87</v>
      </c>
      <c r="J119" s="2056">
        <v>0.186588</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0.647875</v>
      </c>
      <c r="E121" s="1213" t="s">
        <v>87</v>
      </c>
      <c r="F121" s="195" t="s">
        <v>87</v>
      </c>
      <c r="G121" s="1092">
        <v>288</v>
      </c>
      <c r="H121" s="2031" t="s">
        <v>87</v>
      </c>
      <c r="I121" s="195" t="s">
        <v>87</v>
      </c>
      <c r="J121" s="1092">
        <v>0.186588</v>
      </c>
    </row>
    <row r="122" ht="18" customHeight="1" x14ac:dyDescent="0.2">
      <c r="B122" s="2065" t="s">
        <v>1670</v>
      </c>
      <c r="C122" s="2030"/>
      <c r="D122" s="2056">
        <v>0.647875</v>
      </c>
      <c r="E122" s="2057" t="s">
        <v>87</v>
      </c>
      <c r="F122" s="2058" t="s">
        <v>87</v>
      </c>
      <c r="G122" s="2056">
        <v>235.00000000000003</v>
      </c>
      <c r="H122" s="2059" t="s">
        <v>87</v>
      </c>
      <c r="I122" s="2058" t="s">
        <v>87</v>
      </c>
      <c r="J122" s="2056">
        <v>0.152250625</v>
      </c>
    </row>
    <row r="123" ht="18" customHeight="1" x14ac:dyDescent="0.2">
      <c r="B123" s="2064" t="s">
        <v>1696</v>
      </c>
      <c r="C123" s="2017"/>
      <c r="D123" s="2052"/>
      <c r="E123" s="2053"/>
      <c r="F123" s="2054"/>
      <c r="G123" s="2055"/>
      <c r="H123" s="2013" t="s">
        <v>87</v>
      </c>
      <c r="I123" s="2014" t="s">
        <v>87</v>
      </c>
      <c r="J123" s="2015">
        <v>0.3305033125</v>
      </c>
    </row>
    <row r="124" ht="18" customHeight="1" x14ac:dyDescent="0.2">
      <c r="B124" s="2065" t="s">
        <v>1667</v>
      </c>
      <c r="C124" s="2030"/>
      <c r="D124" s="2056">
        <v>0.6319375</v>
      </c>
      <c r="E124" s="2057" t="s">
        <v>87</v>
      </c>
      <c r="F124" s="2058" t="s">
        <v>87</v>
      </c>
      <c r="G124" s="2056">
        <v>287.99999999999994</v>
      </c>
      <c r="H124" s="2059" t="s">
        <v>87</v>
      </c>
      <c r="I124" s="2058" t="s">
        <v>87</v>
      </c>
      <c r="J124" s="2056">
        <v>0.181998</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0.6319375</v>
      </c>
      <c r="E126" s="1213" t="s">
        <v>87</v>
      </c>
      <c r="F126" s="195" t="s">
        <v>87</v>
      </c>
      <c r="G126" s="1092">
        <v>287.99999999999994</v>
      </c>
      <c r="H126" s="2031" t="s">
        <v>87</v>
      </c>
      <c r="I126" s="195" t="s">
        <v>87</v>
      </c>
      <c r="J126" s="1092">
        <v>0.181998</v>
      </c>
    </row>
    <row r="127" ht="18" customHeight="1" x14ac:dyDescent="0.2">
      <c r="B127" s="2065" t="s">
        <v>1670</v>
      </c>
      <c r="C127" s="2030"/>
      <c r="D127" s="2056">
        <v>0.6319375</v>
      </c>
      <c r="E127" s="2057" t="s">
        <v>87</v>
      </c>
      <c r="F127" s="2058" t="s">
        <v>87</v>
      </c>
      <c r="G127" s="2056">
        <v>234.99999999999994</v>
      </c>
      <c r="H127" s="2059" t="s">
        <v>87</v>
      </c>
      <c r="I127" s="2058" t="s">
        <v>87</v>
      </c>
      <c r="J127" s="2056">
        <v>0.1485053125</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115</v>
      </c>
      <c r="E129" s="2057" t="s">
        <v>87</v>
      </c>
      <c r="F129" s="2058" t="s">
        <v>87</v>
      </c>
      <c r="G129" s="2056" t="s">
        <v>948</v>
      </c>
      <c r="H129" s="2059" t="s">
        <v>87</v>
      </c>
      <c r="I129" s="2058" t="s">
        <v>87</v>
      </c>
      <c r="J129" s="2056" t="s">
        <v>948</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1372</v>
      </c>
      <c r="I138" s="2010" t="s">
        <v>1372</v>
      </c>
      <c r="J138" s="2036" t="s">
        <v>1372</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1280.3547744044</v>
      </c>
      <c r="D10" s="2085">
        <v>4826.823727519</v>
      </c>
      <c r="E10" s="2086">
        <v>0.03769911140283822</v>
      </c>
      <c r="F10" s="2085" t="s">
        <v>461</v>
      </c>
      <c r="G10" s="2084">
        <v>0.0758500871471</v>
      </c>
      <c r="H10" s="2087" t="s">
        <v>461</v>
      </c>
      <c r="I10" s="2088">
        <v>0.0758500871471</v>
      </c>
    </row>
    <row r="11" ht="18" customHeight="1" x14ac:dyDescent="0.2">
      <c r="B11" s="2083" t="s">
        <v>1731</v>
      </c>
      <c r="C11" s="2089">
        <v>592.70760087</v>
      </c>
      <c r="D11" s="2011" t="s">
        <v>948</v>
      </c>
      <c r="E11" s="2089" t="s">
        <v>1372</v>
      </c>
      <c r="F11" s="2011" t="s">
        <v>468</v>
      </c>
      <c r="G11" s="2089" t="s">
        <v>1372</v>
      </c>
      <c r="H11" s="2010" t="s">
        <v>468</v>
      </c>
      <c r="I11" s="2011" t="s">
        <v>1372</v>
      </c>
    </row>
    <row r="12" ht="18" customHeight="1" x14ac:dyDescent="0.2">
      <c r="B12" s="2090" t="s">
        <v>1732</v>
      </c>
      <c r="C12" s="2091">
        <v>472.24069016</v>
      </c>
      <c r="D12" s="2092" t="s">
        <v>87</v>
      </c>
      <c r="E12" s="2019" t="s">
        <v>115</v>
      </c>
      <c r="F12" s="2018" t="s">
        <v>468</v>
      </c>
      <c r="G12" s="2091" t="s">
        <v>115</v>
      </c>
      <c r="H12" s="2093" t="s">
        <v>468</v>
      </c>
      <c r="I12" s="2056" t="s">
        <v>1372</v>
      </c>
    </row>
    <row r="13" ht="18" customHeight="1" x14ac:dyDescent="0.2">
      <c r="B13" s="2090" t="s">
        <v>1733</v>
      </c>
      <c r="C13" s="2057">
        <v>120.46691071</v>
      </c>
      <c r="D13" s="2056" t="s">
        <v>468</v>
      </c>
      <c r="E13" s="2057" t="s">
        <v>468</v>
      </c>
      <c r="F13" s="2056" t="s">
        <v>468</v>
      </c>
      <c r="G13" s="2057" t="s">
        <v>468</v>
      </c>
      <c r="H13" s="2058" t="s">
        <v>468</v>
      </c>
      <c r="I13" s="2056" t="s">
        <v>468</v>
      </c>
    </row>
    <row r="14" ht="18" customHeight="1" x14ac:dyDescent="0.2">
      <c r="B14" s="2094" t="s">
        <v>1734</v>
      </c>
      <c r="C14" s="2095">
        <v>120.46691071</v>
      </c>
      <c r="D14" s="2096" t="s">
        <v>468</v>
      </c>
      <c r="E14" s="2057" t="s">
        <v>468</v>
      </c>
      <c r="F14" s="2056" t="s">
        <v>468</v>
      </c>
      <c r="G14" s="2095" t="s">
        <v>468</v>
      </c>
      <c r="H14" s="2097" t="s">
        <v>468</v>
      </c>
      <c r="I14" s="2056" t="s">
        <v>468</v>
      </c>
    </row>
    <row r="15" ht="18" customHeight="1" x14ac:dyDescent="0.2">
      <c r="B15" s="2098" t="s">
        <v>1735</v>
      </c>
      <c r="C15" s="2099">
        <v>34.172548537</v>
      </c>
      <c r="D15" s="2015">
        <v>545.39488342</v>
      </c>
      <c r="E15" s="2099">
        <v>0.1596002951974546</v>
      </c>
      <c r="F15" s="2015" t="s">
        <v>468</v>
      </c>
      <c r="G15" s="2099">
        <v>0.0085704910251</v>
      </c>
      <c r="H15" s="2014" t="s">
        <v>468</v>
      </c>
      <c r="I15" s="2015">
        <v>0.0085704910251</v>
      </c>
    </row>
    <row r="16" ht="18" customHeight="1" x14ac:dyDescent="0.2">
      <c r="B16" s="2090" t="s">
        <v>1736</v>
      </c>
      <c r="C16" s="2057">
        <v>34.172548537</v>
      </c>
      <c r="D16" s="2056">
        <v>545.39488342</v>
      </c>
      <c r="E16" s="2057">
        <v>0.1596002951974546</v>
      </c>
      <c r="F16" s="2056" t="s">
        <v>468</v>
      </c>
      <c r="G16" s="2057">
        <v>0.0085704910251</v>
      </c>
      <c r="H16" s="2058" t="s">
        <v>468</v>
      </c>
      <c r="I16" s="2056">
        <v>0.0085704910251</v>
      </c>
    </row>
    <row r="17" ht="18" customHeight="1" x14ac:dyDescent="0.2">
      <c r="B17" s="2094" t="s">
        <v>1737</v>
      </c>
      <c r="C17" s="2095">
        <v>2.722625</v>
      </c>
      <c r="D17" s="2096">
        <v>545.39488342</v>
      </c>
      <c r="E17" s="2057">
        <v>2.0031950173654267</v>
      </c>
      <c r="F17" s="2056" t="s">
        <v>468</v>
      </c>
      <c r="G17" s="2095">
        <v>0.0085704910251</v>
      </c>
      <c r="H17" s="2097" t="s">
        <v>468</v>
      </c>
      <c r="I17" s="2056">
        <v>0.0085704910251</v>
      </c>
    </row>
    <row r="18" ht="18" customHeight="1" x14ac:dyDescent="0.2">
      <c r="B18" s="2094" t="s">
        <v>1738</v>
      </c>
      <c r="C18" s="2095">
        <v>31.449923537</v>
      </c>
      <c r="D18" s="2096" t="s">
        <v>468</v>
      </c>
      <c r="E18" s="2057" t="s">
        <v>468</v>
      </c>
      <c r="F18" s="2056" t="s">
        <v>468</v>
      </c>
      <c r="G18" s="2095" t="s">
        <v>468</v>
      </c>
      <c r="H18" s="2097" t="s">
        <v>468</v>
      </c>
      <c r="I18" s="2056" t="s">
        <v>468</v>
      </c>
    </row>
    <row r="19" ht="18" customHeight="1" x14ac:dyDescent="0.2">
      <c r="B19" s="2098" t="s">
        <v>1739</v>
      </c>
      <c r="C19" s="2099">
        <v>1.3680625</v>
      </c>
      <c r="D19" s="2015">
        <v>14.5884375</v>
      </c>
      <c r="E19" s="2099">
        <v>0.1066357531180045</v>
      </c>
      <c r="F19" s="2015" t="s">
        <v>468</v>
      </c>
      <c r="G19" s="2099">
        <v>0.000229246875</v>
      </c>
      <c r="H19" s="2014" t="s">
        <v>468</v>
      </c>
      <c r="I19" s="2015">
        <v>0.000229246875</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1.3680625</v>
      </c>
      <c r="D21" s="2056">
        <v>14.5884375</v>
      </c>
      <c r="E21" s="2057">
        <v>0.1066357531180045</v>
      </c>
      <c r="F21" s="2056" t="s">
        <v>468</v>
      </c>
      <c r="G21" s="2057">
        <v>0.000229246875</v>
      </c>
      <c r="H21" s="2058" t="s">
        <v>468</v>
      </c>
      <c r="I21" s="2056">
        <v>0.000229246875</v>
      </c>
    </row>
    <row r="22" ht="18" customHeight="1" x14ac:dyDescent="0.2">
      <c r="B22" s="2094" t="s">
        <v>1742</v>
      </c>
      <c r="C22" s="2095">
        <v>1.3680625</v>
      </c>
      <c r="D22" s="2096">
        <v>14.5884375</v>
      </c>
      <c r="E22" s="2057">
        <v>0.1066357531180045</v>
      </c>
      <c r="F22" s="2056" t="s">
        <v>468</v>
      </c>
      <c r="G22" s="2095">
        <v>0.000229246875</v>
      </c>
      <c r="H22" s="2097" t="s">
        <v>468</v>
      </c>
      <c r="I22" s="2056">
        <v>0.000229246875</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114.93599999999999</v>
      </c>
      <c r="D24" s="2015" t="s">
        <v>113</v>
      </c>
      <c r="E24" s="2099" t="s">
        <v>115</v>
      </c>
      <c r="F24" s="2015" t="s">
        <v>115</v>
      </c>
      <c r="G24" s="2099" t="s">
        <v>115</v>
      </c>
      <c r="H24" s="2014" t="s">
        <v>115</v>
      </c>
      <c r="I24" s="2015" t="s">
        <v>115</v>
      </c>
    </row>
    <row r="25" ht="18" customHeight="1" x14ac:dyDescent="0.2">
      <c r="B25" s="2090" t="s">
        <v>1745</v>
      </c>
      <c r="C25" s="2091">
        <v>109.141375</v>
      </c>
      <c r="D25" s="2092" t="s">
        <v>87</v>
      </c>
      <c r="E25" s="2019" t="s">
        <v>115</v>
      </c>
      <c r="F25" s="2018" t="s">
        <v>115</v>
      </c>
      <c r="G25" s="2091" t="s">
        <v>115</v>
      </c>
      <c r="H25" s="2093" t="s">
        <v>115</v>
      </c>
      <c r="I25" s="2056" t="s">
        <v>115</v>
      </c>
    </row>
    <row r="26" ht="18" customHeight="1" x14ac:dyDescent="0.2">
      <c r="B26" s="2090" t="s">
        <v>1746</v>
      </c>
      <c r="C26" s="2057">
        <v>5.794625</v>
      </c>
      <c r="D26" s="2056" t="s">
        <v>115</v>
      </c>
      <c r="E26" s="2057" t="s">
        <v>115</v>
      </c>
      <c r="F26" s="2056" t="s">
        <v>115</v>
      </c>
      <c r="G26" s="2057" t="s">
        <v>115</v>
      </c>
      <c r="H26" s="2058" t="s">
        <v>115</v>
      </c>
      <c r="I26" s="2056" t="s">
        <v>115</v>
      </c>
    </row>
    <row r="27" ht="18" customHeight="1" x14ac:dyDescent="0.2">
      <c r="B27" s="2094" t="s">
        <v>1747</v>
      </c>
      <c r="C27" s="2095">
        <v>0.27325</v>
      </c>
      <c r="D27" s="2096" t="s">
        <v>115</v>
      </c>
      <c r="E27" s="2057" t="s">
        <v>115</v>
      </c>
      <c r="F27" s="2056" t="s">
        <v>115</v>
      </c>
      <c r="G27" s="2095" t="s">
        <v>115</v>
      </c>
      <c r="H27" s="2097" t="s">
        <v>115</v>
      </c>
      <c r="I27" s="2056" t="s">
        <v>115</v>
      </c>
    </row>
    <row r="28" ht="18" customHeight="1" x14ac:dyDescent="0.2">
      <c r="B28" s="2094" t="s">
        <v>1748</v>
      </c>
      <c r="C28" s="2095">
        <v>3.79475</v>
      </c>
      <c r="D28" s="2096" t="s">
        <v>115</v>
      </c>
      <c r="E28" s="2057" t="s">
        <v>115</v>
      </c>
      <c r="F28" s="2056" t="s">
        <v>115</v>
      </c>
      <c r="G28" s="2095" t="s">
        <v>115</v>
      </c>
      <c r="H28" s="2097" t="s">
        <v>115</v>
      </c>
      <c r="I28" s="2056" t="s">
        <v>115</v>
      </c>
    </row>
    <row r="29" ht="18" customHeight="1" x14ac:dyDescent="0.2">
      <c r="B29" s="2094" t="s">
        <v>1749</v>
      </c>
      <c r="C29" s="2095">
        <v>1.726625</v>
      </c>
      <c r="D29" s="2096" t="s">
        <v>115</v>
      </c>
      <c r="E29" s="2057" t="s">
        <v>115</v>
      </c>
      <c r="F29" s="2056" t="s">
        <v>115</v>
      </c>
      <c r="G29" s="2095" t="s">
        <v>115</v>
      </c>
      <c r="H29" s="2097" t="s">
        <v>115</v>
      </c>
      <c r="I29" s="2056" t="s">
        <v>115</v>
      </c>
    </row>
    <row r="30" ht="18" customHeight="1" x14ac:dyDescent="0.2">
      <c r="B30" s="2100" t="s">
        <v>1750</v>
      </c>
      <c r="C30" s="2101">
        <v>537.1705624974</v>
      </c>
      <c r="D30" s="2102">
        <v>4266.840406599</v>
      </c>
      <c r="E30" s="2101">
        <v>0.07943176161385286</v>
      </c>
      <c r="F30" s="2102" t="s">
        <v>948</v>
      </c>
      <c r="G30" s="2101">
        <v>0.067050349247</v>
      </c>
      <c r="H30" s="2103" t="s">
        <v>948</v>
      </c>
      <c r="I30" s="2102">
        <v>0.067050349247</v>
      </c>
    </row>
    <row r="31" ht="18" customHeight="1" x14ac:dyDescent="0.2">
      <c r="B31" s="2090" t="s">
        <v>1751</v>
      </c>
      <c r="C31" s="2091">
        <v>475.28607692</v>
      </c>
      <c r="D31" s="2092" t="s">
        <v>115</v>
      </c>
      <c r="E31" s="2019" t="s">
        <v>87</v>
      </c>
      <c r="F31" s="2018" t="s">
        <v>87</v>
      </c>
      <c r="G31" s="2091" t="s">
        <v>87</v>
      </c>
      <c r="H31" s="2093" t="s">
        <v>87</v>
      </c>
      <c r="I31" s="2056" t="s">
        <v>87</v>
      </c>
    </row>
    <row r="32" ht="18" customHeight="1" x14ac:dyDescent="0.2">
      <c r="B32" s="2090" t="s">
        <v>1752</v>
      </c>
      <c r="C32" s="2057">
        <v>61.8844855774</v>
      </c>
      <c r="D32" s="2056">
        <v>4266.840406599</v>
      </c>
      <c r="E32" s="2057">
        <v>0.6894846691891235</v>
      </c>
      <c r="F32" s="2056" t="s">
        <v>468</v>
      </c>
      <c r="G32" s="2057">
        <v>0.067050349247</v>
      </c>
      <c r="H32" s="2058" t="s">
        <v>468</v>
      </c>
      <c r="I32" s="2056">
        <v>0.067050349247</v>
      </c>
    </row>
    <row r="33" ht="18" customHeight="1" x14ac:dyDescent="0.2">
      <c r="B33" s="2094" t="s">
        <v>1753</v>
      </c>
      <c r="C33" s="2095">
        <v>1.165125</v>
      </c>
      <c r="D33" s="2096">
        <v>82.087276919</v>
      </c>
      <c r="E33" s="2057">
        <v>0.7045362250246268</v>
      </c>
      <c r="F33" s="2056" t="s">
        <v>468</v>
      </c>
      <c r="G33" s="2095">
        <v>0.001289942923</v>
      </c>
      <c r="H33" s="2097" t="s">
        <v>468</v>
      </c>
      <c r="I33" s="2056">
        <v>0.001289942923</v>
      </c>
    </row>
    <row r="34" ht="18" customHeight="1" x14ac:dyDescent="0.2">
      <c r="B34" s="2094" t="s">
        <v>1754</v>
      </c>
      <c r="C34" s="2095">
        <v>51.882713462</v>
      </c>
      <c r="D34" s="2096">
        <v>3481.3522433</v>
      </c>
      <c r="E34" s="2057">
        <v>0.6710042731082811</v>
      </c>
      <c r="F34" s="2056" t="s">
        <v>468</v>
      </c>
      <c r="G34" s="2095">
        <v>0.054706963824</v>
      </c>
      <c r="H34" s="2097" t="s">
        <v>468</v>
      </c>
      <c r="I34" s="2056">
        <v>0.054706963824</v>
      </c>
    </row>
    <row r="35" ht="18" customHeight="1" x14ac:dyDescent="0.2">
      <c r="B35" s="2094" t="s">
        <v>1755</v>
      </c>
      <c r="C35" s="2095">
        <v>8.8366471154</v>
      </c>
      <c r="D35" s="2096">
        <v>703.40088638</v>
      </c>
      <c r="E35" s="2057">
        <v>0.7960042730888164</v>
      </c>
      <c r="F35" s="2056" t="s">
        <v>468</v>
      </c>
      <c r="G35" s="2095">
        <v>0.0110534425</v>
      </c>
      <c r="H35" s="2097" t="s">
        <v>468</v>
      </c>
      <c r="I35" s="2056">
        <v>0.0110534425</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707</v>
      </c>
      <c r="G10" s="2130" t="s">
        <v>1372</v>
      </c>
      <c r="H10" s="2133">
        <v>0.002339453677510608</v>
      </c>
      <c r="I10" s="2134">
        <v>0.00019591177510608202</v>
      </c>
      <c r="J10" s="2130" t="s">
        <v>1372</v>
      </c>
      <c r="K10" s="2131">
        <v>0.00165399375</v>
      </c>
      <c r="L10" s="2132">
        <v>0.000138509625</v>
      </c>
    </row>
    <row r="11" ht="18" customHeight="1" x14ac:dyDescent="0.2">
      <c r="B11" s="2135" t="s">
        <v>1777</v>
      </c>
      <c r="C11" s="2136"/>
      <c r="D11" s="2137"/>
      <c r="E11" s="2138"/>
      <c r="F11" s="2139">
        <v>2</v>
      </c>
      <c r="G11" s="2140" t="s">
        <v>1372</v>
      </c>
      <c r="H11" s="2138">
        <v>0.17378249999999998</v>
      </c>
      <c r="I11" s="2139">
        <v>0.0096135</v>
      </c>
      <c r="J11" s="2137" t="s">
        <v>1372</v>
      </c>
      <c r="K11" s="2138">
        <v>0.000347565</v>
      </c>
      <c r="L11" s="2139">
        <v>0.000019227</v>
      </c>
      <c r="M11" s="2141"/>
    </row>
    <row r="12" ht="18" customHeight="1" x14ac:dyDescent="0.2">
      <c r="B12" s="2142" t="s">
        <v>1778</v>
      </c>
      <c r="C12" s="2143"/>
      <c r="D12" s="2144"/>
      <c r="E12" s="2145"/>
      <c r="F12" s="2146">
        <v>2</v>
      </c>
      <c r="G12" s="2144" t="s">
        <v>1372</v>
      </c>
      <c r="H12" s="2145">
        <v>0.17378249999999998</v>
      </c>
      <c r="I12" s="2147">
        <v>0.0096135</v>
      </c>
      <c r="J12" s="2144" t="s">
        <v>1372</v>
      </c>
      <c r="K12" s="2145">
        <v>0.000347565</v>
      </c>
      <c r="L12" s="2146">
        <v>0.000019227</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v>2</v>
      </c>
      <c r="G14" s="2150" t="s">
        <v>468</v>
      </c>
      <c r="H14" s="2151">
        <v>0.17378249999999998</v>
      </c>
      <c r="I14" s="2152">
        <v>0.0096135</v>
      </c>
      <c r="J14" s="2144" t="s">
        <v>468</v>
      </c>
      <c r="K14" s="2144">
        <v>0.000347565</v>
      </c>
      <c r="L14" s="2149">
        <v>0.000019227</v>
      </c>
      <c r="M14" s="2141"/>
    </row>
    <row r="15" ht="18" customHeight="1" x14ac:dyDescent="0.2">
      <c r="B15" s="2142" t="s">
        <v>1781</v>
      </c>
      <c r="C15" s="2143"/>
      <c r="D15" s="2144"/>
      <c r="E15" s="2145"/>
      <c r="F15" s="2146" t="s">
        <v>948</v>
      </c>
      <c r="G15" s="2144" t="s">
        <v>1372</v>
      </c>
      <c r="H15" s="2145" t="s">
        <v>1372</v>
      </c>
      <c r="I15" s="2147" t="s">
        <v>1372</v>
      </c>
      <c r="J15" s="2144" t="s">
        <v>1372</v>
      </c>
      <c r="K15" s="2145" t="s">
        <v>1372</v>
      </c>
      <c r="L15" s="2146" t="s">
        <v>1372</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468</v>
      </c>
      <c r="G17" s="2150" t="s">
        <v>468</v>
      </c>
      <c r="H17" s="2151" t="s">
        <v>468</v>
      </c>
      <c r="I17" s="2152" t="s">
        <v>468</v>
      </c>
      <c r="J17" s="2144" t="s">
        <v>468</v>
      </c>
      <c r="K17" s="2144" t="s">
        <v>468</v>
      </c>
      <c r="L17" s="2149" t="s">
        <v>468</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705</v>
      </c>
      <c r="G25" s="2140" t="s">
        <v>468</v>
      </c>
      <c r="H25" s="2138">
        <v>0.001853090425531915</v>
      </c>
      <c r="I25" s="2139">
        <v>0.00016919521276595746</v>
      </c>
      <c r="J25" s="2137" t="s">
        <v>468</v>
      </c>
      <c r="K25" s="2138">
        <v>0.00130642875</v>
      </c>
      <c r="L25" s="2139">
        <v>0.000119282625</v>
      </c>
      <c r="M25" s="2141"/>
    </row>
    <row r="26" ht="18" customHeight="1" x14ac:dyDescent="0.2">
      <c r="B26" s="2142" t="s">
        <v>1792</v>
      </c>
      <c r="C26" s="2143"/>
      <c r="D26" s="2144"/>
      <c r="E26" s="2145"/>
      <c r="F26" s="2146">
        <v>705</v>
      </c>
      <c r="G26" s="2144" t="s">
        <v>468</v>
      </c>
      <c r="H26" s="2145">
        <v>0.001853090425531915</v>
      </c>
      <c r="I26" s="2147">
        <v>0.00016919521276595746</v>
      </c>
      <c r="J26" s="2144" t="s">
        <v>468</v>
      </c>
      <c r="K26" s="2145">
        <v>0.00130642875</v>
      </c>
      <c r="L26" s="2146">
        <v>0.000119282625</v>
      </c>
    </row>
    <row r="27" ht="18" customHeight="1" x14ac:dyDescent="0.2">
      <c r="B27" s="2148" t="s">
        <v>1793</v>
      </c>
      <c r="C27" s="2143"/>
      <c r="D27" s="2144"/>
      <c r="E27" s="2144"/>
      <c r="F27" s="2149">
        <v>705</v>
      </c>
      <c r="G27" s="2150" t="s">
        <v>468</v>
      </c>
      <c r="H27" s="2151">
        <v>0.001853090425531915</v>
      </c>
      <c r="I27" s="2152">
        <v>0.00016919521276595746</v>
      </c>
      <c r="J27" s="2144" t="s">
        <v>468</v>
      </c>
      <c r="K27" s="2144">
        <v>0.00130642875</v>
      </c>
      <c r="L27" s="2149">
        <v>0.000119282625</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154.433001086</v>
      </c>
      <c r="D12" s="2201">
        <v>-111.051671876505</v>
      </c>
      <c r="E12" s="2202"/>
      <c r="F12" s="2203">
        <v>43.381329210195</v>
      </c>
      <c r="G12" s="2204">
        <v>-159.06487377514998</v>
      </c>
      <c r="H12" s="100"/>
      <c r="I12" s="4"/>
      <c r="J12" s="4"/>
    </row>
    <row r="13" ht="18" customHeight="1" x14ac:dyDescent="0.2">
      <c r="B13" s="2205" t="s">
        <v>1840</v>
      </c>
      <c r="C13" s="2206">
        <v>154.433001086</v>
      </c>
      <c r="D13" s="2207">
        <v>-110.961830819</v>
      </c>
      <c r="E13" s="2208"/>
      <c r="F13" s="965">
        <v>43.471170267699996</v>
      </c>
      <c r="G13" s="2209">
        <v>-159.394290986</v>
      </c>
      <c r="H13" s="100"/>
      <c r="I13" s="4"/>
      <c r="J13" s="4"/>
    </row>
    <row r="14" ht="18" customHeight="1" x14ac:dyDescent="0.2">
      <c r="B14" s="2210" t="s">
        <v>1841</v>
      </c>
      <c r="C14" s="2211">
        <v>70.424033898</v>
      </c>
      <c r="D14" s="2212">
        <v>-65.423468087</v>
      </c>
      <c r="E14" s="2213">
        <v>35</v>
      </c>
      <c r="F14" s="938">
        <v>5.0005658117</v>
      </c>
      <c r="G14" s="2214">
        <v>-18.335407976</v>
      </c>
      <c r="H14" s="100"/>
      <c r="I14" s="4"/>
      <c r="J14" s="4"/>
    </row>
    <row r="15" ht="18" customHeight="1" x14ac:dyDescent="0.2">
      <c r="B15" s="2210" t="s">
        <v>1842</v>
      </c>
      <c r="C15" s="2211">
        <v>84.008967188</v>
      </c>
      <c r="D15" s="2212">
        <v>-45.538362732</v>
      </c>
      <c r="E15" s="2213">
        <v>25</v>
      </c>
      <c r="F15" s="938">
        <v>38.470604456</v>
      </c>
      <c r="G15" s="2214">
        <v>-141.05888301</v>
      </c>
      <c r="H15" s="100"/>
      <c r="I15" s="4"/>
      <c r="J15" s="4"/>
    </row>
    <row r="16" ht="18" customHeight="1" x14ac:dyDescent="0.2">
      <c r="B16" s="2205" t="s">
        <v>1843</v>
      </c>
      <c r="C16" s="2206" t="s">
        <v>115</v>
      </c>
      <c r="D16" s="2207">
        <v>-0.089841057505</v>
      </c>
      <c r="E16" s="2215"/>
      <c r="F16" s="965">
        <v>-0.089841057505</v>
      </c>
      <c r="G16" s="2209">
        <v>0.32941721085</v>
      </c>
      <c r="H16" s="100"/>
      <c r="I16" s="4"/>
      <c r="J16" s="4"/>
    </row>
    <row r="17" ht="18" customHeight="1" x14ac:dyDescent="0.2">
      <c r="B17" s="2216" t="s">
        <v>1844</v>
      </c>
      <c r="C17" s="2206" t="s">
        <v>115</v>
      </c>
      <c r="D17" s="2207">
        <v>-0.089841057505</v>
      </c>
      <c r="E17" s="2215"/>
      <c r="F17" s="965">
        <v>-0.089841057505</v>
      </c>
      <c r="G17" s="2209">
        <v>0.32941721085</v>
      </c>
      <c r="H17" s="100"/>
      <c r="I17" s="4"/>
      <c r="J17" s="4"/>
    </row>
    <row r="18" ht="18" customHeight="1" x14ac:dyDescent="0.2">
      <c r="B18" s="2217" t="s">
        <v>1845</v>
      </c>
      <c r="C18" s="2218" t="s">
        <v>115</v>
      </c>
      <c r="D18" s="2219">
        <v>-0.089841057505</v>
      </c>
      <c r="E18" s="2220">
        <v>2</v>
      </c>
      <c r="F18" s="2221">
        <v>-0.089841057505</v>
      </c>
      <c r="G18" s="2222">
        <v>0.32941721085</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27.908964994</v>
      </c>
      <c r="D21" s="2201">
        <v>-31.32743226922</v>
      </c>
      <c r="E21" s="2202"/>
      <c r="F21" s="2203">
        <v>-3.4184672741199997</v>
      </c>
      <c r="G21" s="2204">
        <v>12.53438000453</v>
      </c>
      <c r="I21" s="4"/>
      <c r="J21" s="4"/>
    </row>
    <row r="22" ht="18" customHeight="1" x14ac:dyDescent="0.2">
      <c r="B22" s="2205" t="s">
        <v>1848</v>
      </c>
      <c r="C22" s="2233">
        <v>27.908964994</v>
      </c>
      <c r="D22" s="2225">
        <v>-31.170166621</v>
      </c>
      <c r="E22" s="2208"/>
      <c r="F22" s="2226">
        <v>-3.2612016258999996</v>
      </c>
      <c r="G22" s="2227">
        <v>11.9577392944</v>
      </c>
      <c r="I22" s="4"/>
      <c r="J22" s="4"/>
    </row>
    <row r="23" ht="18" customHeight="1" x14ac:dyDescent="0.2">
      <c r="B23" s="2210" t="s">
        <v>1849</v>
      </c>
      <c r="C23" s="2234">
        <v>14.233086615</v>
      </c>
      <c r="D23" s="2213">
        <v>-11.872760349</v>
      </c>
      <c r="E23" s="2213">
        <v>35</v>
      </c>
      <c r="F23" s="2235">
        <v>2.3603262664</v>
      </c>
      <c r="G23" s="2236">
        <v>-8.6545296436</v>
      </c>
      <c r="H23" s="100"/>
      <c r="I23" s="4"/>
      <c r="J23" s="4"/>
    </row>
    <row r="24" ht="18" customHeight="1" x14ac:dyDescent="0.2">
      <c r="B24" s="2210" t="s">
        <v>1850</v>
      </c>
      <c r="C24" s="2211">
        <v>13.675878379</v>
      </c>
      <c r="D24" s="2212">
        <v>-19.297406272</v>
      </c>
      <c r="E24" s="2212">
        <v>25</v>
      </c>
      <c r="F24" s="938">
        <v>-5.6215278923</v>
      </c>
      <c r="G24" s="2214">
        <v>20.612268938</v>
      </c>
      <c r="H24" s="100"/>
      <c r="I24" s="4"/>
      <c r="J24" s="4"/>
    </row>
    <row r="25" ht="18" customHeight="1" x14ac:dyDescent="0.2">
      <c r="B25" s="2205" t="s">
        <v>1851</v>
      </c>
      <c r="C25" s="2206" t="s">
        <v>115</v>
      </c>
      <c r="D25" s="2207">
        <v>-0.15726564822</v>
      </c>
      <c r="E25" s="2215"/>
      <c r="F25" s="965">
        <v>-0.15726564822</v>
      </c>
      <c r="G25" s="2209">
        <v>0.57664071013</v>
      </c>
      <c r="H25" s="100"/>
      <c r="I25" s="4"/>
      <c r="J25" s="4"/>
    </row>
    <row r="26" ht="18" customHeight="1" x14ac:dyDescent="0.2">
      <c r="B26" s="2216" t="s">
        <v>1852</v>
      </c>
      <c r="C26" s="2206" t="s">
        <v>115</v>
      </c>
      <c r="D26" s="2207">
        <v>-0.15726564822</v>
      </c>
      <c r="E26" s="2215"/>
      <c r="F26" s="965">
        <v>-0.15726564822</v>
      </c>
      <c r="G26" s="2209">
        <v>0.57664071013</v>
      </c>
      <c r="H26" s="100"/>
      <c r="I26" s="4"/>
      <c r="J26" s="4"/>
    </row>
    <row r="27" ht="18" customHeight="1" x14ac:dyDescent="0.2">
      <c r="B27" s="2217" t="s">
        <v>1845</v>
      </c>
      <c r="C27" s="2218" t="s">
        <v>115</v>
      </c>
      <c r="D27" s="2219">
        <v>-0.15726564822</v>
      </c>
      <c r="E27" s="2220">
        <v>2</v>
      </c>
      <c r="F27" s="2221">
        <v>-0.15726564822</v>
      </c>
      <c r="G27" s="2222">
        <v>0.57664071013</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1903</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1904</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1905</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1906</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62</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15.754716</v>
      </c>
      <c r="D10" s="676">
        <v>22.0410915454362</v>
      </c>
      <c r="E10" s="676">
        <v>0.6334948694418</v>
      </c>
      <c r="F10" s="676">
        <v>0.156145012</v>
      </c>
      <c r="G10" s="676">
        <v>2.449067914</v>
      </c>
      <c r="H10" s="676">
        <v>0.5816853146800001</v>
      </c>
      <c r="I10" s="1003">
        <v>0.37921588799999995</v>
      </c>
      <c r="J10" s="680">
        <v>800.7814196742906</v>
      </c>
    </row>
    <row r="11" ht="18" customHeight="1" x14ac:dyDescent="0.2">
      <c r="B11" s="2297" t="s">
        <v>1923</v>
      </c>
      <c r="C11" s="144"/>
      <c r="D11" s="37">
        <v>12.0469490710162</v>
      </c>
      <c r="E11" s="144"/>
      <c r="F11" s="682" t="s">
        <v>461</v>
      </c>
      <c r="G11" s="682" t="s">
        <v>461</v>
      </c>
      <c r="H11" s="682">
        <v>0.04338</v>
      </c>
      <c r="I11" s="717"/>
      <c r="J11" s="691">
        <v>337.3145739884536</v>
      </c>
    </row>
    <row r="12" ht="18" customHeight="1" x14ac:dyDescent="0.2">
      <c r="B12" s="25" t="s">
        <v>1924</v>
      </c>
      <c r="C12" s="144"/>
      <c r="D12" s="37">
        <v>12.0469490710162</v>
      </c>
      <c r="E12" s="144"/>
      <c r="F12" s="2298" t="s">
        <v>115</v>
      </c>
      <c r="G12" s="2298" t="s">
        <v>115</v>
      </c>
      <c r="H12" s="2298">
        <v>0.04338</v>
      </c>
      <c r="I12" s="47"/>
      <c r="J12" s="691">
        <v>337.3145739884536</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5.9602163</v>
      </c>
      <c r="E15" s="2305">
        <v>0.14869137999999998</v>
      </c>
      <c r="F15" s="2305" t="s">
        <v>115</v>
      </c>
      <c r="G15" s="2305">
        <v>0.8435073</v>
      </c>
      <c r="H15" s="2306" t="s">
        <v>115</v>
      </c>
      <c r="I15" s="2307"/>
      <c r="J15" s="2308">
        <v>206.2892721</v>
      </c>
    </row>
    <row r="16" ht="18" customHeight="1" x14ac:dyDescent="0.2">
      <c r="B16" s="2309" t="s">
        <v>1928</v>
      </c>
      <c r="C16" s="2310"/>
      <c r="D16" s="37">
        <v>2.3278883</v>
      </c>
      <c r="E16" s="37">
        <v>0.14869137999999998</v>
      </c>
      <c r="F16" s="162" t="s">
        <v>115</v>
      </c>
      <c r="G16" s="162">
        <v>0.8435073</v>
      </c>
      <c r="H16" s="162" t="s">
        <v>115</v>
      </c>
      <c r="I16" s="47"/>
      <c r="J16" s="691">
        <v>104.5840881</v>
      </c>
    </row>
    <row r="17" ht="18" customHeight="1" x14ac:dyDescent="0.2">
      <c r="B17" s="2311" t="s">
        <v>1929</v>
      </c>
      <c r="C17" s="2312"/>
      <c r="D17" s="39">
        <v>3.632328</v>
      </c>
      <c r="E17" s="39" t="s">
        <v>113</v>
      </c>
      <c r="F17" s="203" t="s">
        <v>115</v>
      </c>
      <c r="G17" s="203" t="s">
        <v>115</v>
      </c>
      <c r="H17" s="203" t="s">
        <v>115</v>
      </c>
      <c r="I17" s="80"/>
      <c r="J17" s="708">
        <v>101.70518399999999</v>
      </c>
    </row>
    <row r="18" ht="18" customHeight="1" x14ac:dyDescent="0.2">
      <c r="B18" s="2313" t="s">
        <v>1930</v>
      </c>
      <c r="C18" s="687" t="s">
        <v>87</v>
      </c>
      <c r="D18" s="687">
        <v>0.0006984412199999999</v>
      </c>
      <c r="E18" s="687">
        <v>0.0008730849618</v>
      </c>
      <c r="F18" s="687">
        <v>0.048999312</v>
      </c>
      <c r="G18" s="687">
        <v>0.000594114</v>
      </c>
      <c r="H18" s="871">
        <v>0.000772116</v>
      </c>
      <c r="I18" s="2314">
        <v>0.006697068</v>
      </c>
      <c r="J18" s="689">
        <v>0.250923869037</v>
      </c>
    </row>
    <row r="19" ht="18" customHeight="1" x14ac:dyDescent="0.2">
      <c r="B19" s="25" t="s">
        <v>1931</v>
      </c>
      <c r="C19" s="37" t="s">
        <v>87</v>
      </c>
      <c r="D19" s="37">
        <v>0.0006984412199999999</v>
      </c>
      <c r="E19" s="37">
        <v>0.0008730849618</v>
      </c>
      <c r="F19" s="258">
        <v>0.048999312</v>
      </c>
      <c r="G19" s="258">
        <v>0.000594114</v>
      </c>
      <c r="H19" s="527">
        <v>0.000772116</v>
      </c>
      <c r="I19" s="2315">
        <v>0.006697068</v>
      </c>
      <c r="J19" s="691">
        <v>0.250923869037</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3.8023154412</v>
      </c>
      <c r="E21" s="687">
        <v>0.48393040448</v>
      </c>
      <c r="F21" s="687" t="s">
        <v>113</v>
      </c>
      <c r="G21" s="687" t="s">
        <v>113</v>
      </c>
      <c r="H21" s="687">
        <v>0.011221940679999999</v>
      </c>
      <c r="I21" s="713"/>
      <c r="J21" s="689">
        <v>234.70638954080002</v>
      </c>
    </row>
    <row r="22" ht="18" customHeight="1" x14ac:dyDescent="0.2">
      <c r="B22" s="25" t="s">
        <v>1934</v>
      </c>
      <c r="C22" s="2318"/>
      <c r="D22" s="37">
        <v>3.5805554412</v>
      </c>
      <c r="E22" s="37">
        <v>0.44091587948</v>
      </c>
      <c r="F22" s="2298" t="s">
        <v>115</v>
      </c>
      <c r="G22" s="2298" t="s">
        <v>115</v>
      </c>
      <c r="H22" s="2298">
        <v>0.0104511426</v>
      </c>
      <c r="I22" s="47"/>
      <c r="J22" s="691">
        <v>217.09826041579998</v>
      </c>
    </row>
    <row r="23" ht="18" customHeight="1" x14ac:dyDescent="0.2">
      <c r="B23" s="25" t="s">
        <v>1935</v>
      </c>
      <c r="C23" s="2318"/>
      <c r="D23" s="37">
        <v>0.22176</v>
      </c>
      <c r="E23" s="37">
        <v>0.043014525</v>
      </c>
      <c r="F23" s="2298" t="s">
        <v>115</v>
      </c>
      <c r="G23" s="2298" t="s">
        <v>115</v>
      </c>
      <c r="H23" s="2298">
        <v>0.00077079808</v>
      </c>
      <c r="I23" s="47"/>
      <c r="J23" s="691">
        <v>17.608129125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15.754716</v>
      </c>
      <c r="D25" s="682">
        <v>0.230912292</v>
      </c>
      <c r="E25" s="682" t="s">
        <v>127</v>
      </c>
      <c r="F25" s="682">
        <v>0.1071457</v>
      </c>
      <c r="G25" s="682">
        <v>1.6049665</v>
      </c>
      <c r="H25" s="683">
        <v>0.526311258</v>
      </c>
      <c r="I25" s="684">
        <v>0.37251882</v>
      </c>
      <c r="J25" s="722">
        <v>22.220260176</v>
      </c>
      <c r="K25" s="361"/>
      <c r="L25" s="361"/>
    </row>
    <row r="26" ht="18" customHeight="1" x14ac:dyDescent="0.25">
      <c r="B26" s="2320" t="s">
        <v>1938</v>
      </c>
      <c r="C26" s="167">
        <v>15.754716</v>
      </c>
      <c r="D26" s="167">
        <v>0.230912292</v>
      </c>
      <c r="E26" s="167" t="s">
        <v>127</v>
      </c>
      <c r="F26" s="167">
        <v>0.1071457</v>
      </c>
      <c r="G26" s="167">
        <v>1.6049665</v>
      </c>
      <c r="H26" s="167">
        <v>0.526311258</v>
      </c>
      <c r="I26" s="707">
        <v>0.37251882</v>
      </c>
      <c r="J26" s="1026">
        <v>22.220260176</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2968.696667</v>
      </c>
      <c r="D10" s="2341"/>
      <c r="E10" s="120">
        <v>0.005130101481928629</v>
      </c>
      <c r="F10" s="2342">
        <v>12.0469490710162</v>
      </c>
      <c r="G10" s="2343" t="s">
        <v>87</v>
      </c>
      <c r="H10" s="2344">
        <v>-3.18276609975708</v>
      </c>
      <c r="I10" s="353"/>
    </row>
    <row r="11" ht="18" customHeight="1" x14ac:dyDescent="0.2">
      <c r="B11" s="2345" t="s">
        <v>1963</v>
      </c>
      <c r="C11" s="119">
        <v>2968.696667</v>
      </c>
      <c r="D11" s="2346">
        <v>1</v>
      </c>
      <c r="E11" s="119">
        <v>0.005130101481928629</v>
      </c>
      <c r="F11" s="2346">
        <v>12.0469490710162</v>
      </c>
      <c r="G11" s="2347" t="s">
        <v>87</v>
      </c>
      <c r="H11" s="2348">
        <v>-3.18276609975708</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2.3278883</v>
      </c>
      <c r="G10" s="124">
        <v>0.14869137999999998</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127</v>
      </c>
      <c r="D12" s="119" t="s">
        <v>127</v>
      </c>
      <c r="E12" s="119" t="s">
        <v>127</v>
      </c>
      <c r="F12" s="2379">
        <v>2.3278883</v>
      </c>
      <c r="G12" s="2379">
        <v>0.14869137999999998</v>
      </c>
      <c r="H12" s="930"/>
      <c r="I12" s="2380"/>
    </row>
    <row r="13" ht="18" customHeight="1" x14ac:dyDescent="0.2">
      <c r="B13" s="2381" t="s">
        <v>1991</v>
      </c>
      <c r="C13" s="2346" t="s">
        <v>127</v>
      </c>
      <c r="D13" s="119" t="s">
        <v>127</v>
      </c>
      <c r="E13" s="119" t="s">
        <v>127</v>
      </c>
      <c r="F13" s="2346">
        <v>1.479806</v>
      </c>
      <c r="G13" s="2346">
        <v>0.08637</v>
      </c>
      <c r="H13" s="2382"/>
      <c r="I13" s="2380"/>
    </row>
    <row r="14" ht="18" customHeight="1" x14ac:dyDescent="0.2">
      <c r="B14" s="2381" t="s">
        <v>1992</v>
      </c>
      <c r="C14" s="2346" t="s">
        <v>127</v>
      </c>
      <c r="D14" s="119" t="s">
        <v>127</v>
      </c>
      <c r="E14" s="119" t="s">
        <v>127</v>
      </c>
      <c r="F14" s="2346">
        <v>0.0579014</v>
      </c>
      <c r="G14" s="2346">
        <v>0.01757008</v>
      </c>
      <c r="H14" s="2382"/>
      <c r="I14" s="2380"/>
    </row>
    <row r="15" ht="18" customHeight="1" x14ac:dyDescent="0.2">
      <c r="B15" s="2381" t="s">
        <v>1993</v>
      </c>
      <c r="C15" s="2346" t="s">
        <v>127</v>
      </c>
      <c r="D15" s="119" t="s">
        <v>127</v>
      </c>
      <c r="E15" s="119" t="s">
        <v>127</v>
      </c>
      <c r="F15" s="2346">
        <v>0.5455853</v>
      </c>
      <c r="G15" s="2346">
        <v>0.0318435</v>
      </c>
      <c r="H15" s="2382"/>
      <c r="I15" s="2380"/>
    </row>
    <row r="16" ht="18" customHeight="1" x14ac:dyDescent="0.2">
      <c r="B16" s="2381" t="s">
        <v>1994</v>
      </c>
      <c r="C16" s="2346" t="s">
        <v>127</v>
      </c>
      <c r="D16" s="119" t="s">
        <v>127</v>
      </c>
      <c r="E16" s="119" t="s">
        <v>127</v>
      </c>
      <c r="F16" s="2346">
        <v>0.1806</v>
      </c>
      <c r="G16" s="2346">
        <v>0.010836</v>
      </c>
      <c r="H16" s="2382"/>
      <c r="I16" s="2380"/>
    </row>
    <row r="17" ht="18" customHeight="1" x14ac:dyDescent="0.2">
      <c r="B17" s="2381" t="s">
        <v>1995</v>
      </c>
      <c r="C17" s="2346" t="s">
        <v>127</v>
      </c>
      <c r="D17" s="119" t="s">
        <v>127</v>
      </c>
      <c r="E17" s="119" t="s">
        <v>127</v>
      </c>
      <c r="F17" s="2346">
        <v>0.0639956</v>
      </c>
      <c r="G17" s="2346">
        <v>0.0020718</v>
      </c>
      <c r="H17" s="2382"/>
      <c r="I17" s="2380"/>
    </row>
    <row r="18" ht="18" customHeight="1" x14ac:dyDescent="0.2">
      <c r="B18" s="2383" t="s">
        <v>1996</v>
      </c>
      <c r="C18" s="119" t="s">
        <v>615</v>
      </c>
      <c r="D18" s="119" t="s">
        <v>615</v>
      </c>
      <c r="E18" s="119" t="s">
        <v>113</v>
      </c>
      <c r="F18" s="119">
        <v>3.632328</v>
      </c>
      <c r="G18" s="119" t="s">
        <v>113</v>
      </c>
      <c r="H18" s="2384" t="s">
        <v>87</v>
      </c>
      <c r="I18" s="2385">
        <v>-82.851672</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3.632328</v>
      </c>
      <c r="G20" s="2388" t="s">
        <v>115</v>
      </c>
      <c r="H20" s="2389" t="s">
        <v>87</v>
      </c>
      <c r="I20" s="2390">
        <v>-82.851672</v>
      </c>
    </row>
    <row r="21" ht="18" customHeight="1" x14ac:dyDescent="0.25">
      <c r="B21" s="2391" t="s">
        <v>1999</v>
      </c>
      <c r="C21" s="2392" t="s">
        <v>127</v>
      </c>
      <c r="D21" s="2393" t="s">
        <v>127</v>
      </c>
      <c r="E21" s="2393" t="s">
        <v>115</v>
      </c>
      <c r="F21" s="2392">
        <v>3.632328</v>
      </c>
      <c r="G21" s="2392" t="s">
        <v>115</v>
      </c>
      <c r="H21" s="2394" t="s">
        <v>87</v>
      </c>
      <c r="I21" s="2395">
        <v>-82.851672</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1.161</v>
      </c>
      <c r="D10" s="417" t="s">
        <v>87</v>
      </c>
      <c r="E10" s="417">
        <v>0.6015858914728682</v>
      </c>
      <c r="F10" s="417">
        <v>0.7520111643410852</v>
      </c>
      <c r="G10" s="417" t="s">
        <v>87</v>
      </c>
      <c r="H10" s="417">
        <v>0.0006984412199999999</v>
      </c>
      <c r="I10" s="2424">
        <v>0.0008730849618</v>
      </c>
    </row>
    <row r="11" ht="18" customHeight="1" x14ac:dyDescent="0.2">
      <c r="B11" s="2425" t="s">
        <v>2017</v>
      </c>
      <c r="C11" s="2426">
        <v>1.161</v>
      </c>
      <c r="D11" s="417">
        <v>2560.4191214470284</v>
      </c>
      <c r="E11" s="417">
        <v>0.6015858914728682</v>
      </c>
      <c r="F11" s="417">
        <v>0.7520111643410852</v>
      </c>
      <c r="G11" s="417">
        <v>2.9726466</v>
      </c>
      <c r="H11" s="2427">
        <v>0.0006984412199999999</v>
      </c>
      <c r="I11" s="2428">
        <v>0.0008730849618</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1.161</v>
      </c>
      <c r="D13" s="421">
        <v>2560.4191214470284</v>
      </c>
      <c r="E13" s="421">
        <v>0.6015858914728682</v>
      </c>
      <c r="F13" s="421">
        <v>0.7520111643410852</v>
      </c>
      <c r="G13" s="421">
        <v>2.9726466</v>
      </c>
      <c r="H13" s="421">
        <v>0.0006984412199999999</v>
      </c>
      <c r="I13" s="2430">
        <v>0.0008730849618</v>
      </c>
    </row>
    <row r="14" ht="18" customHeight="1" x14ac:dyDescent="0.2">
      <c r="B14" s="2431" t="s">
        <v>2020</v>
      </c>
      <c r="C14" s="2432">
        <v>1.161</v>
      </c>
      <c r="D14" s="2393">
        <v>2560.4191214470284</v>
      </c>
      <c r="E14" s="2393">
        <v>0.6015858914728682</v>
      </c>
      <c r="F14" s="2393">
        <v>0.7520111643410852</v>
      </c>
      <c r="G14" s="2432">
        <v>2.9726466</v>
      </c>
      <c r="H14" s="2432">
        <v>0.0006984412199999999</v>
      </c>
      <c r="I14" s="2433">
        <v>0.0008730849618</v>
      </c>
    </row>
    <row r="15" ht="18" customHeight="1" x14ac:dyDescent="0.2">
      <c r="B15" s="2434" t="s">
        <v>2021</v>
      </c>
      <c r="C15" s="2435">
        <v>1.161</v>
      </c>
      <c r="D15" s="2393">
        <v>770</v>
      </c>
      <c r="E15" s="2393">
        <v>0.18089999999999998</v>
      </c>
      <c r="F15" s="2393">
        <v>0.2261538</v>
      </c>
      <c r="G15" s="2435">
        <v>0.89397</v>
      </c>
      <c r="H15" s="2435">
        <v>0.0002100249</v>
      </c>
      <c r="I15" s="2436">
        <v>0.0002625645618</v>
      </c>
    </row>
    <row r="16" ht="18" customHeight="1" x14ac:dyDescent="0.2">
      <c r="B16" s="2434" t="s">
        <v>2022</v>
      </c>
      <c r="C16" s="2435" t="s">
        <v>127</v>
      </c>
      <c r="D16" s="2393" t="s">
        <v>127</v>
      </c>
      <c r="E16" s="2393" t="s">
        <v>127</v>
      </c>
      <c r="F16" s="2393" t="s">
        <v>127</v>
      </c>
      <c r="G16" s="2435">
        <v>2.0786766</v>
      </c>
      <c r="H16" s="2435">
        <v>0.00048841632</v>
      </c>
      <c r="I16" s="2436">
        <v>0.0006105204</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5627.235</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43.49</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386.8</v>
      </c>
      <c r="D10" s="530" t="s">
        <v>87</v>
      </c>
      <c r="E10" s="530">
        <v>3.467377571</v>
      </c>
      <c r="F10" s="2462">
        <v>0.06149866373414793</v>
      </c>
      <c r="G10" s="2463">
        <v>0.08092076119516585</v>
      </c>
      <c r="H10" s="2464">
        <v>3.5805554412</v>
      </c>
      <c r="I10" s="276">
        <v>0.39643425968</v>
      </c>
      <c r="J10" s="276">
        <v>0.0444816198</v>
      </c>
      <c r="K10" s="2465">
        <v>-0.430105178241824</v>
      </c>
      <c r="L10" s="2466">
        <v>-19.7770225129266</v>
      </c>
      <c r="N10" s="2458" t="s">
        <v>2061</v>
      </c>
      <c r="O10" s="2459">
        <v>1.4</v>
      </c>
    </row>
    <row r="11" ht="18" customHeight="1" x14ac:dyDescent="0.2">
      <c r="B11" s="2340" t="s">
        <v>1935</v>
      </c>
      <c r="C11" s="530" t="s">
        <v>468</v>
      </c>
      <c r="D11" s="530" t="s">
        <v>127</v>
      </c>
      <c r="E11" s="530">
        <v>0.28516682421</v>
      </c>
      <c r="F11" s="549" t="s">
        <v>468</v>
      </c>
      <c r="G11" s="549">
        <v>0.09598900440570537</v>
      </c>
      <c r="H11" s="162">
        <v>0.22176</v>
      </c>
      <c r="I11" s="162">
        <v>0.032604</v>
      </c>
      <c r="J11" s="162">
        <v>0.010410525</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92.4</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37803.59912965876</v>
      </c>
      <c r="D10" s="2502">
        <v>335.67492201292885</v>
      </c>
      <c r="E10" s="2502">
        <v>20.09743865417676</v>
      </c>
      <c r="F10" s="2502">
        <v>602.7376595424216</v>
      </c>
      <c r="G10" s="2502">
        <v>2.440002</v>
      </c>
      <c r="H10" s="2502" t="s">
        <v>87</v>
      </c>
      <c r="I10" s="2502">
        <v>0.006944593500560001</v>
      </c>
      <c r="J10" s="2503" t="s">
        <v>87</v>
      </c>
      <c r="K10" s="2502">
        <v>117.03900077589105</v>
      </c>
      <c r="L10" s="2502">
        <v>267.6811234822176</v>
      </c>
      <c r="M10" s="2502">
        <v>115.84993900164153</v>
      </c>
      <c r="N10" s="2504">
        <v>10.497169748974196</v>
      </c>
      <c r="O10" s="2505">
        <v>53296.69379818318</v>
      </c>
    </row>
    <row r="11" ht="18" customHeight="1" x14ac:dyDescent="0.25">
      <c r="B11" s="2506" t="s">
        <v>2085</v>
      </c>
      <c r="C11" s="2507">
        <v>36087.69725259032</v>
      </c>
      <c r="D11" s="2508">
        <v>18.895120639121963</v>
      </c>
      <c r="E11" s="2508">
        <v>1.1945239810995782</v>
      </c>
      <c r="F11" s="2509"/>
      <c r="G11" s="2509"/>
      <c r="H11" s="2510"/>
      <c r="I11" s="2509"/>
      <c r="J11" s="2510"/>
      <c r="K11" s="2508">
        <v>98.15996599411262</v>
      </c>
      <c r="L11" s="2508">
        <v>260.7967302288051</v>
      </c>
      <c r="M11" s="2508">
        <v>40.52191446911239</v>
      </c>
      <c r="N11" s="2511">
        <v>9.004997520074198</v>
      </c>
      <c r="O11" s="2512">
        <v>36933.30948547712</v>
      </c>
    </row>
    <row r="12" ht="18" customHeight="1" x14ac:dyDescent="0.25">
      <c r="B12" s="2513" t="s">
        <v>2086</v>
      </c>
      <c r="C12" s="2514">
        <v>35836.94038676815</v>
      </c>
      <c r="D12" s="2515">
        <v>11.305430197941588</v>
      </c>
      <c r="E12" s="2515">
        <v>1.193981297856412</v>
      </c>
      <c r="F12" s="49"/>
      <c r="G12" s="49"/>
      <c r="H12" s="49"/>
      <c r="I12" s="49"/>
      <c r="J12" s="49"/>
      <c r="K12" s="2515">
        <v>98.03079004138992</v>
      </c>
      <c r="L12" s="2515">
        <v>260.5944467320635</v>
      </c>
      <c r="M12" s="2515">
        <v>28.393922588030172</v>
      </c>
      <c r="N12" s="2516">
        <v>8.125070314358807</v>
      </c>
      <c r="O12" s="2517">
        <v>36469.897476242455</v>
      </c>
    </row>
    <row r="13" ht="18" customHeight="1" x14ac:dyDescent="0.25">
      <c r="B13" s="2518" t="s">
        <v>2087</v>
      </c>
      <c r="C13" s="2514">
        <v>15419.105364739891</v>
      </c>
      <c r="D13" s="2515">
        <v>4.119172981636537</v>
      </c>
      <c r="E13" s="2515">
        <v>0.2946002242373189</v>
      </c>
      <c r="F13" s="49"/>
      <c r="G13" s="49"/>
      <c r="H13" s="49"/>
      <c r="I13" s="49"/>
      <c r="J13" s="49"/>
      <c r="K13" s="2515">
        <v>16.90914295600152</v>
      </c>
      <c r="L13" s="2515">
        <v>10.224889583973772</v>
      </c>
      <c r="M13" s="2515">
        <v>0.9884460304378638</v>
      </c>
      <c r="N13" s="2516">
        <v>2.4677377989383804</v>
      </c>
      <c r="O13" s="2519">
        <v>15612.511267648604</v>
      </c>
    </row>
    <row r="14" ht="18" customHeight="1" x14ac:dyDescent="0.25">
      <c r="B14" s="2518" t="s">
        <v>2088</v>
      </c>
      <c r="C14" s="2514">
        <v>3876.093900819536</v>
      </c>
      <c r="D14" s="2520">
        <v>0.37913882999726517</v>
      </c>
      <c r="E14" s="2520">
        <v>0.15729757686660184</v>
      </c>
      <c r="F14" s="499"/>
      <c r="G14" s="499"/>
      <c r="H14" s="499"/>
      <c r="I14" s="499"/>
      <c r="J14" s="49"/>
      <c r="K14" s="2520">
        <v>8.723574960104704</v>
      </c>
      <c r="L14" s="2520">
        <v>13.812472002078303</v>
      </c>
      <c r="M14" s="2520">
        <v>1.3947718594989742</v>
      </c>
      <c r="N14" s="2521">
        <v>2.525031322118727</v>
      </c>
      <c r="O14" s="2522">
        <v>3928.3936459291085</v>
      </c>
    </row>
    <row r="15" ht="18" customHeight="1" x14ac:dyDescent="0.25">
      <c r="B15" s="2518" t="s">
        <v>2089</v>
      </c>
      <c r="C15" s="2514">
        <v>12187.68462313899</v>
      </c>
      <c r="D15" s="2515">
        <v>0.49726653711400515</v>
      </c>
      <c r="E15" s="2515">
        <v>0.4974245895024612</v>
      </c>
      <c r="F15" s="49"/>
      <c r="G15" s="49"/>
      <c r="H15" s="49"/>
      <c r="I15" s="49"/>
      <c r="J15" s="49"/>
      <c r="K15" s="2515">
        <v>54.455568575933896</v>
      </c>
      <c r="L15" s="2515">
        <v>93.12343647279417</v>
      </c>
      <c r="M15" s="2515">
        <v>9.593009061532369</v>
      </c>
      <c r="N15" s="2516">
        <v>1.201245371592711</v>
      </c>
      <c r="O15" s="2519">
        <v>12333.425602396335</v>
      </c>
    </row>
    <row r="16" ht="18" customHeight="1" x14ac:dyDescent="0.25">
      <c r="B16" s="2518" t="s">
        <v>2090</v>
      </c>
      <c r="C16" s="2514">
        <v>4129.433244013675</v>
      </c>
      <c r="D16" s="2515">
        <v>6.2964002747359595</v>
      </c>
      <c r="E16" s="2515">
        <v>0.23574420025242612</v>
      </c>
      <c r="F16" s="49"/>
      <c r="G16" s="49"/>
      <c r="H16" s="49"/>
      <c r="I16" s="49"/>
      <c r="J16" s="49"/>
      <c r="K16" s="2515">
        <v>16.48102781121296</v>
      </c>
      <c r="L16" s="2515">
        <v>138.1571233245404</v>
      </c>
      <c r="M16" s="2515">
        <v>16.03792084398964</v>
      </c>
      <c r="N16" s="2516">
        <v>1.86467279823103</v>
      </c>
      <c r="O16" s="2519">
        <v>4368.204664773175</v>
      </c>
    </row>
    <row r="17" ht="18" customHeight="1" x14ac:dyDescent="0.25">
      <c r="B17" s="2518" t="s">
        <v>2091</v>
      </c>
      <c r="C17" s="2514">
        <v>224.6232540560556</v>
      </c>
      <c r="D17" s="2515">
        <v>0.01345157445782135</v>
      </c>
      <c r="E17" s="2515">
        <v>0.008914706997603793</v>
      </c>
      <c r="F17" s="49"/>
      <c r="G17" s="49"/>
      <c r="H17" s="49"/>
      <c r="I17" s="49"/>
      <c r="J17" s="49"/>
      <c r="K17" s="2515">
        <v>1.46147573813684</v>
      </c>
      <c r="L17" s="2515">
        <v>5.27652534867684</v>
      </c>
      <c r="M17" s="2515">
        <v>0.379774792571328</v>
      </c>
      <c r="N17" s="2516">
        <v>0.0663830234779583</v>
      </c>
      <c r="O17" s="2519">
        <v>227.3622954952396</v>
      </c>
    </row>
    <row r="18" ht="18" customHeight="1" x14ac:dyDescent="0.25">
      <c r="B18" s="2513" t="s">
        <v>106</v>
      </c>
      <c r="C18" s="2514">
        <v>250.75686582217205</v>
      </c>
      <c r="D18" s="2515">
        <v>7.589690441180376</v>
      </c>
      <c r="E18" s="2515">
        <v>0.0005426832431664</v>
      </c>
      <c r="F18" s="49"/>
      <c r="G18" s="49"/>
      <c r="H18" s="49"/>
      <c r="I18" s="49"/>
      <c r="J18" s="49"/>
      <c r="K18" s="2515">
        <v>0.129175952722704</v>
      </c>
      <c r="L18" s="2515">
        <v>0.2022834967416</v>
      </c>
      <c r="M18" s="2515">
        <v>12.127991881082218</v>
      </c>
      <c r="N18" s="2516">
        <v>0.879927205715392</v>
      </c>
      <c r="O18" s="2519">
        <v>463.41200923466164</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250.75686582217205</v>
      </c>
      <c r="D20" s="2526">
        <v>7.589690441180376</v>
      </c>
      <c r="E20" s="2515">
        <v>0.0005426832431664</v>
      </c>
      <c r="F20" s="499"/>
      <c r="G20" s="499"/>
      <c r="H20" s="499"/>
      <c r="I20" s="499"/>
      <c r="J20" s="49"/>
      <c r="K20" s="2520">
        <v>0.129175952722704</v>
      </c>
      <c r="L20" s="2520">
        <v>0.2022834967416</v>
      </c>
      <c r="M20" s="2520">
        <v>12.127991881082218</v>
      </c>
      <c r="N20" s="2521">
        <v>0.879927205715392</v>
      </c>
      <c r="O20" s="2522">
        <v>463.41200923466164</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1122.7523701727494</v>
      </c>
      <c r="D22" s="2532">
        <v>0.11210750010000001</v>
      </c>
      <c r="E22" s="2508">
        <v>0.06074539754</v>
      </c>
      <c r="F22" s="2508">
        <v>602.7376595424216</v>
      </c>
      <c r="G22" s="2508">
        <v>2.440002</v>
      </c>
      <c r="H22" s="2508" t="s">
        <v>87</v>
      </c>
      <c r="I22" s="2508">
        <v>0.006944593500560001</v>
      </c>
      <c r="J22" s="2508" t="s">
        <v>87</v>
      </c>
      <c r="K22" s="2508">
        <v>0.0709702934</v>
      </c>
      <c r="L22" s="2508">
        <v>3.4777493663000003</v>
      </c>
      <c r="M22" s="2508">
        <v>28.633888225</v>
      </c>
      <c r="N22" s="2511">
        <v>1.1058767609000002</v>
      </c>
      <c r="O22" s="2512">
        <v>1910.364519329231</v>
      </c>
    </row>
    <row r="23" ht="18" customHeight="1" x14ac:dyDescent="0.25">
      <c r="B23" s="2513" t="s">
        <v>2096</v>
      </c>
      <c r="C23" s="2523">
        <v>996.8385198199001</v>
      </c>
      <c r="D23" s="2524" t="s">
        <v>115</v>
      </c>
      <c r="E23" s="2515" t="s">
        <v>115</v>
      </c>
      <c r="F23" s="192"/>
      <c r="G23" s="192"/>
      <c r="H23" s="192"/>
      <c r="I23" s="192"/>
      <c r="J23" s="49"/>
      <c r="K23" s="2533" t="s">
        <v>468</v>
      </c>
      <c r="L23" s="2533">
        <v>0.010630973</v>
      </c>
      <c r="M23" s="2533">
        <v>0.06106192</v>
      </c>
      <c r="N23" s="2534">
        <v>0.91609882</v>
      </c>
      <c r="O23" s="2517">
        <v>996.8385198199001</v>
      </c>
    </row>
    <row r="24" ht="18" customHeight="1" x14ac:dyDescent="0.25">
      <c r="B24" s="2513" t="s">
        <v>880</v>
      </c>
      <c r="C24" s="2523">
        <v>2.806</v>
      </c>
      <c r="D24" s="2524" t="s">
        <v>113</v>
      </c>
      <c r="E24" s="2515" t="s">
        <v>113</v>
      </c>
      <c r="F24" s="2515" t="s">
        <v>87</v>
      </c>
      <c r="G24" s="2515" t="s">
        <v>87</v>
      </c>
      <c r="H24" s="2515" t="s">
        <v>87</v>
      </c>
      <c r="I24" s="2515" t="s">
        <v>87</v>
      </c>
      <c r="J24" s="2535" t="s">
        <v>87</v>
      </c>
      <c r="K24" s="2515">
        <v>0.0232</v>
      </c>
      <c r="L24" s="2515" t="s">
        <v>615</v>
      </c>
      <c r="M24" s="2515">
        <v>0.059964</v>
      </c>
      <c r="N24" s="2516">
        <v>0.140524</v>
      </c>
      <c r="O24" s="2519">
        <v>2.806</v>
      </c>
    </row>
    <row r="25" ht="18" customHeight="1" x14ac:dyDescent="0.25">
      <c r="B25" s="2513" t="s">
        <v>626</v>
      </c>
      <c r="C25" s="2523">
        <v>0.175</v>
      </c>
      <c r="D25" s="2524" t="s">
        <v>87</v>
      </c>
      <c r="E25" s="2515" t="s">
        <v>87</v>
      </c>
      <c r="F25" s="2515" t="s">
        <v>87</v>
      </c>
      <c r="G25" s="2515" t="s">
        <v>87</v>
      </c>
      <c r="H25" s="2515" t="s">
        <v>87</v>
      </c>
      <c r="I25" s="2515" t="s">
        <v>87</v>
      </c>
      <c r="J25" s="2515" t="s">
        <v>87</v>
      </c>
      <c r="K25" s="2515" t="s">
        <v>113</v>
      </c>
      <c r="L25" s="2515" t="s">
        <v>113</v>
      </c>
      <c r="M25" s="2515">
        <v>0.004102077</v>
      </c>
      <c r="N25" s="2516">
        <v>0.004020625</v>
      </c>
      <c r="O25" s="2519">
        <v>0.175</v>
      </c>
    </row>
    <row r="26" ht="18" customHeight="1" x14ac:dyDescent="0.25">
      <c r="B26" s="2513" t="s">
        <v>2097</v>
      </c>
      <c r="C26" s="2523">
        <v>122.77114119784933</v>
      </c>
      <c r="D26" s="2536">
        <v>0.0185411116</v>
      </c>
      <c r="E26" s="2535">
        <v>0.000684912</v>
      </c>
      <c r="F26" s="49"/>
      <c r="G26" s="49"/>
      <c r="H26" s="49"/>
      <c r="I26" s="49"/>
      <c r="J26" s="49"/>
      <c r="K26" s="2515" t="s">
        <v>113</v>
      </c>
      <c r="L26" s="2515">
        <v>0.6980702223</v>
      </c>
      <c r="M26" s="2515">
        <v>25.874963889</v>
      </c>
      <c r="N26" s="2516" t="s">
        <v>113</v>
      </c>
      <c r="O26" s="2519">
        <v>123.47179400264933</v>
      </c>
    </row>
    <row r="27" ht="18" customHeight="1" x14ac:dyDescent="0.25">
      <c r="B27" s="2513" t="s">
        <v>2098</v>
      </c>
      <c r="C27" s="872"/>
      <c r="D27" s="2529"/>
      <c r="E27" s="2535" t="s">
        <v>87</v>
      </c>
      <c r="F27" s="2520">
        <v>1.7360000000000002</v>
      </c>
      <c r="G27" s="2520">
        <v>2.4384</v>
      </c>
      <c r="H27" s="2520" t="s">
        <v>87</v>
      </c>
      <c r="I27" s="2520" t="s">
        <v>87</v>
      </c>
      <c r="J27" s="2535" t="s">
        <v>87</v>
      </c>
      <c r="K27" s="499"/>
      <c r="L27" s="499"/>
      <c r="M27" s="499"/>
      <c r="N27" s="1485"/>
      <c r="O27" s="2522">
        <v>4.1744</v>
      </c>
    </row>
    <row r="28" ht="18" customHeight="1" x14ac:dyDescent="0.25">
      <c r="B28" s="2513" t="s">
        <v>2099</v>
      </c>
      <c r="C28" s="872"/>
      <c r="D28" s="2529"/>
      <c r="E28" s="499"/>
      <c r="F28" s="2520">
        <v>601.0016595424216</v>
      </c>
      <c r="G28" s="2520">
        <v>0.0016020000000000001</v>
      </c>
      <c r="H28" s="2520" t="s">
        <v>87</v>
      </c>
      <c r="I28" s="2520" t="s">
        <v>87</v>
      </c>
      <c r="J28" s="2535" t="s">
        <v>87</v>
      </c>
      <c r="K28" s="499"/>
      <c r="L28" s="499"/>
      <c r="M28" s="499"/>
      <c r="N28" s="1485"/>
      <c r="O28" s="2522">
        <v>601.0032615424217</v>
      </c>
    </row>
    <row r="29" ht="18" customHeight="1" x14ac:dyDescent="0.25">
      <c r="B29" s="2513" t="s">
        <v>651</v>
      </c>
      <c r="C29" s="2537">
        <v>0.161709155</v>
      </c>
      <c r="D29" s="2538">
        <v>0.0935663885</v>
      </c>
      <c r="E29" s="2539">
        <v>0.06006048554</v>
      </c>
      <c r="F29" s="2520" t="s">
        <v>87</v>
      </c>
      <c r="G29" s="2520" t="s">
        <v>87</v>
      </c>
      <c r="H29" s="2520" t="s">
        <v>87</v>
      </c>
      <c r="I29" s="2520">
        <v>0.006944593500560001</v>
      </c>
      <c r="J29" s="2535" t="s">
        <v>87</v>
      </c>
      <c r="K29" s="2539">
        <v>0.0477702934</v>
      </c>
      <c r="L29" s="2539">
        <v>2.769048171</v>
      </c>
      <c r="M29" s="2539">
        <v>0.069583349</v>
      </c>
      <c r="N29" s="2540">
        <v>0.0452333159</v>
      </c>
      <c r="O29" s="2522">
        <v>181.89554396426</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2.56421299</v>
      </c>
      <c r="N30" s="2546" t="s">
        <v>113</v>
      </c>
      <c r="O30" s="2547" t="s">
        <v>113</v>
      </c>
    </row>
    <row r="31" ht="18" customHeight="1" x14ac:dyDescent="0.25">
      <c r="B31" s="2548" t="s">
        <v>2101</v>
      </c>
      <c r="C31" s="2549">
        <v>239.97409878442733</v>
      </c>
      <c r="D31" s="2550">
        <v>281.87819668818776</v>
      </c>
      <c r="E31" s="2551">
        <v>18.0461464102694</v>
      </c>
      <c r="F31" s="2552"/>
      <c r="G31" s="2552"/>
      <c r="H31" s="2552"/>
      <c r="I31" s="2552"/>
      <c r="J31" s="2552"/>
      <c r="K31" s="2553">
        <v>18.614776813878443</v>
      </c>
      <c r="L31" s="2553">
        <v>0.944415972</v>
      </c>
      <c r="M31" s="2553">
        <v>46.1095712226764</v>
      </c>
      <c r="N31" s="2554">
        <v>0.00707958</v>
      </c>
      <c r="O31" s="2555">
        <v>12914.792404775075</v>
      </c>
    </row>
    <row r="32" ht="18" customHeight="1" x14ac:dyDescent="0.25">
      <c r="B32" s="2556" t="s">
        <v>2102</v>
      </c>
      <c r="C32" s="872"/>
      <c r="D32" s="2557">
        <v>142.17775007691392</v>
      </c>
      <c r="E32" s="192"/>
      <c r="F32" s="1554"/>
      <c r="G32" s="1554"/>
      <c r="H32" s="704"/>
      <c r="I32" s="1554"/>
      <c r="J32" s="704"/>
      <c r="K32" s="192"/>
      <c r="L32" s="192"/>
      <c r="M32" s="192"/>
      <c r="N32" s="713"/>
      <c r="O32" s="2517">
        <v>3980.9770021535896</v>
      </c>
    </row>
    <row r="33" ht="18" customHeight="1" x14ac:dyDescent="0.25">
      <c r="B33" s="2556" t="s">
        <v>2103</v>
      </c>
      <c r="C33" s="872"/>
      <c r="D33" s="2524">
        <v>139.61973939927384</v>
      </c>
      <c r="E33" s="2524">
        <v>2.7252192221469542</v>
      </c>
      <c r="F33" s="1554"/>
      <c r="G33" s="1554"/>
      <c r="H33" s="1554"/>
      <c r="I33" s="1554"/>
      <c r="J33" s="1554"/>
      <c r="K33" s="49"/>
      <c r="L33" s="49"/>
      <c r="M33" s="2558">
        <v>38.772602432596905</v>
      </c>
      <c r="N33" s="690"/>
      <c r="O33" s="2519">
        <v>4631.53579704861</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15.319652863722446</v>
      </c>
      <c r="F35" s="1554"/>
      <c r="G35" s="1554"/>
      <c r="H35" s="1554"/>
      <c r="I35" s="1554"/>
      <c r="J35" s="1554"/>
      <c r="K35" s="2558">
        <v>17.9436479395615</v>
      </c>
      <c r="L35" s="2558" t="s">
        <v>115</v>
      </c>
      <c r="M35" s="2558">
        <v>7.32988921007949</v>
      </c>
      <c r="N35" s="690"/>
      <c r="O35" s="2519">
        <v>4059.708008886448</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0.080707212</v>
      </c>
      <c r="E37" s="2524">
        <v>0.0012743244</v>
      </c>
      <c r="F37" s="1554"/>
      <c r="G37" s="1554"/>
      <c r="H37" s="1554"/>
      <c r="I37" s="1554"/>
      <c r="J37" s="1554"/>
      <c r="K37" s="2558">
        <v>0.032566068</v>
      </c>
      <c r="L37" s="2558">
        <v>0.944415972</v>
      </c>
      <c r="M37" s="2558">
        <v>0.00707958</v>
      </c>
      <c r="N37" s="2560">
        <v>0.00707958</v>
      </c>
      <c r="O37" s="2519">
        <v>2.597497902</v>
      </c>
    </row>
    <row r="38" ht="18" customHeight="1" x14ac:dyDescent="0.25">
      <c r="B38" s="2561" t="s">
        <v>1009</v>
      </c>
      <c r="C38" s="2537">
        <v>237.716165451094</v>
      </c>
      <c r="D38" s="2562"/>
      <c r="E38" s="2562"/>
      <c r="F38" s="2529"/>
      <c r="G38" s="2529"/>
      <c r="H38" s="2529"/>
      <c r="I38" s="2529"/>
      <c r="J38" s="2529"/>
      <c r="K38" s="49"/>
      <c r="L38" s="49"/>
      <c r="M38" s="49"/>
      <c r="N38" s="1485"/>
      <c r="O38" s="2522">
        <v>237.716165451094</v>
      </c>
    </row>
    <row r="39" ht="18" customHeight="1" x14ac:dyDescent="0.25">
      <c r="B39" s="2561" t="s">
        <v>1010</v>
      </c>
      <c r="C39" s="2563">
        <v>0.513333333333333</v>
      </c>
      <c r="D39" s="2562"/>
      <c r="E39" s="2562"/>
      <c r="F39" s="2529"/>
      <c r="G39" s="2529"/>
      <c r="H39" s="2529"/>
      <c r="I39" s="2529"/>
      <c r="J39" s="2529"/>
      <c r="K39" s="49"/>
      <c r="L39" s="49"/>
      <c r="M39" s="49"/>
      <c r="N39" s="1485"/>
      <c r="O39" s="2522">
        <v>0.513333333333333</v>
      </c>
    </row>
    <row r="40" ht="18" customHeight="1" x14ac:dyDescent="0.25">
      <c r="B40" s="2561" t="s">
        <v>2108</v>
      </c>
      <c r="C40" s="2563">
        <v>1.7446</v>
      </c>
      <c r="D40" s="2562"/>
      <c r="E40" s="2562"/>
      <c r="F40" s="2529"/>
      <c r="G40" s="2529"/>
      <c r="H40" s="2529"/>
      <c r="I40" s="2529"/>
      <c r="J40" s="2529"/>
      <c r="K40" s="49"/>
      <c r="L40" s="49"/>
      <c r="M40" s="49"/>
      <c r="N40" s="1485"/>
      <c r="O40" s="2522">
        <v>1.7446</v>
      </c>
    </row>
    <row r="41" ht="18" customHeight="1" x14ac:dyDescent="0.25">
      <c r="B41" s="2564" t="s">
        <v>2109</v>
      </c>
      <c r="C41" s="2565" t="s">
        <v>115</v>
      </c>
      <c r="D41" s="2543" t="s">
        <v>115</v>
      </c>
      <c r="E41" s="2544" t="s">
        <v>115</v>
      </c>
      <c r="F41" s="282"/>
      <c r="G41" s="282"/>
      <c r="H41" s="282"/>
      <c r="I41" s="282"/>
      <c r="J41" s="280"/>
      <c r="K41" s="2558">
        <v>0.63856280631694</v>
      </c>
      <c r="L41" s="2558" t="s">
        <v>115</v>
      </c>
      <c r="M41" s="2558" t="s">
        <v>115</v>
      </c>
      <c r="N41" s="2566" t="s">
        <v>115</v>
      </c>
      <c r="O41" s="2547" t="s">
        <v>115</v>
      </c>
    </row>
    <row r="42" ht="18" customHeight="1" x14ac:dyDescent="0.25">
      <c r="B42" s="2548" t="s">
        <v>2110</v>
      </c>
      <c r="C42" s="2531">
        <v>337.42069211126045</v>
      </c>
      <c r="D42" s="2532">
        <v>12.7484056400829</v>
      </c>
      <c r="E42" s="2508">
        <v>0.16252799582598</v>
      </c>
      <c r="F42" s="2552"/>
      <c r="G42" s="2552"/>
      <c r="H42" s="2552"/>
      <c r="I42" s="2552"/>
      <c r="J42" s="2552"/>
      <c r="K42" s="2567">
        <v>0.0371426625</v>
      </c>
      <c r="L42" s="2567">
        <v>0.0131600011125</v>
      </c>
      <c r="M42" s="2568">
        <v>0.00287977017273</v>
      </c>
      <c r="N42" s="2569"/>
      <c r="O42" s="2512">
        <v>737.4459689274664</v>
      </c>
    </row>
    <row r="43" ht="18" customHeight="1" x14ac:dyDescent="0.25">
      <c r="B43" s="2556" t="s">
        <v>2111</v>
      </c>
      <c r="C43" s="2570">
        <v>-4215.7383132339855</v>
      </c>
      <c r="D43" s="2571">
        <v>1.29557790752</v>
      </c>
      <c r="E43" s="2572">
        <v>0.08618158108599999</v>
      </c>
      <c r="F43" s="2529"/>
      <c r="G43" s="2529"/>
      <c r="H43" s="2529"/>
      <c r="I43" s="2529"/>
      <c r="J43" s="2529"/>
      <c r="K43" s="2558">
        <v>0.00022185</v>
      </c>
      <c r="L43" s="2558">
        <v>0.00791265</v>
      </c>
      <c r="M43" s="2573">
        <v>0.00066452142273</v>
      </c>
      <c r="N43" s="2574"/>
      <c r="O43" s="2575">
        <v>-4156.624012835636</v>
      </c>
    </row>
    <row r="44" ht="18" customHeight="1" x14ac:dyDescent="0.25">
      <c r="B44" s="2556" t="s">
        <v>2112</v>
      </c>
      <c r="C44" s="2570">
        <v>3567.454730407376</v>
      </c>
      <c r="D44" s="2576">
        <v>7.31020025</v>
      </c>
      <c r="E44" s="2576">
        <v>0.0085704910251</v>
      </c>
      <c r="F44" s="1554"/>
      <c r="G44" s="1554"/>
      <c r="H44" s="1554"/>
      <c r="I44" s="1554"/>
      <c r="J44" s="1554"/>
      <c r="K44" s="2558" t="s">
        <v>1372</v>
      </c>
      <c r="L44" s="2558" t="s">
        <v>1372</v>
      </c>
      <c r="M44" s="2558" t="s">
        <v>1372</v>
      </c>
      <c r="N44" s="2577"/>
      <c r="O44" s="2519">
        <v>3774.411517529027</v>
      </c>
    </row>
    <row r="45" ht="18" customHeight="1" x14ac:dyDescent="0.25">
      <c r="B45" s="2556" t="s">
        <v>2113</v>
      </c>
      <c r="C45" s="2570">
        <v>741.3138602260976</v>
      </c>
      <c r="D45" s="2576">
        <v>3.28553617875</v>
      </c>
      <c r="E45" s="2576">
        <v>0.0003485295</v>
      </c>
      <c r="F45" s="1554"/>
      <c r="G45" s="1554"/>
      <c r="H45" s="1554"/>
      <c r="I45" s="1554"/>
      <c r="J45" s="1554"/>
      <c r="K45" s="2558">
        <v>0.0369208125</v>
      </c>
      <c r="L45" s="2558">
        <v>0.0052473511125</v>
      </c>
      <c r="M45" s="2558">
        <v>0.00221524875</v>
      </c>
      <c r="N45" s="2577"/>
      <c r="O45" s="2519">
        <v>833.4012335485977</v>
      </c>
    </row>
    <row r="46" ht="18" customHeight="1" x14ac:dyDescent="0.25">
      <c r="B46" s="2556" t="s">
        <v>2114</v>
      </c>
      <c r="C46" s="2570">
        <v>51.94206541367026</v>
      </c>
      <c r="D46" s="2576">
        <v>0.8570913038129</v>
      </c>
      <c r="E46" s="2576">
        <v>0.00037704496788</v>
      </c>
      <c r="F46" s="1554"/>
      <c r="G46" s="1554"/>
      <c r="H46" s="1554"/>
      <c r="I46" s="1554"/>
      <c r="J46" s="1554"/>
      <c r="K46" s="2558" t="s">
        <v>115</v>
      </c>
      <c r="L46" s="2558" t="s">
        <v>115</v>
      </c>
      <c r="M46" s="2558" t="s">
        <v>115</v>
      </c>
      <c r="N46" s="2577"/>
      <c r="O46" s="2519">
        <v>76.04053883691965</v>
      </c>
    </row>
    <row r="47" ht="18" customHeight="1" x14ac:dyDescent="0.25">
      <c r="B47" s="2556" t="s">
        <v>2115</v>
      </c>
      <c r="C47" s="2570">
        <v>338.9788430687223</v>
      </c>
      <c r="D47" s="2576" t="s">
        <v>1372</v>
      </c>
      <c r="E47" s="2578">
        <v>0.067050349247</v>
      </c>
      <c r="F47" s="1554"/>
      <c r="G47" s="1554"/>
      <c r="H47" s="1554"/>
      <c r="I47" s="1554"/>
      <c r="J47" s="1554"/>
      <c r="K47" s="2558" t="s">
        <v>115</v>
      </c>
      <c r="L47" s="2558" t="s">
        <v>115</v>
      </c>
      <c r="M47" s="2558" t="s">
        <v>115</v>
      </c>
      <c r="N47" s="690"/>
      <c r="O47" s="2519">
        <v>356.7471856191773</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-146.53049377061998</v>
      </c>
      <c r="D49" s="2529"/>
      <c r="E49" s="2529"/>
      <c r="F49" s="2529"/>
      <c r="G49" s="2529"/>
      <c r="H49" s="2529"/>
      <c r="I49" s="2529"/>
      <c r="J49" s="2529"/>
      <c r="K49" s="2529"/>
      <c r="L49" s="2529"/>
      <c r="M49" s="2529"/>
      <c r="N49" s="2582"/>
      <c r="O49" s="2522">
        <v>-146.53049377061998</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15.754716</v>
      </c>
      <c r="D51" s="2550">
        <v>22.0410915454362</v>
      </c>
      <c r="E51" s="2551">
        <v>0.6334948694418</v>
      </c>
      <c r="F51" s="2552"/>
      <c r="G51" s="2552"/>
      <c r="H51" s="2552"/>
      <c r="I51" s="2552"/>
      <c r="J51" s="2552"/>
      <c r="K51" s="2553">
        <v>0.156145012</v>
      </c>
      <c r="L51" s="2553">
        <v>2.449067914</v>
      </c>
      <c r="M51" s="2553">
        <v>0.5816853146800001</v>
      </c>
      <c r="N51" s="2554">
        <v>0.37921588799999995</v>
      </c>
      <c r="O51" s="2588">
        <v>800.7814196742906</v>
      </c>
    </row>
    <row r="52" ht="18" customHeight="1" x14ac:dyDescent="0.25">
      <c r="B52" s="2589" t="s">
        <v>2120</v>
      </c>
      <c r="C52" s="2559"/>
      <c r="D52" s="2550">
        <v>12.0469490710162</v>
      </c>
      <c r="E52" s="192"/>
      <c r="F52" s="2552"/>
      <c r="G52" s="2552"/>
      <c r="H52" s="2552"/>
      <c r="I52" s="2552"/>
      <c r="J52" s="2552"/>
      <c r="K52" s="2553" t="s">
        <v>461</v>
      </c>
      <c r="L52" s="2553" t="s">
        <v>461</v>
      </c>
      <c r="M52" s="2553">
        <v>0.04338</v>
      </c>
      <c r="N52" s="713"/>
      <c r="O52" s="2590">
        <v>337.3145739884536</v>
      </c>
    </row>
    <row r="53" ht="18" customHeight="1" x14ac:dyDescent="0.25">
      <c r="B53" s="2556" t="s">
        <v>2121</v>
      </c>
      <c r="C53" s="2559"/>
      <c r="D53" s="2557">
        <v>5.9602163</v>
      </c>
      <c r="E53" s="2533">
        <v>0.14869137999999998</v>
      </c>
      <c r="F53" s="1554"/>
      <c r="G53" s="1554"/>
      <c r="H53" s="1554"/>
      <c r="I53" s="1554"/>
      <c r="J53" s="1554"/>
      <c r="K53" s="2558" t="s">
        <v>115</v>
      </c>
      <c r="L53" s="2558">
        <v>0.8435073</v>
      </c>
      <c r="M53" s="2558" t="s">
        <v>115</v>
      </c>
      <c r="N53" s="713"/>
      <c r="O53" s="2517">
        <v>206.2892721</v>
      </c>
    </row>
    <row r="54" ht="18" customHeight="1" x14ac:dyDescent="0.25">
      <c r="B54" s="2556" t="s">
        <v>2122</v>
      </c>
      <c r="C54" s="2549" t="s">
        <v>87</v>
      </c>
      <c r="D54" s="2524">
        <v>0.0006984412199999999</v>
      </c>
      <c r="E54" s="2524">
        <v>0.0008730849618</v>
      </c>
      <c r="F54" s="1554"/>
      <c r="G54" s="1554"/>
      <c r="H54" s="1554"/>
      <c r="I54" s="1554"/>
      <c r="J54" s="1554"/>
      <c r="K54" s="2558">
        <v>0.048999312</v>
      </c>
      <c r="L54" s="2558">
        <v>0.000594114</v>
      </c>
      <c r="M54" s="2558">
        <v>0.000772116</v>
      </c>
      <c r="N54" s="2560">
        <v>0.006697068</v>
      </c>
      <c r="O54" s="2591">
        <v>0.250923869037</v>
      </c>
    </row>
    <row r="55" ht="18" customHeight="1" x14ac:dyDescent="0.25">
      <c r="B55" s="2556" t="s">
        <v>2123</v>
      </c>
      <c r="C55" s="872"/>
      <c r="D55" s="2524">
        <v>3.8023154412</v>
      </c>
      <c r="E55" s="2524">
        <v>0.48393040448</v>
      </c>
      <c r="F55" s="1554"/>
      <c r="G55" s="1554"/>
      <c r="H55" s="1554"/>
      <c r="I55" s="1554"/>
      <c r="J55" s="1554"/>
      <c r="K55" s="2558" t="s">
        <v>113</v>
      </c>
      <c r="L55" s="2558" t="s">
        <v>113</v>
      </c>
      <c r="M55" s="2558">
        <v>0.011221940679999999</v>
      </c>
      <c r="N55" s="713"/>
      <c r="O55" s="2591">
        <v>234.70638954080002</v>
      </c>
    </row>
    <row r="56" ht="18" customHeight="1" x14ac:dyDescent="0.25">
      <c r="B56" s="2564" t="s">
        <v>2124</v>
      </c>
      <c r="C56" s="2542">
        <v>15.754716</v>
      </c>
      <c r="D56" s="2543">
        <v>0.230912292</v>
      </c>
      <c r="E56" s="2543" t="s">
        <v>127</v>
      </c>
      <c r="F56" s="282"/>
      <c r="G56" s="282"/>
      <c r="H56" s="282"/>
      <c r="I56" s="282"/>
      <c r="J56" s="282"/>
      <c r="K56" s="2585">
        <v>0.1071457</v>
      </c>
      <c r="L56" s="2585">
        <v>1.6049665</v>
      </c>
      <c r="M56" s="2585">
        <v>0.526311258</v>
      </c>
      <c r="N56" s="2566">
        <v>0.37251882</v>
      </c>
      <c r="O56" s="2592">
        <v>22.220260176</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4939.758890303946</v>
      </c>
      <c r="D60" s="2515">
        <v>0.04767175846785817</v>
      </c>
      <c r="E60" s="2515">
        <v>0.1476434256856061</v>
      </c>
      <c r="F60" s="49"/>
      <c r="G60" s="49"/>
      <c r="H60" s="49"/>
      <c r="I60" s="49"/>
      <c r="J60" s="49"/>
      <c r="K60" s="2515">
        <v>68.7377484885852</v>
      </c>
      <c r="L60" s="2515">
        <v>8.37185570076387</v>
      </c>
      <c r="M60" s="2515">
        <v>2.113455839991595</v>
      </c>
      <c r="N60" s="2516">
        <v>9.785097462070416</v>
      </c>
      <c r="O60" s="2519">
        <v>4980.219207347731</v>
      </c>
    </row>
    <row r="61" ht="18" customHeight="1" x14ac:dyDescent="0.25">
      <c r="B61" s="2518" t="s">
        <v>124</v>
      </c>
      <c r="C61" s="2523">
        <v>2676.0483304212403</v>
      </c>
      <c r="D61" s="2533">
        <v>0.00966294190763207</v>
      </c>
      <c r="E61" s="2533">
        <v>0.0906039525964157</v>
      </c>
      <c r="F61" s="49"/>
      <c r="G61" s="49"/>
      <c r="H61" s="49"/>
      <c r="I61" s="49"/>
      <c r="J61" s="192"/>
      <c r="K61" s="2533">
        <v>12.8780708762613</v>
      </c>
      <c r="L61" s="2533">
        <v>2.41412812424814</v>
      </c>
      <c r="M61" s="2533">
        <v>0.265806148540515</v>
      </c>
      <c r="N61" s="2534">
        <v>0.854420138172816</v>
      </c>
      <c r="O61" s="2517">
        <v>2700.328940232704</v>
      </c>
    </row>
    <row r="62" ht="18" customHeight="1" x14ac:dyDescent="0.25">
      <c r="B62" s="2518" t="s">
        <v>2127</v>
      </c>
      <c r="C62" s="2523">
        <v>2263.7105598827056</v>
      </c>
      <c r="D62" s="2515">
        <v>0.0380088165602261</v>
      </c>
      <c r="E62" s="2515">
        <v>0.0570394730891904</v>
      </c>
      <c r="F62" s="49"/>
      <c r="G62" s="49"/>
      <c r="H62" s="49"/>
      <c r="I62" s="49"/>
      <c r="J62" s="49"/>
      <c r="K62" s="2515">
        <v>55.8596776123239</v>
      </c>
      <c r="L62" s="2515">
        <v>5.95772757651573</v>
      </c>
      <c r="M62" s="2515">
        <v>1.84764969145108</v>
      </c>
      <c r="N62" s="2516">
        <v>8.9306773238976</v>
      </c>
      <c r="O62" s="2519">
        <v>2279.8902671150277</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13409.01055876464</v>
      </c>
      <c r="D64" s="1562"/>
      <c r="E64" s="1562"/>
      <c r="F64" s="499"/>
      <c r="G64" s="499"/>
      <c r="H64" s="499"/>
      <c r="I64" s="499"/>
      <c r="J64" s="1562"/>
      <c r="K64" s="1562"/>
      <c r="L64" s="1562"/>
      <c r="M64" s="1562"/>
      <c r="N64" s="2574"/>
      <c r="O64" s="2575">
        <v>13409.01055876464</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0.9403950874811072</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425.5025815397713</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37803.59912965876</v>
      </c>
      <c r="D10" s="2502">
        <v>9398.897816362007</v>
      </c>
      <c r="E10" s="2502">
        <v>5325.821243356841</v>
      </c>
      <c r="F10" s="2502">
        <v>602.7376595424216</v>
      </c>
      <c r="G10" s="2502">
        <v>2.440002</v>
      </c>
      <c r="H10" s="2502" t="s">
        <v>87</v>
      </c>
      <c r="I10" s="2629">
        <v>163.19794726316002</v>
      </c>
      <c r="J10" s="2629" t="s">
        <v>87</v>
      </c>
      <c r="K10" s="2504">
        <v>53296.69379818318</v>
      </c>
      <c r="M10" s="1608"/>
    </row>
    <row r="11" ht="18" customHeight="1" x14ac:dyDescent="0.2">
      <c r="B11" s="2630" t="s">
        <v>2085</v>
      </c>
      <c r="C11" s="2567">
        <v>36087.69725259032</v>
      </c>
      <c r="D11" s="2567">
        <v>529.063377895415</v>
      </c>
      <c r="E11" s="2567">
        <v>316.5488549913882</v>
      </c>
      <c r="F11" s="2509"/>
      <c r="G11" s="2509"/>
      <c r="H11" s="2631"/>
      <c r="I11" s="2631"/>
      <c r="J11" s="2632"/>
      <c r="K11" s="2633">
        <v>36933.30948547712</v>
      </c>
      <c r="L11" s="135"/>
    </row>
    <row r="12" ht="18" customHeight="1" x14ac:dyDescent="0.2">
      <c r="B12" s="2634" t="s">
        <v>154</v>
      </c>
      <c r="C12" s="2558">
        <v>35836.94038676815</v>
      </c>
      <c r="D12" s="2558">
        <v>316.55204554236445</v>
      </c>
      <c r="E12" s="2558">
        <v>316.40504393194914</v>
      </c>
      <c r="F12" s="49"/>
      <c r="G12" s="49"/>
      <c r="H12" s="49"/>
      <c r="I12" s="1328"/>
      <c r="J12" s="1328"/>
      <c r="K12" s="2635">
        <v>36469.897476242455</v>
      </c>
      <c r="L12" s="135"/>
    </row>
    <row r="13" ht="18" customHeight="1" x14ac:dyDescent="0.2">
      <c r="B13" s="2636" t="s">
        <v>2087</v>
      </c>
      <c r="C13" s="2558">
        <v>15419.105364739891</v>
      </c>
      <c r="D13" s="2558">
        <v>115.33684348582304</v>
      </c>
      <c r="E13" s="2558">
        <v>78.06905942288951</v>
      </c>
      <c r="F13" s="49"/>
      <c r="G13" s="49"/>
      <c r="H13" s="49"/>
      <c r="I13" s="1328"/>
      <c r="J13" s="1328"/>
      <c r="K13" s="2635">
        <v>15612.511267648604</v>
      </c>
      <c r="L13" s="135"/>
    </row>
    <row r="14" ht="18" customHeight="1" x14ac:dyDescent="0.2">
      <c r="B14" s="2636" t="s">
        <v>2147</v>
      </c>
      <c r="C14" s="2558">
        <v>3876.093900819536</v>
      </c>
      <c r="D14" s="2558">
        <v>10.615887239923424</v>
      </c>
      <c r="E14" s="2558">
        <v>41.683857869649486</v>
      </c>
      <c r="F14" s="49"/>
      <c r="G14" s="49"/>
      <c r="H14" s="49"/>
      <c r="I14" s="1328"/>
      <c r="J14" s="1328"/>
      <c r="K14" s="2635">
        <v>3928.3936459291085</v>
      </c>
      <c r="L14" s="135"/>
    </row>
    <row r="15" ht="18" customHeight="1" x14ac:dyDescent="0.2">
      <c r="B15" s="2636" t="s">
        <v>2089</v>
      </c>
      <c r="C15" s="2558">
        <v>12187.68462313899</v>
      </c>
      <c r="D15" s="2558">
        <v>13.923463039192145</v>
      </c>
      <c r="E15" s="2558">
        <v>131.81751621815224</v>
      </c>
      <c r="F15" s="49"/>
      <c r="G15" s="49"/>
      <c r="H15" s="49"/>
      <c r="I15" s="1328"/>
      <c r="J15" s="1328"/>
      <c r="K15" s="2635">
        <v>12333.425602396335</v>
      </c>
      <c r="L15" s="135"/>
    </row>
    <row r="16" ht="18" customHeight="1" x14ac:dyDescent="0.2">
      <c r="B16" s="2636" t="s">
        <v>2090</v>
      </c>
      <c r="C16" s="2558">
        <v>4129.433244013675</v>
      </c>
      <c r="D16" s="2558">
        <v>176.29920769260687</v>
      </c>
      <c r="E16" s="2558">
        <v>62.47221306689292</v>
      </c>
      <c r="F16" s="49"/>
      <c r="G16" s="49"/>
      <c r="H16" s="49"/>
      <c r="I16" s="1328"/>
      <c r="J16" s="1328"/>
      <c r="K16" s="2635">
        <v>4368.204664773175</v>
      </c>
      <c r="L16" s="135"/>
    </row>
    <row r="17" ht="18" customHeight="1" x14ac:dyDescent="0.2">
      <c r="B17" s="2636" t="s">
        <v>2091</v>
      </c>
      <c r="C17" s="2558">
        <v>224.6232540560556</v>
      </c>
      <c r="D17" s="2558">
        <v>0.3766440848189978</v>
      </c>
      <c r="E17" s="2558">
        <v>2.362397354365005</v>
      </c>
      <c r="F17" s="49"/>
      <c r="G17" s="49"/>
      <c r="H17" s="49"/>
      <c r="I17" s="1328"/>
      <c r="J17" s="1328"/>
      <c r="K17" s="2635">
        <v>227.3622954952396</v>
      </c>
      <c r="L17" s="135"/>
    </row>
    <row r="18" ht="18" customHeight="1" x14ac:dyDescent="0.2">
      <c r="B18" s="2634" t="s">
        <v>106</v>
      </c>
      <c r="C18" s="2558">
        <v>250.75686582217205</v>
      </c>
      <c r="D18" s="2558">
        <v>212.51133235305053</v>
      </c>
      <c r="E18" s="2558">
        <v>0.143811059439096</v>
      </c>
      <c r="F18" s="49"/>
      <c r="G18" s="49"/>
      <c r="H18" s="49"/>
      <c r="I18" s="1328"/>
      <c r="J18" s="1328"/>
      <c r="K18" s="2635">
        <v>463.41200923466164</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250.75686582217205</v>
      </c>
      <c r="D20" s="2558">
        <v>212.51133235305053</v>
      </c>
      <c r="E20" s="2558">
        <v>0.143811059439096</v>
      </c>
      <c r="F20" s="49"/>
      <c r="G20" s="49"/>
      <c r="H20" s="49"/>
      <c r="I20" s="1328"/>
      <c r="J20" s="1328"/>
      <c r="K20" s="2635">
        <v>463.41200923466164</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1122.7523701727494</v>
      </c>
      <c r="D22" s="2567">
        <v>3.1390100028</v>
      </c>
      <c r="E22" s="2567">
        <v>16.0975303481</v>
      </c>
      <c r="F22" s="2567">
        <v>602.7376595424216</v>
      </c>
      <c r="G22" s="2567">
        <v>2.440002</v>
      </c>
      <c r="H22" s="2567" t="s">
        <v>87</v>
      </c>
      <c r="I22" s="2567">
        <v>163.19794726316002</v>
      </c>
      <c r="J22" s="2640" t="s">
        <v>87</v>
      </c>
      <c r="K22" s="2633">
        <v>1910.364519329231</v>
      </c>
      <c r="L22" s="135"/>
    </row>
    <row r="23" ht="18" customHeight="1" x14ac:dyDescent="0.2">
      <c r="B23" s="2641" t="s">
        <v>2096</v>
      </c>
      <c r="C23" s="2558">
        <v>996.8385198199001</v>
      </c>
      <c r="D23" s="2558" t="s">
        <v>115</v>
      </c>
      <c r="E23" s="2558" t="s">
        <v>115</v>
      </c>
      <c r="F23" s="49"/>
      <c r="G23" s="49"/>
      <c r="H23" s="49"/>
      <c r="I23" s="1328"/>
      <c r="J23" s="1328"/>
      <c r="K23" s="2635">
        <v>996.8385198199001</v>
      </c>
      <c r="L23" s="135"/>
    </row>
    <row r="24" ht="18" customHeight="1" x14ac:dyDescent="0.2">
      <c r="B24" s="2641" t="s">
        <v>880</v>
      </c>
      <c r="C24" s="2558">
        <v>2.806</v>
      </c>
      <c r="D24" s="2558" t="s">
        <v>113</v>
      </c>
      <c r="E24" s="2558" t="s">
        <v>113</v>
      </c>
      <c r="F24" s="2535" t="s">
        <v>87</v>
      </c>
      <c r="G24" s="2535" t="s">
        <v>87</v>
      </c>
      <c r="H24" s="2535" t="s">
        <v>87</v>
      </c>
      <c r="I24" s="2642" t="s">
        <v>87</v>
      </c>
      <c r="J24" s="2642" t="s">
        <v>87</v>
      </c>
      <c r="K24" s="2635">
        <v>2.806</v>
      </c>
      <c r="L24" s="135"/>
    </row>
    <row r="25" ht="18" customHeight="1" x14ac:dyDescent="0.2">
      <c r="B25" s="2641" t="s">
        <v>626</v>
      </c>
      <c r="C25" s="2558">
        <v>0.175</v>
      </c>
      <c r="D25" s="2558" t="s">
        <v>87</v>
      </c>
      <c r="E25" s="2558" t="s">
        <v>87</v>
      </c>
      <c r="F25" s="2535" t="s">
        <v>87</v>
      </c>
      <c r="G25" s="2558" t="s">
        <v>87</v>
      </c>
      <c r="H25" s="2558" t="s">
        <v>87</v>
      </c>
      <c r="I25" s="2558" t="s">
        <v>87</v>
      </c>
      <c r="J25" s="2558" t="s">
        <v>87</v>
      </c>
      <c r="K25" s="2635">
        <v>0.175</v>
      </c>
      <c r="L25" s="135"/>
    </row>
    <row r="26" ht="18" customHeight="1" x14ac:dyDescent="0.2">
      <c r="B26" s="2643" t="s">
        <v>2149</v>
      </c>
      <c r="C26" s="2558">
        <v>122.77114119784933</v>
      </c>
      <c r="D26" s="2535">
        <v>0.5191511248</v>
      </c>
      <c r="E26" s="2535">
        <v>0.18150168</v>
      </c>
      <c r="F26" s="49"/>
      <c r="G26" s="49"/>
      <c r="H26" s="49"/>
      <c r="I26" s="1328"/>
      <c r="J26" s="1328"/>
      <c r="K26" s="2635">
        <v>123.47179400264933</v>
      </c>
      <c r="L26" s="135"/>
    </row>
    <row r="27" ht="18" customHeight="1" x14ac:dyDescent="0.2">
      <c r="B27" s="2643" t="s">
        <v>2150</v>
      </c>
      <c r="C27" s="49"/>
      <c r="D27" s="49"/>
      <c r="E27" s="2535" t="s">
        <v>87</v>
      </c>
      <c r="F27" s="2558">
        <v>1.7360000000000002</v>
      </c>
      <c r="G27" s="2558">
        <v>2.4384</v>
      </c>
      <c r="H27" s="2558" t="s">
        <v>87</v>
      </c>
      <c r="I27" s="2558" t="s">
        <v>87</v>
      </c>
      <c r="J27" s="2642" t="s">
        <v>87</v>
      </c>
      <c r="K27" s="2635">
        <v>4.1744</v>
      </c>
      <c r="L27" s="135"/>
    </row>
    <row r="28" ht="18" customHeight="1" x14ac:dyDescent="0.2">
      <c r="B28" s="2643" t="s">
        <v>2151</v>
      </c>
      <c r="C28" s="49"/>
      <c r="D28" s="49"/>
      <c r="E28" s="49"/>
      <c r="F28" s="2558">
        <v>601.0016595424216</v>
      </c>
      <c r="G28" s="2558">
        <v>0.0016020000000000001</v>
      </c>
      <c r="H28" s="2558" t="s">
        <v>87</v>
      </c>
      <c r="I28" s="2558" t="s">
        <v>87</v>
      </c>
      <c r="J28" s="2642" t="s">
        <v>87</v>
      </c>
      <c r="K28" s="2635">
        <v>601.0032615424217</v>
      </c>
      <c r="L28" s="135"/>
    </row>
    <row r="29" ht="18" customHeight="1" x14ac:dyDescent="0.2">
      <c r="B29" s="2643" t="s">
        <v>2152</v>
      </c>
      <c r="C29" s="2558">
        <v>0.161709155</v>
      </c>
      <c r="D29" s="2558">
        <v>2.619858878</v>
      </c>
      <c r="E29" s="2558">
        <v>15.9160286681</v>
      </c>
      <c r="F29" s="2558" t="s">
        <v>87</v>
      </c>
      <c r="G29" s="2558" t="s">
        <v>87</v>
      </c>
      <c r="H29" s="2558" t="s">
        <v>87</v>
      </c>
      <c r="I29" s="2558">
        <v>163.19794726316002</v>
      </c>
      <c r="J29" s="2642" t="s">
        <v>87</v>
      </c>
      <c r="K29" s="2635">
        <v>181.89554396426</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239.97409878442733</v>
      </c>
      <c r="D31" s="2567">
        <v>7892.589507269257</v>
      </c>
      <c r="E31" s="2567">
        <v>4782.228798721391</v>
      </c>
      <c r="F31" s="2509"/>
      <c r="G31" s="2509"/>
      <c r="H31" s="2509"/>
      <c r="I31" s="2632"/>
      <c r="J31" s="2632"/>
      <c r="K31" s="2633">
        <v>12914.792404775075</v>
      </c>
      <c r="L31" s="135"/>
    </row>
    <row r="32" ht="18" customHeight="1" x14ac:dyDescent="0.2">
      <c r="B32" s="2634" t="s">
        <v>2102</v>
      </c>
      <c r="C32" s="49"/>
      <c r="D32" s="2558">
        <v>3980.9770021535896</v>
      </c>
      <c r="E32" s="49"/>
      <c r="F32" s="49"/>
      <c r="G32" s="49"/>
      <c r="H32" s="49"/>
      <c r="I32" s="1328"/>
      <c r="J32" s="1328"/>
      <c r="K32" s="2635">
        <v>3980.9770021535896</v>
      </c>
      <c r="L32" s="135"/>
    </row>
    <row r="33" ht="18" customHeight="1" x14ac:dyDescent="0.2">
      <c r="B33" s="2634" t="s">
        <v>2103</v>
      </c>
      <c r="C33" s="49"/>
      <c r="D33" s="2558">
        <v>3909.3527031796675</v>
      </c>
      <c r="E33" s="2558">
        <v>722.1830938689428</v>
      </c>
      <c r="F33" s="49"/>
      <c r="G33" s="49"/>
      <c r="H33" s="49"/>
      <c r="I33" s="1328"/>
      <c r="J33" s="1328"/>
      <c r="K33" s="2635">
        <v>4631.53579704861</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4059.708008886448</v>
      </c>
      <c r="F35" s="49"/>
      <c r="G35" s="49"/>
      <c r="H35" s="49"/>
      <c r="I35" s="1328"/>
      <c r="J35" s="1328"/>
      <c r="K35" s="2635">
        <v>4059.708008886448</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2.259801936</v>
      </c>
      <c r="E37" s="2558">
        <v>0.337695966</v>
      </c>
      <c r="F37" s="49"/>
      <c r="G37" s="49"/>
      <c r="H37" s="49"/>
      <c r="I37" s="1328"/>
      <c r="J37" s="1328"/>
      <c r="K37" s="2635">
        <v>2.597497902</v>
      </c>
      <c r="L37" s="135"/>
    </row>
    <row r="38" ht="18" customHeight="1" x14ac:dyDescent="0.2">
      <c r="B38" s="2634" t="s">
        <v>1009</v>
      </c>
      <c r="C38" s="2535">
        <v>237.716165451094</v>
      </c>
      <c r="D38" s="2647"/>
      <c r="E38" s="2647"/>
      <c r="F38" s="49"/>
      <c r="G38" s="49"/>
      <c r="H38" s="49"/>
      <c r="I38" s="1328"/>
      <c r="J38" s="1328"/>
      <c r="K38" s="2635">
        <v>237.716165451094</v>
      </c>
      <c r="L38" s="135"/>
    </row>
    <row r="39" ht="18" customHeight="1" x14ac:dyDescent="0.2">
      <c r="B39" s="2634" t="s">
        <v>1010</v>
      </c>
      <c r="C39" s="2535">
        <v>0.513333333333333</v>
      </c>
      <c r="D39" s="2647"/>
      <c r="E39" s="2647"/>
      <c r="F39" s="49"/>
      <c r="G39" s="49"/>
      <c r="H39" s="49"/>
      <c r="I39" s="1328"/>
      <c r="J39" s="1328"/>
      <c r="K39" s="2635">
        <v>0.513333333333333</v>
      </c>
      <c r="L39" s="135"/>
    </row>
    <row r="40" ht="18" customHeight="1" x14ac:dyDescent="0.2">
      <c r="B40" s="2634" t="s">
        <v>1011</v>
      </c>
      <c r="C40" s="2535">
        <v>1.7446</v>
      </c>
      <c r="D40" s="2647"/>
      <c r="E40" s="2647"/>
      <c r="F40" s="49"/>
      <c r="G40" s="49"/>
      <c r="H40" s="49"/>
      <c r="I40" s="1328"/>
      <c r="J40" s="1328"/>
      <c r="K40" s="2635">
        <v>1.7446</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337.42069211126045</v>
      </c>
      <c r="D42" s="2649">
        <v>356.95535792232124</v>
      </c>
      <c r="E42" s="2649">
        <v>43.0699188938847</v>
      </c>
      <c r="F42" s="2509"/>
      <c r="G42" s="2509"/>
      <c r="H42" s="2509"/>
      <c r="I42" s="2632"/>
      <c r="J42" s="2632"/>
      <c r="K42" s="2633">
        <v>737.4459689274664</v>
      </c>
      <c r="L42" s="135"/>
    </row>
    <row r="43" ht="18" customHeight="1" x14ac:dyDescent="0.2">
      <c r="B43" s="2634" t="s">
        <v>1369</v>
      </c>
      <c r="C43" s="2535">
        <v>-4215.7383132339855</v>
      </c>
      <c r="D43" s="2535">
        <v>36.27618141056</v>
      </c>
      <c r="E43" s="2535">
        <v>22.838118987789997</v>
      </c>
      <c r="F43" s="49"/>
      <c r="G43" s="49"/>
      <c r="H43" s="49"/>
      <c r="I43" s="1328"/>
      <c r="J43" s="1328"/>
      <c r="K43" s="2635">
        <v>-4156.624012835636</v>
      </c>
      <c r="L43" s="135"/>
    </row>
    <row r="44" ht="18" customHeight="1" x14ac:dyDescent="0.2">
      <c r="B44" s="2634" t="s">
        <v>1373</v>
      </c>
      <c r="C44" s="2535">
        <v>3567.454730407376</v>
      </c>
      <c r="D44" s="2535">
        <v>204.685607</v>
      </c>
      <c r="E44" s="2535">
        <v>2.2711801216514997</v>
      </c>
      <c r="F44" s="49"/>
      <c r="G44" s="49"/>
      <c r="H44" s="49"/>
      <c r="I44" s="1328"/>
      <c r="J44" s="1328"/>
      <c r="K44" s="2635">
        <v>3774.411517529027</v>
      </c>
      <c r="L44" s="135"/>
    </row>
    <row r="45" ht="18" customHeight="1" x14ac:dyDescent="0.2">
      <c r="B45" s="2634" t="s">
        <v>1376</v>
      </c>
      <c r="C45" s="2535">
        <v>741.3138602260976</v>
      </c>
      <c r="D45" s="2535">
        <v>91.995013005</v>
      </c>
      <c r="E45" s="2535">
        <v>0.0923603175</v>
      </c>
      <c r="F45" s="49"/>
      <c r="G45" s="49"/>
      <c r="H45" s="49"/>
      <c r="I45" s="1328"/>
      <c r="J45" s="1328"/>
      <c r="K45" s="2635">
        <v>833.4012335485977</v>
      </c>
      <c r="L45" s="135"/>
    </row>
    <row r="46" ht="18" customHeight="1" x14ac:dyDescent="0.2">
      <c r="B46" s="2634" t="s">
        <v>2155</v>
      </c>
      <c r="C46" s="2535">
        <v>51.94206541367026</v>
      </c>
      <c r="D46" s="2535">
        <v>23.9985565067612</v>
      </c>
      <c r="E46" s="2535">
        <v>0.0999169164882</v>
      </c>
      <c r="F46" s="49"/>
      <c r="G46" s="49"/>
      <c r="H46" s="49"/>
      <c r="I46" s="1328"/>
      <c r="J46" s="1328"/>
      <c r="K46" s="2635">
        <v>76.04053883691965</v>
      </c>
      <c r="L46" s="135"/>
    </row>
    <row r="47" ht="18" customHeight="1" x14ac:dyDescent="0.2">
      <c r="B47" s="2634" t="s">
        <v>2156</v>
      </c>
      <c r="C47" s="2535">
        <v>338.9788430687223</v>
      </c>
      <c r="D47" s="2535" t="s">
        <v>1372</v>
      </c>
      <c r="E47" s="2535">
        <v>17.768342550455</v>
      </c>
      <c r="F47" s="49"/>
      <c r="G47" s="49"/>
      <c r="H47" s="49"/>
      <c r="I47" s="1328"/>
      <c r="J47" s="1328"/>
      <c r="K47" s="2635">
        <v>356.7471856191773</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-146.53049377061998</v>
      </c>
      <c r="D49" s="2529"/>
      <c r="E49" s="2529"/>
      <c r="F49" s="49"/>
      <c r="G49" s="49"/>
      <c r="H49" s="49"/>
      <c r="I49" s="1328"/>
      <c r="J49" s="1328"/>
      <c r="K49" s="2635">
        <v>-146.53049377061998</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15.754716</v>
      </c>
      <c r="D51" s="2649">
        <v>617.1505632722136</v>
      </c>
      <c r="E51" s="2649">
        <v>167.876140402077</v>
      </c>
      <c r="F51" s="2509"/>
      <c r="G51" s="2509"/>
      <c r="H51" s="2509"/>
      <c r="I51" s="2632"/>
      <c r="J51" s="2632"/>
      <c r="K51" s="2633">
        <v>800.7814196742906</v>
      </c>
      <c r="L51" s="135"/>
    </row>
    <row r="52" ht="18" customHeight="1" x14ac:dyDescent="0.2">
      <c r="B52" s="2634" t="s">
        <v>2160</v>
      </c>
      <c r="C52" s="49"/>
      <c r="D52" s="2535">
        <v>337.3145739884536</v>
      </c>
      <c r="E52" s="49"/>
      <c r="F52" s="49"/>
      <c r="G52" s="49"/>
      <c r="H52" s="49"/>
      <c r="I52" s="1328"/>
      <c r="J52" s="1328"/>
      <c r="K52" s="2635">
        <v>337.3145739884536</v>
      </c>
      <c r="L52" s="135"/>
    </row>
    <row r="53" ht="18" customHeight="1" x14ac:dyDescent="0.2">
      <c r="B53" s="2634" t="s">
        <v>2161</v>
      </c>
      <c r="C53" s="49"/>
      <c r="D53" s="2535">
        <v>166.8860564</v>
      </c>
      <c r="E53" s="2535">
        <v>39.4032157</v>
      </c>
      <c r="F53" s="49"/>
      <c r="G53" s="49"/>
      <c r="H53" s="49"/>
      <c r="I53" s="1328"/>
      <c r="J53" s="1328"/>
      <c r="K53" s="2635">
        <v>206.2892721</v>
      </c>
      <c r="L53" s="135"/>
    </row>
    <row r="54" ht="18" customHeight="1" x14ac:dyDescent="0.2">
      <c r="B54" s="2650" t="s">
        <v>2162</v>
      </c>
      <c r="C54" s="2535" t="s">
        <v>87</v>
      </c>
      <c r="D54" s="2535">
        <v>0.019556354159999997</v>
      </c>
      <c r="E54" s="2535">
        <v>0.231367514877</v>
      </c>
      <c r="F54" s="49"/>
      <c r="G54" s="49"/>
      <c r="H54" s="49"/>
      <c r="I54" s="1328"/>
      <c r="J54" s="1328"/>
      <c r="K54" s="2635">
        <v>0.250923869037</v>
      </c>
      <c r="L54" s="135"/>
    </row>
    <row r="55" ht="18" customHeight="1" x14ac:dyDescent="0.2">
      <c r="B55" s="2634" t="s">
        <v>2163</v>
      </c>
      <c r="C55" s="49"/>
      <c r="D55" s="2535">
        <v>106.4648323536</v>
      </c>
      <c r="E55" s="2535">
        <v>128.24155718720002</v>
      </c>
      <c r="F55" s="49"/>
      <c r="G55" s="49"/>
      <c r="H55" s="49"/>
      <c r="I55" s="1328"/>
      <c r="J55" s="1328"/>
      <c r="K55" s="2635">
        <v>234.70638954080002</v>
      </c>
      <c r="L55" s="135"/>
    </row>
    <row r="56" ht="18" customHeight="1" x14ac:dyDescent="0.2">
      <c r="B56" s="2648" t="s">
        <v>2164</v>
      </c>
      <c r="C56" s="2585">
        <v>15.754716</v>
      </c>
      <c r="D56" s="2585">
        <v>6.465544176</v>
      </c>
      <c r="E56" s="2585" t="s">
        <v>127</v>
      </c>
      <c r="F56" s="280"/>
      <c r="G56" s="280"/>
      <c r="H56" s="280"/>
      <c r="I56" s="1355"/>
      <c r="J56" s="1355"/>
      <c r="K56" s="2639">
        <v>22.220260176</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4939.758890303946</v>
      </c>
      <c r="D60" s="2515">
        <v>1.3348092371000289</v>
      </c>
      <c r="E60" s="2515">
        <v>39.12550780668562</v>
      </c>
      <c r="F60" s="49"/>
      <c r="G60" s="49"/>
      <c r="H60" s="529"/>
      <c r="I60" s="1329"/>
      <c r="J60" s="1329"/>
      <c r="K60" s="2516">
        <v>4980.219207347731</v>
      </c>
    </row>
    <row r="61" ht="18" customHeight="1" x14ac:dyDescent="0.2">
      <c r="B61" s="2659" t="s">
        <v>124</v>
      </c>
      <c r="C61" s="2533">
        <v>2676.0483304212403</v>
      </c>
      <c r="D61" s="2533">
        <v>0.27056237341369793</v>
      </c>
      <c r="E61" s="2533">
        <v>24.010047438050158</v>
      </c>
      <c r="F61" s="49"/>
      <c r="G61" s="49"/>
      <c r="H61" s="49"/>
      <c r="I61" s="1320"/>
      <c r="J61" s="1320"/>
      <c r="K61" s="2534">
        <v>2700.328940232704</v>
      </c>
    </row>
    <row r="62" ht="18" customHeight="1" x14ac:dyDescent="0.2">
      <c r="B62" s="2659" t="s">
        <v>2127</v>
      </c>
      <c r="C62" s="2515">
        <v>2263.7105598827056</v>
      </c>
      <c r="D62" s="2515">
        <v>1.064246863686331</v>
      </c>
      <c r="E62" s="2515">
        <v>15.115460368635455</v>
      </c>
      <c r="F62" s="49"/>
      <c r="G62" s="49"/>
      <c r="H62" s="49"/>
      <c r="I62" s="1329"/>
      <c r="J62" s="1329"/>
      <c r="K62" s="2516">
        <v>2279.8902671150277</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13409.01055876464</v>
      </c>
      <c r="D64" s="49"/>
      <c r="E64" s="49"/>
      <c r="F64" s="49"/>
      <c r="G64" s="49"/>
      <c r="H64" s="49"/>
      <c r="I64" s="1328"/>
      <c r="J64" s="1328"/>
      <c r="K64" s="2516">
        <v>13409.01055876464</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249.20469818249342</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425.5025815397713</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52559.24782925571</v>
      </c>
    </row>
    <row r="72" ht="18" customHeight="1" x14ac:dyDescent="0.2" s="184" customFormat="1">
      <c r="B72" s="2677"/>
      <c r="C72" s="2678"/>
      <c r="D72" s="2678"/>
      <c r="E72" s="2678"/>
      <c r="F72" s="2678"/>
      <c r="G72" s="2678"/>
      <c r="H72" s="2678"/>
      <c r="I72" s="2678"/>
      <c r="J72" s="2679" t="s">
        <v>2170</v>
      </c>
      <c r="K72" s="2680">
        <v>53296.69379818318</v>
      </c>
    </row>
    <row r="73" ht="18" customHeight="1" x14ac:dyDescent="0.2" s="184" customFormat="1">
      <c r="B73" s="2677"/>
      <c r="C73" s="2678"/>
      <c r="D73" s="2678"/>
      <c r="E73" s="2678"/>
      <c r="F73" s="2678"/>
      <c r="G73" s="2678"/>
      <c r="H73" s="2678"/>
      <c r="I73" s="2678"/>
      <c r="J73" s="2679" t="s">
        <v>2171</v>
      </c>
      <c r="K73" s="2680">
        <v>52984.750410795496</v>
      </c>
    </row>
    <row r="74" ht="18" customHeight="1" x14ac:dyDescent="0.2" s="184" customFormat="1">
      <c r="B74" s="2681"/>
      <c r="C74" s="2682"/>
      <c r="D74" s="2682"/>
      <c r="E74" s="2682"/>
      <c r="F74" s="2682"/>
      <c r="G74" s="2682"/>
      <c r="H74" s="2682"/>
      <c r="I74" s="2682"/>
      <c r="J74" s="2683" t="s">
        <v>2172</v>
      </c>
      <c r="K74" s="2684">
        <v>53722.19637972296</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2183</v>
      </c>
      <c r="E13" s="2698" t="s">
        <v>2182</v>
      </c>
      <c r="F13" s="2698" t="s">
        <v>2192</v>
      </c>
      <c r="G13" s="2698" t="s">
        <v>2182</v>
      </c>
      <c r="H13" s="2698" t="s">
        <v>2193</v>
      </c>
      <c r="I13" s="2701"/>
      <c r="J13" s="2701"/>
      <c r="K13" s="2701"/>
      <c r="L13" s="2701"/>
      <c r="M13" s="2701"/>
      <c r="N13" s="2702"/>
      <c r="O13" s="2702"/>
      <c r="P13" s="2702"/>
      <c r="Q13" s="2702"/>
      <c r="R13" s="2703"/>
    </row>
    <row r="14" ht="18" customHeight="1" x14ac:dyDescent="0.2">
      <c r="B14" s="2636" t="s">
        <v>2089</v>
      </c>
      <c r="C14" s="2698" t="s">
        <v>2194</v>
      </c>
      <c r="D14" s="2698" t="s">
        <v>2193</v>
      </c>
      <c r="E14" s="2698" t="s">
        <v>2195</v>
      </c>
      <c r="F14" s="2698" t="s">
        <v>2196</v>
      </c>
      <c r="G14" s="2698" t="s">
        <v>2182</v>
      </c>
      <c r="H14" s="2698" t="s">
        <v>2197</v>
      </c>
      <c r="I14" s="533"/>
      <c r="J14" s="533"/>
      <c r="K14" s="533"/>
      <c r="L14" s="533"/>
      <c r="M14" s="533"/>
      <c r="N14" s="787"/>
      <c r="O14" s="787"/>
      <c r="P14" s="787"/>
      <c r="Q14" s="787"/>
      <c r="R14" s="2700"/>
    </row>
    <row r="15" ht="18" customHeight="1" x14ac:dyDescent="0.2">
      <c r="B15" s="2636" t="s">
        <v>2090</v>
      </c>
      <c r="C15" s="2698" t="s">
        <v>2182</v>
      </c>
      <c r="D15" s="2698" t="s">
        <v>2193</v>
      </c>
      <c r="E15" s="2698" t="s">
        <v>2198</v>
      </c>
      <c r="F15" s="2698" t="s">
        <v>2199</v>
      </c>
      <c r="G15" s="2698" t="s">
        <v>2182</v>
      </c>
      <c r="H15" s="2698" t="s">
        <v>2193</v>
      </c>
      <c r="I15" s="533"/>
      <c r="J15" s="533"/>
      <c r="K15" s="533"/>
      <c r="L15" s="533"/>
      <c r="M15" s="533"/>
      <c r="N15" s="787"/>
      <c r="O15" s="787"/>
      <c r="P15" s="787"/>
      <c r="Q15" s="787"/>
      <c r="R15" s="2700"/>
    </row>
    <row r="16" ht="18" customHeight="1" x14ac:dyDescent="0.2">
      <c r="B16" s="2636" t="s">
        <v>2091</v>
      </c>
      <c r="C16" s="2698" t="s">
        <v>2194</v>
      </c>
      <c r="D16" s="2698" t="s">
        <v>2191</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2203</v>
      </c>
      <c r="H17" s="2698" t="s">
        <v>2204</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2203</v>
      </c>
      <c r="H19" s="2698" t="s">
        <v>2204</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2194</v>
      </c>
      <c r="F21" s="2698" t="s">
        <v>2192</v>
      </c>
      <c r="G21" s="2698" t="s">
        <v>2190</v>
      </c>
      <c r="H21" s="2698" t="s">
        <v>2192</v>
      </c>
      <c r="I21" s="2698" t="s">
        <v>2194</v>
      </c>
      <c r="J21" s="2698" t="s">
        <v>2191</v>
      </c>
      <c r="K21" s="2698" t="s">
        <v>2194</v>
      </c>
      <c r="L21" s="2698" t="s">
        <v>2207</v>
      </c>
      <c r="M21" s="2698" t="s">
        <v>115</v>
      </c>
      <c r="N21" s="2698" t="s">
        <v>115</v>
      </c>
      <c r="O21" s="2698" t="s">
        <v>2195</v>
      </c>
      <c r="P21" s="2698" t="s">
        <v>2207</v>
      </c>
      <c r="Q21" s="2698" t="s">
        <v>115</v>
      </c>
      <c r="R21" s="2706" t="s">
        <v>115</v>
      </c>
    </row>
    <row r="22" ht="18" customHeight="1" x14ac:dyDescent="0.2">
      <c r="B22" s="2641" t="s">
        <v>2096</v>
      </c>
      <c r="C22" s="2698" t="s">
        <v>2208</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2209</v>
      </c>
      <c r="D23" s="2698" t="s">
        <v>2210</v>
      </c>
      <c r="E23" s="2698" t="s">
        <v>115</v>
      </c>
      <c r="F23" s="2698" t="s">
        <v>115</v>
      </c>
      <c r="G23" s="2698" t="s">
        <v>115</v>
      </c>
      <c r="H23" s="2698" t="s">
        <v>115</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2211</v>
      </c>
      <c r="D24" s="2698" t="s">
        <v>2207</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2194</v>
      </c>
      <c r="J26" s="2698" t="s">
        <v>2207</v>
      </c>
      <c r="K26" s="2698" t="s">
        <v>2194</v>
      </c>
      <c r="L26" s="2698" t="s">
        <v>2207</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2194</v>
      </c>
      <c r="J27" s="2707" t="s">
        <v>2191</v>
      </c>
      <c r="K27" s="2707" t="s">
        <v>2194</v>
      </c>
      <c r="L27" s="2707" t="s">
        <v>2207</v>
      </c>
      <c r="M27" s="2707" t="s">
        <v>115</v>
      </c>
      <c r="N27" s="2707" t="s">
        <v>115</v>
      </c>
      <c r="O27" s="2707" t="s">
        <v>115</v>
      </c>
      <c r="P27" s="2707" t="s">
        <v>115</v>
      </c>
      <c r="Q27" s="2707" t="s">
        <v>115</v>
      </c>
      <c r="R27" s="2708" t="s">
        <v>115</v>
      </c>
    </row>
    <row r="28" ht="18" customHeight="1" x14ac:dyDescent="0.2">
      <c r="B28" s="2643" t="s">
        <v>2152</v>
      </c>
      <c r="C28" s="2709" t="s">
        <v>2194</v>
      </c>
      <c r="D28" s="2709" t="s">
        <v>2201</v>
      </c>
      <c r="E28" s="2709" t="s">
        <v>2212</v>
      </c>
      <c r="F28" s="2709" t="s">
        <v>2213</v>
      </c>
      <c r="G28" s="2709" t="s">
        <v>2214</v>
      </c>
      <c r="H28" s="2709" t="s">
        <v>2213</v>
      </c>
      <c r="I28" s="2709" t="s">
        <v>115</v>
      </c>
      <c r="J28" s="2709" t="s">
        <v>115</v>
      </c>
      <c r="K28" s="2709" t="s">
        <v>115</v>
      </c>
      <c r="L28" s="2709" t="s">
        <v>115</v>
      </c>
      <c r="M28" s="2709" t="s">
        <v>115</v>
      </c>
      <c r="N28" s="2709" t="s">
        <v>115</v>
      </c>
      <c r="O28" s="2709" t="s">
        <v>2195</v>
      </c>
      <c r="P28" s="2709" t="s">
        <v>2207</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2190</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2182</v>
      </c>
      <c r="D41" s="2698" t="s">
        <v>2191</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2191</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1373</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2190</v>
      </c>
      <c r="D44" s="2698" t="s">
        <v>2191</v>
      </c>
      <c r="E44" s="2698" t="s">
        <v>2211</v>
      </c>
      <c r="F44" s="2698" t="s">
        <v>2207</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2191</v>
      </c>
      <c r="I50" s="533"/>
      <c r="J50" s="2716"/>
      <c r="K50" s="533"/>
      <c r="L50" s="2716"/>
      <c r="M50" s="533"/>
      <c r="N50" s="2717"/>
      <c r="O50" s="2718"/>
      <c r="P50" s="2718"/>
      <c r="Q50" s="2718"/>
      <c r="R50" s="2719"/>
    </row>
    <row r="51" ht="18" customHeight="1" x14ac:dyDescent="0.2">
      <c r="B51" s="2634" t="s">
        <v>2160</v>
      </c>
      <c r="C51" s="2716"/>
      <c r="D51" s="2716"/>
      <c r="E51" s="2698" t="s">
        <v>2223</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2211</v>
      </c>
      <c r="F53" s="2698" t="s">
        <v>2191</v>
      </c>
      <c r="G53" s="2698" t="s">
        <v>2211</v>
      </c>
      <c r="H53" s="2698" t="s">
        <v>2191</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333.16716526221614</v>
      </c>
      <c r="D10" s="2763">
        <v>267.6811234822175</v>
      </c>
      <c r="E10" s="2763">
        <v>115.84993900164153</v>
      </c>
      <c r="F10" s="2763">
        <v>117.03900077589088</v>
      </c>
      <c r="G10" s="2764">
        <v>3.9952891065571094</v>
      </c>
      <c r="H10" s="2765">
        <v>425.5025815397713</v>
      </c>
      <c r="I10" s="2766">
        <v>0.9403950874811072</v>
      </c>
    </row>
    <row r="11" ht="18" customHeight="1" x14ac:dyDescent="0.2">
      <c r="B11" s="2767" t="s">
        <v>2085</v>
      </c>
      <c r="C11" s="1442">
        <v>18.895120639122</v>
      </c>
      <c r="D11" s="2768">
        <v>260.796730228805</v>
      </c>
      <c r="E11" s="2768">
        <v>40.5219144691124</v>
      </c>
      <c r="F11" s="2768">
        <v>98.1599659941125</v>
      </c>
      <c r="G11" s="2769">
        <v>2.55953856415711</v>
      </c>
      <c r="H11" s="2770">
        <v>363.720620675082</v>
      </c>
      <c r="I11" s="2771">
        <v>0.831329962626965</v>
      </c>
    </row>
    <row r="12" ht="18" customHeight="1" x14ac:dyDescent="0.2">
      <c r="B12" s="2772" t="s">
        <v>2248</v>
      </c>
      <c r="C12" s="1550">
        <v>0.1121075001</v>
      </c>
      <c r="D12" s="162">
        <v>3.4777493663</v>
      </c>
      <c r="E12" s="162">
        <v>28.633888225</v>
      </c>
      <c r="F12" s="162">
        <v>0.0709702934</v>
      </c>
      <c r="G12" s="530">
        <v>0.3813200984</v>
      </c>
      <c r="H12" s="2773">
        <v>61.7819608646893</v>
      </c>
      <c r="I12" s="185">
        <v>0.0052741538275243</v>
      </c>
    </row>
    <row r="13" ht="18" customHeight="1" x14ac:dyDescent="0.2">
      <c r="B13" s="2772" t="s">
        <v>2249</v>
      </c>
      <c r="C13" s="1550">
        <v>281.878196688188</v>
      </c>
      <c r="D13" s="162">
        <v>0.944415972</v>
      </c>
      <c r="E13" s="162">
        <v>46.1095712226764</v>
      </c>
      <c r="F13" s="162">
        <v>18.6147768138784</v>
      </c>
      <c r="G13" s="2774"/>
      <c r="H13" s="2773" t="s">
        <v>115</v>
      </c>
      <c r="I13" s="185">
        <v>0.0890271934576793</v>
      </c>
    </row>
    <row r="14" ht="18" customHeight="1" x14ac:dyDescent="0.2">
      <c r="B14" s="2772" t="s">
        <v>2250</v>
      </c>
      <c r="C14" s="1550">
        <v>10.24064888937</v>
      </c>
      <c r="D14" s="162">
        <v>0.0131600011125</v>
      </c>
      <c r="E14" s="530">
        <v>0.00287977017273</v>
      </c>
      <c r="F14" s="530">
        <v>0.0371426625</v>
      </c>
      <c r="G14" s="2774"/>
      <c r="H14" s="2775" t="s">
        <v>115</v>
      </c>
      <c r="I14" s="185">
        <v>0.000371426625</v>
      </c>
    </row>
    <row r="15" ht="18" customHeight="1" x14ac:dyDescent="0.2">
      <c r="B15" s="2772" t="s">
        <v>2251</v>
      </c>
      <c r="C15" s="1550">
        <v>22.0410915454362</v>
      </c>
      <c r="D15" s="162">
        <v>2.449067914</v>
      </c>
      <c r="E15" s="530">
        <v>0.58168531468</v>
      </c>
      <c r="F15" s="530">
        <v>0.156145012</v>
      </c>
      <c r="G15" s="530">
        <v>0.528340444</v>
      </c>
      <c r="H15" s="2775" t="s">
        <v>115</v>
      </c>
      <c r="I15" s="185">
        <v>0.00758412741452686</v>
      </c>
    </row>
    <row r="16" ht="18" customHeight="1" x14ac:dyDescent="0.2">
      <c r="B16" s="2776" t="s">
        <v>2252</v>
      </c>
      <c r="C16" s="2777" t="s">
        <v>87</v>
      </c>
      <c r="D16" s="203" t="s">
        <v>87</v>
      </c>
      <c r="E16" s="1095" t="s">
        <v>87</v>
      </c>
      <c r="F16" s="1095" t="s">
        <v>87</v>
      </c>
      <c r="G16" s="1095">
        <v>0.52609</v>
      </c>
      <c r="H16" s="2778" t="s">
        <v>87</v>
      </c>
      <c r="I16" s="215">
        <v>0.00680822352941176</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c r="E17" s="2809"/>
      <c r="F17" s="2809"/>
      <c r="G17" s="2810"/>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t="s">
        <v>2271</v>
      </c>
      <c r="E50" s="2809"/>
      <c r="F50" s="2809" t="s">
        <v>2271</v>
      </c>
      <c r="G50" s="2810" t="s">
        <v>2271</v>
      </c>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t="s">
        <v>2271</v>
      </c>
      <c r="F170" s="2809" t="s">
        <v>2271</v>
      </c>
      <c r="G170" s="2810" t="s">
        <v>2271</v>
      </c>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t="s">
        <v>2271</v>
      </c>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t="s">
        <v>2271</v>
      </c>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t="s">
        <v>2271</v>
      </c>
      <c r="F208" s="2809"/>
      <c r="G208" s="2810" t="s">
        <v>2271</v>
      </c>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t="s">
        <v>2271</v>
      </c>
      <c r="F222" s="2809" t="s">
        <v>2271</v>
      </c>
      <c r="G222" s="2810" t="s">
        <v>2271</v>
      </c>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c r="F227" s="2809"/>
      <c r="G227" s="2810"/>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2084</v>
      </c>
      <c r="C10" s="2842">
        <v>37985.16278673971</v>
      </c>
      <c r="D10" s="2842">
        <v>37803.59912965876</v>
      </c>
      <c r="E10" s="2843">
        <v>-181.5636570809511</v>
      </c>
      <c r="F10" s="2844">
        <v>-0.47798572853380894</v>
      </c>
      <c r="G10" s="2845">
        <v>-0.3454456914428834</v>
      </c>
      <c r="H10" s="2846">
        <v>-0.34066589152503934</v>
      </c>
      <c r="I10" s="2847">
        <v>9881.44054119389</v>
      </c>
      <c r="J10" s="2842">
        <v>9398.897816362007</v>
      </c>
      <c r="K10" s="2843">
        <v>-482.5427248318829</v>
      </c>
      <c r="L10" s="2844">
        <v>-4.883323669461471</v>
      </c>
      <c r="M10" s="2845">
        <v>-0.9180929042201555</v>
      </c>
      <c r="N10" s="2846">
        <v>-0.9053896038262924</v>
      </c>
      <c r="O10" s="2847">
        <v>5185.044651274121</v>
      </c>
      <c r="P10" s="2842">
        <v>5325.821243356841</v>
      </c>
      <c r="Q10" s="2843">
        <v>140.77659208271962</v>
      </c>
      <c r="R10" s="2844">
        <v>2.7150507189581594</v>
      </c>
      <c r="S10" s="2845">
        <v>0.2678436200990686</v>
      </c>
      <c r="T10" s="2846">
        <v>0.26413757036373336</v>
      </c>
    </row>
    <row r="11" ht="18" customHeight="1" x14ac:dyDescent="0.2">
      <c r="B11" s="2848" t="s">
        <v>2085</v>
      </c>
      <c r="C11" s="2533">
        <v>36101.080281991715</v>
      </c>
      <c r="D11" s="2533">
        <v>36087.69725259032</v>
      </c>
      <c r="E11" s="2849">
        <v>-13.383029401396925</v>
      </c>
      <c r="F11" s="2850">
        <v>-0.037070994266265145</v>
      </c>
      <c r="G11" s="2851">
        <v>-0.02546274909578827</v>
      </c>
      <c r="H11" s="2852">
        <v>-0.02511043077470058</v>
      </c>
      <c r="I11" s="2565">
        <v>528.9001494472179</v>
      </c>
      <c r="J11" s="2533">
        <v>529.063377895415</v>
      </c>
      <c r="K11" s="2849">
        <v>0.16322844819706006</v>
      </c>
      <c r="L11" s="2850">
        <v>0.030861864638847034</v>
      </c>
      <c r="M11" s="2851">
        <v>0.0003105608526349635</v>
      </c>
      <c r="N11" s="2852">
        <v>0.0003062637408901044</v>
      </c>
      <c r="O11" s="2565">
        <v>301.76172104652323</v>
      </c>
      <c r="P11" s="2533">
        <v>316.5488549913882</v>
      </c>
      <c r="Q11" s="2849">
        <v>14.78713394486499</v>
      </c>
      <c r="R11" s="2850">
        <v>4.9002682956547785</v>
      </c>
      <c r="S11" s="2851">
        <v>0.02813421910622192</v>
      </c>
      <c r="T11" s="2852">
        <v>0.02774493667629542</v>
      </c>
    </row>
    <row r="12" ht="18" customHeight="1" x14ac:dyDescent="0.2">
      <c r="B12" s="2634" t="s">
        <v>154</v>
      </c>
      <c r="C12" s="2533">
        <v>35850.32352362267</v>
      </c>
      <c r="D12" s="2533">
        <v>35836.94038676815</v>
      </c>
      <c r="E12" s="2533">
        <v>-13.383136854521581</v>
      </c>
      <c r="F12" s="2853">
        <v>-0.037330588790093065</v>
      </c>
      <c r="G12" s="2851">
        <v>-0.025462953537687828</v>
      </c>
      <c r="H12" s="2852">
        <v>-0.025110632387815766</v>
      </c>
      <c r="I12" s="2565">
        <v>316.4214463801322</v>
      </c>
      <c r="J12" s="2533">
        <v>316.55204554236445</v>
      </c>
      <c r="K12" s="2533">
        <v>0.1305991622322722</v>
      </c>
      <c r="L12" s="2853">
        <v>0.04127380230585799</v>
      </c>
      <c r="M12" s="2851">
        <v>0.00024847989198121216</v>
      </c>
      <c r="N12" s="2852">
        <v>0.00024504177074624497</v>
      </c>
      <c r="O12" s="2523">
        <v>301.6179099870627</v>
      </c>
      <c r="P12" s="2515">
        <v>316.40504393194914</v>
      </c>
      <c r="Q12" s="2533">
        <v>14.78713394488642</v>
      </c>
      <c r="R12" s="2853">
        <v>4.902604737736126</v>
      </c>
      <c r="S12" s="2851">
        <v>0.028134219106262695</v>
      </c>
      <c r="T12" s="2852">
        <v>0.027744936676335628</v>
      </c>
    </row>
    <row r="13" ht="18" customHeight="1" x14ac:dyDescent="0.2">
      <c r="B13" s="2636" t="s">
        <v>2087</v>
      </c>
      <c r="C13" s="2515">
        <v>15417.224103542207</v>
      </c>
      <c r="D13" s="2533">
        <v>15419.105364739891</v>
      </c>
      <c r="E13" s="2533">
        <v>1.88126119768458</v>
      </c>
      <c r="F13" s="2853">
        <v>0.012202334123510263</v>
      </c>
      <c r="G13" s="2851">
        <v>0.003579315297273767</v>
      </c>
      <c r="H13" s="2852">
        <v>0.0035297896804036086</v>
      </c>
      <c r="I13" s="2565">
        <v>115.36565584344892</v>
      </c>
      <c r="J13" s="2533">
        <v>115.33684348582304</v>
      </c>
      <c r="K13" s="2533">
        <v>-0.02881235762588119</v>
      </c>
      <c r="L13" s="2853">
        <v>-0.024974813704504512</v>
      </c>
      <c r="M13" s="2851">
        <v>-0.00005481881650871639</v>
      </c>
      <c r="N13" s="2852">
        <v>-0.00005406030950997447</v>
      </c>
      <c r="O13" s="2523">
        <v>78.08010567259723</v>
      </c>
      <c r="P13" s="2515">
        <v>78.06905942288951</v>
      </c>
      <c r="Q13" s="2533">
        <v>-0.011046249707717948</v>
      </c>
      <c r="R13" s="2853">
        <v>-0.014147329351777128</v>
      </c>
      <c r="S13" s="2851">
        <v>-0.00002101675759060111</v>
      </c>
      <c r="T13" s="2852">
        <v>-0.000020725956753614802</v>
      </c>
    </row>
    <row r="14" ht="18" customHeight="1" x14ac:dyDescent="0.2">
      <c r="B14" s="2636" t="s">
        <v>2147</v>
      </c>
      <c r="C14" s="2515">
        <v>3876.5703164327515</v>
      </c>
      <c r="D14" s="2533">
        <v>3876.093900819536</v>
      </c>
      <c r="E14" s="2533">
        <v>-0.47641561321552217</v>
      </c>
      <c r="F14" s="2853">
        <v>-0.012289616189754127</v>
      </c>
      <c r="G14" s="2851">
        <v>-0.0009064353713036548</v>
      </c>
      <c r="H14" s="2852">
        <v>-0.0008938933717343694</v>
      </c>
      <c r="I14" s="2565">
        <v>10.63862226522875</v>
      </c>
      <c r="J14" s="2533">
        <v>10.615887239923424</v>
      </c>
      <c r="K14" s="2533">
        <v>-0.022735025305326673</v>
      </c>
      <c r="L14" s="2853">
        <v>-0.21370272144762373</v>
      </c>
      <c r="M14" s="2851">
        <v>-0.00004325599441450116</v>
      </c>
      <c r="N14" s="2852">
        <v>-0.00004265747776291084</v>
      </c>
      <c r="O14" s="2523">
        <v>41.018645748223975</v>
      </c>
      <c r="P14" s="2515">
        <v>41.683857869649486</v>
      </c>
      <c r="Q14" s="2533">
        <v>0.6652121214255118</v>
      </c>
      <c r="R14" s="2853">
        <v>1.6217310671557559</v>
      </c>
      <c r="S14" s="2851">
        <v>0.0012656423919659653</v>
      </c>
      <c r="T14" s="2852">
        <v>0.0012481301822294052</v>
      </c>
    </row>
    <row r="15" ht="18" customHeight="1" x14ac:dyDescent="0.2">
      <c r="B15" s="2636" t="s">
        <v>2089</v>
      </c>
      <c r="C15" s="2515">
        <v>12201.09019569024</v>
      </c>
      <c r="D15" s="2533">
        <v>12187.68462313899</v>
      </c>
      <c r="E15" s="2533">
        <v>-13.405572551249861</v>
      </c>
      <c r="F15" s="2853">
        <v>-0.10987192403499382</v>
      </c>
      <c r="G15" s="2851">
        <v>-0.025505640025137506</v>
      </c>
      <c r="H15" s="2852">
        <v>-0.025152728238663918</v>
      </c>
      <c r="I15" s="2565">
        <v>13.7842611528958</v>
      </c>
      <c r="J15" s="2533">
        <v>13.923463039192145</v>
      </c>
      <c r="K15" s="2533">
        <v>0.13920188629634467</v>
      </c>
      <c r="L15" s="2853">
        <v>1.0098610636602827</v>
      </c>
      <c r="M15" s="2851">
        <v>0.00026484756164806</v>
      </c>
      <c r="N15" s="2852">
        <v>0.000261182967227678</v>
      </c>
      <c r="O15" s="2523">
        <v>115.44152780642901</v>
      </c>
      <c r="P15" s="2515">
        <v>131.81751621815224</v>
      </c>
      <c r="Q15" s="2533">
        <v>16.375988411723228</v>
      </c>
      <c r="R15" s="2853">
        <v>14.185526407084886</v>
      </c>
      <c r="S15" s="2851">
        <v>0.031157197045365567</v>
      </c>
      <c r="T15" s="2852">
        <v>0.030726086825823826</v>
      </c>
    </row>
    <row r="16" ht="18" customHeight="1" x14ac:dyDescent="0.2">
      <c r="B16" s="2636" t="s">
        <v>2090</v>
      </c>
      <c r="C16" s="2515">
        <v>4130.9208225753555</v>
      </c>
      <c r="D16" s="2533">
        <v>4129.433244013675</v>
      </c>
      <c r="E16" s="2533">
        <v>-1.4875785616804933</v>
      </c>
      <c r="F16" s="2853">
        <v>-0.03601082241883994</v>
      </c>
      <c r="G16" s="2851">
        <v>-0.002830288908458222</v>
      </c>
      <c r="H16" s="2852">
        <v>-0.002791127283267247</v>
      </c>
      <c r="I16" s="2565">
        <v>176.29429907930455</v>
      </c>
      <c r="J16" s="2533">
        <v>176.29920769260687</v>
      </c>
      <c r="K16" s="2533">
        <v>0.004908613302319509</v>
      </c>
      <c r="L16" s="2853">
        <v>0.002784329004372064</v>
      </c>
      <c r="M16" s="2851">
        <v>0.00000933920005527031</v>
      </c>
      <c r="N16" s="2852">
        <v>0.000009209977115854112</v>
      </c>
      <c r="O16" s="2523">
        <v>64.84481467582003</v>
      </c>
      <c r="P16" s="2515">
        <v>62.47221306689292</v>
      </c>
      <c r="Q16" s="2533">
        <v>-2.3726016089271127</v>
      </c>
      <c r="R16" s="2853">
        <v>-3.6588918031279865</v>
      </c>
      <c r="S16" s="2851">
        <v>-0.004514146809396437</v>
      </c>
      <c r="T16" s="2852">
        <v>-0.004451686286416498</v>
      </c>
    </row>
    <row r="17" ht="18" customHeight="1" x14ac:dyDescent="0.2">
      <c r="B17" s="2636" t="s">
        <v>2091</v>
      </c>
      <c r="C17" s="2515">
        <v>224.51808538210577</v>
      </c>
      <c r="D17" s="2533">
        <v>224.6232540560556</v>
      </c>
      <c r="E17" s="2533">
        <v>0.10516867394983365</v>
      </c>
      <c r="F17" s="2853">
        <v>0.046841960980937375</v>
      </c>
      <c r="G17" s="2851">
        <v>0.00020009546995703822</v>
      </c>
      <c r="H17" s="2852">
        <v>0.00019732682546514492</v>
      </c>
      <c r="I17" s="2565">
        <v>0.3386080392541479</v>
      </c>
      <c r="J17" s="2533">
        <v>0.3766440848189978</v>
      </c>
      <c r="K17" s="2533">
        <v>0.03803604556484991</v>
      </c>
      <c r="L17" s="2853">
        <v>11.2330603988706</v>
      </c>
      <c r="M17" s="2851">
        <v>0.00007236794120116413</v>
      </c>
      <c r="N17" s="2852">
        <v>0.00007136661367566201</v>
      </c>
      <c r="O17" s="2523">
        <v>2.2328160839924225</v>
      </c>
      <c r="P17" s="2515">
        <v>2.362397354365005</v>
      </c>
      <c r="Q17" s="2533">
        <v>0.1295812703725825</v>
      </c>
      <c r="R17" s="2853">
        <v>5.803490547277079</v>
      </c>
      <c r="S17" s="2851">
        <v>0.0002465432359183316</v>
      </c>
      <c r="T17" s="2852">
        <v>0.00024313191145263827</v>
      </c>
    </row>
    <row r="18" ht="18" customHeight="1" x14ac:dyDescent="0.2">
      <c r="B18" s="2634" t="s">
        <v>106</v>
      </c>
      <c r="C18" s="2515">
        <v>250.75675836904585</v>
      </c>
      <c r="D18" s="2533">
        <v>250.75686582217205</v>
      </c>
      <c r="E18" s="2533">
        <v>0.00010745312619064862</v>
      </c>
      <c r="F18" s="2853">
        <v>0.00004285153743792891</v>
      </c>
      <c r="G18" s="2851">
        <v>2.0444190247874452e-7</v>
      </c>
      <c r="H18" s="2852">
        <v>2.0161311806232823e-7</v>
      </c>
      <c r="I18" s="2565">
        <v>212.47870306708572</v>
      </c>
      <c r="J18" s="2533">
        <v>212.51133235305053</v>
      </c>
      <c r="K18" s="2533">
        <v>0.03262928596481629</v>
      </c>
      <c r="L18" s="2853">
        <v>0.015356497142452095</v>
      </c>
      <c r="M18" s="2851">
        <v>0.00006208096065380537</v>
      </c>
      <c r="N18" s="2852">
        <v>0.00006122197014391272</v>
      </c>
      <c r="O18" s="2523">
        <v>0.14381105946056102</v>
      </c>
      <c r="P18" s="2515">
        <v>0.143811059439096</v>
      </c>
      <c r="Q18" s="2533">
        <v>-2.146502420252716e-11</v>
      </c>
      <c r="R18" s="2853">
        <v>-1.4925850823325424e-8</v>
      </c>
      <c r="S18" s="2851">
        <v>-4.08396715878784e-14</v>
      </c>
      <c r="T18" s="2852">
        <v>-4.02745886711248e-14</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250.75675836904585</v>
      </c>
      <c r="D20" s="2854">
        <v>250.75686582217205</v>
      </c>
      <c r="E20" s="2854">
        <v>0.00010745312619064862</v>
      </c>
      <c r="F20" s="2855">
        <v>0.00004285153743792891</v>
      </c>
      <c r="G20" s="2856">
        <v>2.0444190247874452e-7</v>
      </c>
      <c r="H20" s="2857">
        <v>2.0161311806232823e-7</v>
      </c>
      <c r="I20" s="2858">
        <v>212.47870306708572</v>
      </c>
      <c r="J20" s="2854">
        <v>212.51133235305053</v>
      </c>
      <c r="K20" s="2854">
        <v>0.03262928596481629</v>
      </c>
      <c r="L20" s="2855">
        <v>0.015356497142452095</v>
      </c>
      <c r="M20" s="2856">
        <v>0.00006208096065380537</v>
      </c>
      <c r="N20" s="2857">
        <v>0.00006122197014391272</v>
      </c>
      <c r="O20" s="2528">
        <v>0.14381105946056102</v>
      </c>
      <c r="P20" s="2520">
        <v>0.143811059439096</v>
      </c>
      <c r="Q20" s="2854">
        <v>-2.146502420252716e-11</v>
      </c>
      <c r="R20" s="2855">
        <v>-1.4925850823325424e-8</v>
      </c>
      <c r="S20" s="2856">
        <v>-4.08396715878784e-14</v>
      </c>
      <c r="T20" s="2857">
        <v>-4.02745886711248e-14</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1147.8385093245683</v>
      </c>
      <c r="D22" s="2533">
        <v>1122.7523701727494</v>
      </c>
      <c r="E22" s="2533">
        <v>-25.086139151818998</v>
      </c>
      <c r="F22" s="2850">
        <v>-2.1855111976144306</v>
      </c>
      <c r="G22" s="2851">
        <v>-0.047729258290213704</v>
      </c>
      <c r="H22" s="2852">
        <v>-0.04706884679716128</v>
      </c>
      <c r="I22" s="2565">
        <v>3.1389189118000003</v>
      </c>
      <c r="J22" s="2533">
        <v>3.1390100028</v>
      </c>
      <c r="K22" s="2533">
        <v>0.00009109099999982107</v>
      </c>
      <c r="L22" s="2850">
        <v>0.0029019864023051584</v>
      </c>
      <c r="M22" s="2851">
        <v>1.733110798992783e-7</v>
      </c>
      <c r="N22" s="2852">
        <v>1.7091304076900592e-7</v>
      </c>
      <c r="O22" s="2565">
        <v>16.097520920725003</v>
      </c>
      <c r="P22" s="2533">
        <v>16.0975303481</v>
      </c>
      <c r="Q22" s="2533">
        <v>0.000009427374997983407</v>
      </c>
      <c r="R22" s="2850">
        <v>0.00005856414192228809</v>
      </c>
      <c r="S22" s="2851">
        <v>1.7936662694658862e-8</v>
      </c>
      <c r="T22" s="2852">
        <v>1.7688479952774806e-8</v>
      </c>
    </row>
    <row r="23" ht="18" customHeight="1" x14ac:dyDescent="0.2">
      <c r="B23" s="2641" t="s">
        <v>2096</v>
      </c>
      <c r="C23" s="2533">
        <v>1023.5342892599001</v>
      </c>
      <c r="D23" s="2533">
        <v>996.8385198199001</v>
      </c>
      <c r="E23" s="2533">
        <v>-26.69576944000005</v>
      </c>
      <c r="F23" s="2853">
        <v>-2.6081949300695433</v>
      </c>
      <c r="G23" s="2851">
        <v>-0.050791764613382764</v>
      </c>
      <c r="H23" s="2852">
        <v>-0.050088978391582856</v>
      </c>
      <c r="I23" s="2565" t="s">
        <v>115</v>
      </c>
      <c r="J23" s="2533" t="s">
        <v>115</v>
      </c>
      <c r="K23" s="2533" t="s">
        <v>2411</v>
      </c>
      <c r="L23" s="2853" t="s">
        <v>2411</v>
      </c>
      <c r="M23" s="2851" t="s">
        <v>2411</v>
      </c>
      <c r="N23" s="2852" t="s">
        <v>2411</v>
      </c>
      <c r="O23" s="2523" t="s">
        <v>115</v>
      </c>
      <c r="P23" s="2515" t="s">
        <v>115</v>
      </c>
      <c r="Q23" s="2533" t="s">
        <v>2411</v>
      </c>
      <c r="R23" s="2853" t="s">
        <v>2411</v>
      </c>
      <c r="S23" s="2851" t="s">
        <v>2411</v>
      </c>
      <c r="T23" s="2852" t="s">
        <v>2411</v>
      </c>
    </row>
    <row r="24" ht="18" customHeight="1" x14ac:dyDescent="0.2">
      <c r="B24" s="2641" t="s">
        <v>880</v>
      </c>
      <c r="C24" s="2533">
        <v>1.4759322</v>
      </c>
      <c r="D24" s="2533">
        <v>2.806</v>
      </c>
      <c r="E24" s="2533">
        <v>1.3300678000000001</v>
      </c>
      <c r="F24" s="2853">
        <v>90.11713410683771</v>
      </c>
      <c r="G24" s="2851">
        <v>0.002530606610507187</v>
      </c>
      <c r="H24" s="2852">
        <v>0.002495591574660379</v>
      </c>
      <c r="I24" s="2565" t="s">
        <v>113</v>
      </c>
      <c r="J24" s="2533" t="s">
        <v>113</v>
      </c>
      <c r="K24" s="2533" t="s">
        <v>2411</v>
      </c>
      <c r="L24" s="2853" t="s">
        <v>2411</v>
      </c>
      <c r="M24" s="2851" t="s">
        <v>2411</v>
      </c>
      <c r="N24" s="2852" t="s">
        <v>2411</v>
      </c>
      <c r="O24" s="2523" t="s">
        <v>113</v>
      </c>
      <c r="P24" s="2515" t="s">
        <v>113</v>
      </c>
      <c r="Q24" s="2533" t="s">
        <v>2411</v>
      </c>
      <c r="R24" s="2853" t="s">
        <v>2411</v>
      </c>
      <c r="S24" s="2851" t="s">
        <v>2411</v>
      </c>
      <c r="T24" s="2852" t="s">
        <v>2411</v>
      </c>
    </row>
    <row r="25" ht="18" customHeight="1" x14ac:dyDescent="0.2">
      <c r="B25" s="2641" t="s">
        <v>626</v>
      </c>
      <c r="C25" s="2533">
        <v>0.175</v>
      </c>
      <c r="D25" s="2533">
        <v>0.175</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122.49157914216829</v>
      </c>
      <c r="D26" s="2533">
        <v>122.77114119784933</v>
      </c>
      <c r="E26" s="2533">
        <v>0.27956205568104053</v>
      </c>
      <c r="F26" s="2853">
        <v>0.22822961189566376</v>
      </c>
      <c r="G26" s="2851">
        <v>0.0005318988897809715</v>
      </c>
      <c r="H26" s="2852">
        <v>0.0005245392082661804</v>
      </c>
      <c r="I26" s="2565">
        <v>0.5191511248</v>
      </c>
      <c r="J26" s="2533">
        <v>0.5191511248</v>
      </c>
      <c r="K26" s="2533">
        <v>0</v>
      </c>
      <c r="L26" s="2853">
        <v>0</v>
      </c>
      <c r="M26" s="2851">
        <v>0</v>
      </c>
      <c r="N26" s="2852">
        <v>0</v>
      </c>
      <c r="O26" s="2523">
        <v>0.18150168</v>
      </c>
      <c r="P26" s="2515">
        <v>0.18150168</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0.1617087225</v>
      </c>
      <c r="D28" s="2533">
        <v>0.161709155</v>
      </c>
      <c r="E28" s="2533">
        <v>4.324999999805179e-7</v>
      </c>
      <c r="F28" s="2853">
        <v>0.00026745619734922947</v>
      </c>
      <c r="G28" s="2871">
        <v>8.228808779485201e-10</v>
      </c>
      <c r="H28" s="2872">
        <v>8.114949899486285e-10</v>
      </c>
      <c r="I28" s="2565">
        <v>2.6197677870000002</v>
      </c>
      <c r="J28" s="2533">
        <v>2.619858878</v>
      </c>
      <c r="K28" s="2533">
        <v>0.00009109099999982107</v>
      </c>
      <c r="L28" s="2853">
        <v>0.0034770639005426117</v>
      </c>
      <c r="M28" s="2851">
        <v>1.733110798992783e-7</v>
      </c>
      <c r="N28" s="2852">
        <v>1.7091304076900592e-7</v>
      </c>
      <c r="O28" s="2523">
        <v>15.916019240725001</v>
      </c>
      <c r="P28" s="2515">
        <v>15.9160286681</v>
      </c>
      <c r="Q28" s="2533">
        <v>0.000009427374997983407</v>
      </c>
      <c r="R28" s="2853">
        <v>0.00005923199045814909</v>
      </c>
      <c r="S28" s="2851">
        <v>1.7936662694658862e-8</v>
      </c>
      <c r="T28" s="2852">
        <v>1.7688479952774806e-8</v>
      </c>
    </row>
    <row r="29" ht="18" customHeight="1" x14ac:dyDescent="0.2">
      <c r="B29" s="2638" t="s">
        <v>2153</v>
      </c>
      <c r="C29" s="2544" t="s">
        <v>113</v>
      </c>
      <c r="D29" s="2544" t="s">
        <v>113</v>
      </c>
      <c r="E29" s="2859" t="s">
        <v>2411</v>
      </c>
      <c r="F29" s="2860" t="s">
        <v>2411</v>
      </c>
      <c r="G29" s="2861" t="s">
        <v>2411</v>
      </c>
      <c r="H29" s="2862" t="s">
        <v>2411</v>
      </c>
      <c r="I29" s="2542" t="s">
        <v>113</v>
      </c>
      <c r="J29" s="2544" t="s">
        <v>113</v>
      </c>
      <c r="K29" s="2859" t="s">
        <v>2411</v>
      </c>
      <c r="L29" s="2860" t="s">
        <v>2411</v>
      </c>
      <c r="M29" s="2861" t="s">
        <v>2411</v>
      </c>
      <c r="N29" s="2862" t="s">
        <v>2411</v>
      </c>
      <c r="O29" s="2542" t="s">
        <v>113</v>
      </c>
      <c r="P29" s="2544" t="s">
        <v>113</v>
      </c>
      <c r="Q29" s="2859" t="s">
        <v>2411</v>
      </c>
      <c r="R29" s="2860" t="s">
        <v>2411</v>
      </c>
      <c r="S29" s="2861" t="s">
        <v>2411</v>
      </c>
      <c r="T29" s="2862" t="s">
        <v>2411</v>
      </c>
    </row>
    <row r="30" ht="18" customHeight="1" x14ac:dyDescent="0.2">
      <c r="B30" s="2873" t="s">
        <v>2101</v>
      </c>
      <c r="C30" s="2874">
        <v>239.97409878442733</v>
      </c>
      <c r="D30" s="2875">
        <v>239.97409878442733</v>
      </c>
      <c r="E30" s="2533">
        <v>0</v>
      </c>
      <c r="F30" s="2876">
        <v>0</v>
      </c>
      <c r="G30" s="2877">
        <v>0</v>
      </c>
      <c r="H30" s="2878">
        <v>0</v>
      </c>
      <c r="I30" s="2879">
        <v>8132.720457610472</v>
      </c>
      <c r="J30" s="2875">
        <v>7892.589507269257</v>
      </c>
      <c r="K30" s="2533">
        <v>-240.13095034121488</v>
      </c>
      <c r="L30" s="2876">
        <v>-2.9526522102023574</v>
      </c>
      <c r="M30" s="2877">
        <v>-0.4568766872792886</v>
      </c>
      <c r="N30" s="2878">
        <v>-0.45055505928850065</v>
      </c>
      <c r="O30" s="2879">
        <v>4659.480387749277</v>
      </c>
      <c r="P30" s="2875">
        <v>4782.228798721391</v>
      </c>
      <c r="Q30" s="2533">
        <v>122.74841097211447</v>
      </c>
      <c r="R30" s="2876">
        <v>2.6343798182914355</v>
      </c>
      <c r="S30" s="2877">
        <v>0.23354293686027564</v>
      </c>
      <c r="T30" s="2878">
        <v>0.23031149256072395</v>
      </c>
    </row>
    <row r="31" ht="18" customHeight="1" x14ac:dyDescent="0.2">
      <c r="B31" s="2634" t="s">
        <v>2102</v>
      </c>
      <c r="C31" s="192"/>
      <c r="D31" s="192"/>
      <c r="E31" s="192"/>
      <c r="F31" s="2867"/>
      <c r="G31" s="2868"/>
      <c r="H31" s="2869"/>
      <c r="I31" s="2565">
        <v>4132.025685980843</v>
      </c>
      <c r="J31" s="2533">
        <v>3980.9770021535896</v>
      </c>
      <c r="K31" s="2880">
        <v>-151.04868382725363</v>
      </c>
      <c r="L31" s="2881">
        <v>-3.6555601369984787</v>
      </c>
      <c r="M31" s="2882">
        <v>-0.287387453332573</v>
      </c>
      <c r="N31" s="2883">
        <v>-0.28341098305126516</v>
      </c>
      <c r="O31" s="2884"/>
      <c r="P31" s="192"/>
      <c r="Q31" s="192"/>
      <c r="R31" s="2867"/>
      <c r="S31" s="2868"/>
      <c r="T31" s="2869"/>
    </row>
    <row r="32" ht="18" customHeight="1" x14ac:dyDescent="0.2">
      <c r="B32" s="2634" t="s">
        <v>2103</v>
      </c>
      <c r="C32" s="49"/>
      <c r="D32" s="49"/>
      <c r="E32" s="49"/>
      <c r="F32" s="2885"/>
      <c r="G32" s="2868"/>
      <c r="H32" s="2869"/>
      <c r="I32" s="2565">
        <v>3998.434969693629</v>
      </c>
      <c r="J32" s="2515">
        <v>3909.3527031796675</v>
      </c>
      <c r="K32" s="2535">
        <v>-89.08226651396126</v>
      </c>
      <c r="L32" s="2886">
        <v>-2.227928356698696</v>
      </c>
      <c r="M32" s="2882">
        <v>-0.1694892339467156</v>
      </c>
      <c r="N32" s="2883">
        <v>-0.1671440762372355</v>
      </c>
      <c r="O32" s="2523">
        <v>722.2235337187565</v>
      </c>
      <c r="P32" s="2515">
        <v>722.1830938689428</v>
      </c>
      <c r="Q32" s="2535">
        <v>-0.04043984981365156</v>
      </c>
      <c r="R32" s="2886">
        <v>-0.005599353652383111</v>
      </c>
      <c r="S32" s="2882">
        <v>-0.00007694145461332457</v>
      </c>
      <c r="T32" s="2883">
        <v>-0.00007587684513186465</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2411</v>
      </c>
      <c r="L34" s="2886" t="s">
        <v>2411</v>
      </c>
      <c r="M34" s="2882" t="s">
        <v>2411</v>
      </c>
      <c r="N34" s="2883" t="s">
        <v>2411</v>
      </c>
      <c r="O34" s="2523">
        <v>3936.9191580645206</v>
      </c>
      <c r="P34" s="2515">
        <v>4059.708008886448</v>
      </c>
      <c r="Q34" s="2535">
        <v>122.78885082192755</v>
      </c>
      <c r="R34" s="2886">
        <v>3.118907091866559</v>
      </c>
      <c r="S34" s="2882">
        <v>0.2336198783148879</v>
      </c>
      <c r="T34" s="2883">
        <v>0.23038736940585472</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2.259801936</v>
      </c>
      <c r="J36" s="2515">
        <v>2.259801936</v>
      </c>
      <c r="K36" s="2535">
        <v>0</v>
      </c>
      <c r="L36" s="2886">
        <v>0</v>
      </c>
      <c r="M36" s="2882">
        <v>0</v>
      </c>
      <c r="N36" s="2883">
        <v>0</v>
      </c>
      <c r="O36" s="2523">
        <v>0.337695966</v>
      </c>
      <c r="P36" s="2515">
        <v>0.337695966</v>
      </c>
      <c r="Q36" s="2535">
        <v>0</v>
      </c>
      <c r="R36" s="2886">
        <v>0</v>
      </c>
      <c r="S36" s="2882">
        <v>0</v>
      </c>
      <c r="T36" s="2883">
        <v>0</v>
      </c>
    </row>
    <row r="37" ht="18" customHeight="1" x14ac:dyDescent="0.2">
      <c r="B37" s="2634" t="s">
        <v>1009</v>
      </c>
      <c r="C37" s="2515">
        <v>237.716165451094</v>
      </c>
      <c r="D37" s="2515">
        <v>237.716165451094</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0.513333333333333</v>
      </c>
      <c r="D38" s="2515">
        <v>0.513333333333333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1.7446</v>
      </c>
      <c r="D39" s="2515">
        <v>1.7446</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2411</v>
      </c>
      <c r="F40" s="2894" t="s">
        <v>2411</v>
      </c>
      <c r="G40" s="2895" t="s">
        <v>2411</v>
      </c>
      <c r="H40" s="2896" t="s">
        <v>2411</v>
      </c>
      <c r="I40" s="2542" t="s">
        <v>115</v>
      </c>
      <c r="J40" s="2544" t="s">
        <v>115</v>
      </c>
      <c r="K40" s="2545" t="s">
        <v>2411</v>
      </c>
      <c r="L40" s="2894" t="s">
        <v>2411</v>
      </c>
      <c r="M40" s="2895" t="s">
        <v>2411</v>
      </c>
      <c r="N40" s="2896" t="s">
        <v>2411</v>
      </c>
      <c r="O40" s="2542" t="s">
        <v>115</v>
      </c>
      <c r="P40" s="2544" t="s">
        <v>115</v>
      </c>
      <c r="Q40" s="2545" t="s">
        <v>2411</v>
      </c>
      <c r="R40" s="2894" t="s">
        <v>2411</v>
      </c>
      <c r="S40" s="2895" t="s">
        <v>2411</v>
      </c>
      <c r="T40" s="2896" t="s">
        <v>2411</v>
      </c>
    </row>
    <row r="41" ht="18" customHeight="1" x14ac:dyDescent="0.2">
      <c r="B41" s="2897" t="s">
        <v>2413</v>
      </c>
      <c r="C41" s="2533">
        <v>480.5151806390014</v>
      </c>
      <c r="D41" s="2533">
        <v>337.42069211126045</v>
      </c>
      <c r="E41" s="2898">
        <v>-143.09448852774096</v>
      </c>
      <c r="F41" s="2899">
        <v>-29.779389766094432</v>
      </c>
      <c r="G41" s="2868"/>
      <c r="H41" s="2899">
        <v>-0.26848661395318835</v>
      </c>
      <c r="I41" s="2565">
        <v>373.19814453236006</v>
      </c>
      <c r="J41" s="2533">
        <v>356.95535792232124</v>
      </c>
      <c r="K41" s="2898">
        <v>-16.24278661003882</v>
      </c>
      <c r="L41" s="2899">
        <v>-4.352322445330487</v>
      </c>
      <c r="M41" s="2868"/>
      <c r="N41" s="2899">
        <v>-0.03047616175131771</v>
      </c>
      <c r="O41" s="2565">
        <v>41.77796145551805</v>
      </c>
      <c r="P41" s="2533">
        <v>43.0699188938847</v>
      </c>
      <c r="Q41" s="2898">
        <v>1.2919574383666443</v>
      </c>
      <c r="R41" s="2899">
        <v>3.0924377192080588</v>
      </c>
      <c r="S41" s="2868"/>
      <c r="T41" s="2900">
        <v>0.002424085522563288</v>
      </c>
      <c r="U41" s="2901"/>
    </row>
    <row r="42" ht="18" customHeight="1" x14ac:dyDescent="0.2">
      <c r="B42" s="2634" t="s">
        <v>1369</v>
      </c>
      <c r="C42" s="2515">
        <v>-4002.2850681429727</v>
      </c>
      <c r="D42" s="2515">
        <v>-4215.7383132339855</v>
      </c>
      <c r="E42" s="2558">
        <v>-213.45324509101283</v>
      </c>
      <c r="F42" s="2902">
        <v>5.3332843977066675</v>
      </c>
      <c r="G42" s="2868"/>
      <c r="H42" s="2902">
        <v>-0.4004999745374247</v>
      </c>
      <c r="I42" s="2523">
        <v>40.519603191200005</v>
      </c>
      <c r="J42" s="2515">
        <v>36.27618141056</v>
      </c>
      <c r="K42" s="2558">
        <v>-4.243421780640006</v>
      </c>
      <c r="L42" s="2902">
        <v>-10.472515637965543</v>
      </c>
      <c r="M42" s="2868"/>
      <c r="N42" s="2902">
        <v>-0.007961885584701426</v>
      </c>
      <c r="O42" s="2523">
        <v>22.000700197169998</v>
      </c>
      <c r="P42" s="2515">
        <v>22.838118987789997</v>
      </c>
      <c r="Q42" s="2558">
        <v>0.8374187906199992</v>
      </c>
      <c r="R42" s="2902">
        <v>3.806327903726075</v>
      </c>
      <c r="S42" s="2868"/>
      <c r="T42" s="2903">
        <v>0.0015712396603643466</v>
      </c>
      <c r="U42" s="2901"/>
    </row>
    <row r="43" ht="18" customHeight="1" x14ac:dyDescent="0.2">
      <c r="B43" s="2634" t="s">
        <v>1373</v>
      </c>
      <c r="C43" s="2515">
        <v>3550.306412891727</v>
      </c>
      <c r="D43" s="2515">
        <v>3567.454730407376</v>
      </c>
      <c r="E43" s="2558">
        <v>17.148317515648614</v>
      </c>
      <c r="F43" s="2902">
        <v>0.4830095073873158</v>
      </c>
      <c r="G43" s="2868"/>
      <c r="H43" s="2902">
        <v>0.032175199423408095</v>
      </c>
      <c r="I43" s="2523">
        <v>204.6157705452</v>
      </c>
      <c r="J43" s="2515">
        <v>204.685607</v>
      </c>
      <c r="K43" s="2558">
        <v>0.06983645479999723</v>
      </c>
      <c r="L43" s="2902">
        <v>0.0341305338361347</v>
      </c>
      <c r="M43" s="2868"/>
      <c r="N43" s="2902">
        <v>0.00013103337153416047</v>
      </c>
      <c r="O43" s="2523">
        <v>2.210963769408</v>
      </c>
      <c r="P43" s="2515">
        <v>2.2711801216514997</v>
      </c>
      <c r="Q43" s="2558">
        <v>0.06021635224349975</v>
      </c>
      <c r="R43" s="2902">
        <v>2.723534102036555</v>
      </c>
      <c r="S43" s="2868"/>
      <c r="T43" s="2903">
        <v>0.00011298327898446949</v>
      </c>
      <c r="U43" s="2901"/>
    </row>
    <row r="44" ht="18" customHeight="1" x14ac:dyDescent="0.2">
      <c r="B44" s="2634" t="s">
        <v>1376</v>
      </c>
      <c r="C44" s="2515">
        <v>724.4575422704394</v>
      </c>
      <c r="D44" s="2515">
        <v>741.3138602260976</v>
      </c>
      <c r="E44" s="2558">
        <v>16.856317955658255</v>
      </c>
      <c r="F44" s="2902">
        <v>2.3267502886132982</v>
      </c>
      <c r="G44" s="2868"/>
      <c r="H44" s="2902">
        <v>0.03162732386269121</v>
      </c>
      <c r="I44" s="2523">
        <v>91.9945179146</v>
      </c>
      <c r="J44" s="2515">
        <v>91.995013005</v>
      </c>
      <c r="K44" s="2558">
        <v>0.0004950904000082801</v>
      </c>
      <c r="L44" s="2902">
        <v>0.0005381738077782857</v>
      </c>
      <c r="M44" s="2868"/>
      <c r="N44" s="2902">
        <v>9.289326686623798e-7</v>
      </c>
      <c r="O44" s="2523">
        <v>0.031609895625</v>
      </c>
      <c r="P44" s="2515">
        <v>0.0923603175</v>
      </c>
      <c r="Q44" s="2558">
        <v>0.060750421874999995</v>
      </c>
      <c r="R44" s="2902">
        <v>192.18798630563333</v>
      </c>
      <c r="S44" s="2868"/>
      <c r="T44" s="2903">
        <v>0.00011398534795618204</v>
      </c>
      <c r="U44" s="2901"/>
    </row>
    <row r="45" ht="18" customHeight="1" x14ac:dyDescent="0.2">
      <c r="B45" s="2634" t="s">
        <v>2155</v>
      </c>
      <c r="C45" s="2515">
        <v>51.94038407317528</v>
      </c>
      <c r="D45" s="2515">
        <v>51.94206541367026</v>
      </c>
      <c r="E45" s="2558">
        <v>0.0016813404949758137</v>
      </c>
      <c r="F45" s="2902">
        <v>0.00323705826396487</v>
      </c>
      <c r="G45" s="2868"/>
      <c r="H45" s="2902">
        <v>0.0000031546806662013406</v>
      </c>
      <c r="I45" s="2523">
        <v>36.06825288136</v>
      </c>
      <c r="J45" s="2515">
        <v>23.9985565067612</v>
      </c>
      <c r="K45" s="2558">
        <v>-12.069696374598802</v>
      </c>
      <c r="L45" s="2902">
        <v>-33.46349049481239</v>
      </c>
      <c r="M45" s="2868"/>
      <c r="N45" s="2902">
        <v>-0.022646238470819074</v>
      </c>
      <c r="O45" s="2523">
        <v>0.0999169164882</v>
      </c>
      <c r="P45" s="2515">
        <v>0.0999169164882</v>
      </c>
      <c r="Q45" s="2558">
        <v>0</v>
      </c>
      <c r="R45" s="2902">
        <v>0</v>
      </c>
      <c r="S45" s="2868"/>
      <c r="T45" s="2903">
        <v>0</v>
      </c>
      <c r="U45" s="2901"/>
    </row>
    <row r="46" ht="18" customHeight="1" x14ac:dyDescent="0.2">
      <c r="B46" s="2634" t="s">
        <v>2156</v>
      </c>
      <c r="C46" s="2515">
        <v>302.6264033172523</v>
      </c>
      <c r="D46" s="2515">
        <v>338.9788430687223</v>
      </c>
      <c r="E46" s="2558">
        <v>36.35243975147</v>
      </c>
      <c r="F46" s="2902">
        <v>12.012315962186767</v>
      </c>
      <c r="G46" s="2868"/>
      <c r="H46" s="2902">
        <v>0.06820768261747075</v>
      </c>
      <c r="I46" s="2523"/>
      <c r="J46" s="2515" t="s">
        <v>1372</v>
      </c>
      <c r="K46" s="2558" t="s">
        <v>2411</v>
      </c>
      <c r="L46" s="2902" t="s">
        <v>2411</v>
      </c>
      <c r="M46" s="2868"/>
      <c r="N46" s="2902" t="s">
        <v>2411</v>
      </c>
      <c r="O46" s="2523">
        <v>17.434770676826858</v>
      </c>
      <c r="P46" s="2515">
        <v>17.768342550455</v>
      </c>
      <c r="Q46" s="2558">
        <v>0.33357187362814145</v>
      </c>
      <c r="R46" s="2902">
        <v>1.9132564449012401</v>
      </c>
      <c r="S46" s="2868"/>
      <c r="T46" s="2903">
        <v>0.0006258772352582826</v>
      </c>
      <c r="U46" s="2901"/>
    </row>
    <row r="47" ht="18" customHeight="1" x14ac:dyDescent="0.2">
      <c r="B47" s="2634" t="s">
        <v>2157</v>
      </c>
      <c r="C47" s="2515"/>
      <c r="D47" s="2515" t="s">
        <v>115</v>
      </c>
      <c r="E47" s="2558" t="s">
        <v>2411</v>
      </c>
      <c r="F47" s="2902" t="s">
        <v>2411</v>
      </c>
      <c r="G47" s="2868"/>
      <c r="H47" s="2902" t="s">
        <v>2411</v>
      </c>
      <c r="I47" s="2523"/>
      <c r="J47" s="2515" t="s">
        <v>115</v>
      </c>
      <c r="K47" s="2558" t="s">
        <v>2411</v>
      </c>
      <c r="L47" s="2902" t="s">
        <v>2411</v>
      </c>
      <c r="M47" s="2868"/>
      <c r="N47" s="2902" t="s">
        <v>2411</v>
      </c>
      <c r="O47" s="2523" t="s">
        <v>115</v>
      </c>
      <c r="P47" s="2515" t="s">
        <v>115</v>
      </c>
      <c r="Q47" s="2558" t="s">
        <v>2411</v>
      </c>
      <c r="R47" s="2902" t="s">
        <v>2411</v>
      </c>
      <c r="S47" s="2868"/>
      <c r="T47" s="2903" t="s">
        <v>2411</v>
      </c>
      <c r="U47" s="2901"/>
    </row>
    <row r="48" ht="18" customHeight="1" x14ac:dyDescent="0.2">
      <c r="B48" s="2634" t="s">
        <v>2158</v>
      </c>
      <c r="C48" s="2515">
        <v>-146.53049377061998</v>
      </c>
      <c r="D48" s="2515">
        <v>-146.53049377061998</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2411</v>
      </c>
      <c r="F49" s="2904" t="s">
        <v>2411</v>
      </c>
      <c r="G49" s="2905"/>
      <c r="H49" s="2904" t="s">
        <v>2411</v>
      </c>
      <c r="I49" s="2906" t="s">
        <v>115</v>
      </c>
      <c r="J49" s="2907" t="s">
        <v>115</v>
      </c>
      <c r="K49" s="2908" t="s">
        <v>2411</v>
      </c>
      <c r="L49" s="2909" t="s">
        <v>2411</v>
      </c>
      <c r="M49" s="2910"/>
      <c r="N49" s="2909" t="s">
        <v>2411</v>
      </c>
      <c r="O49" s="2542" t="s">
        <v>115</v>
      </c>
      <c r="P49" s="2544" t="s">
        <v>115</v>
      </c>
      <c r="Q49" s="2585" t="s">
        <v>2411</v>
      </c>
      <c r="R49" s="2904" t="s">
        <v>2411</v>
      </c>
      <c r="S49" s="2905"/>
      <c r="T49" s="2911" t="s">
        <v>2411</v>
      </c>
      <c r="U49" s="2901"/>
    </row>
    <row r="50" ht="18" customHeight="1" x14ac:dyDescent="0.2">
      <c r="B50" s="2912" t="s">
        <v>2119</v>
      </c>
      <c r="C50" s="2533">
        <v>15.754716</v>
      </c>
      <c r="D50" s="2533">
        <v>15.754716</v>
      </c>
      <c r="E50" s="2533">
        <v>0</v>
      </c>
      <c r="F50" s="2850">
        <v>0</v>
      </c>
      <c r="G50" s="2851">
        <v>0</v>
      </c>
      <c r="H50" s="2852">
        <v>0</v>
      </c>
      <c r="I50" s="2533">
        <v>843.4828706920392</v>
      </c>
      <c r="J50" s="2533">
        <v>617.1505632722136</v>
      </c>
      <c r="K50" s="2533">
        <v>-226.3323074198256</v>
      </c>
      <c r="L50" s="2850">
        <v>-26.83306505491099</v>
      </c>
      <c r="M50" s="2851">
        <v>-0.4306231857713986</v>
      </c>
      <c r="N50" s="2852">
        <v>-0.42466481744040374</v>
      </c>
      <c r="O50" s="2533">
        <v>165.927060102077</v>
      </c>
      <c r="P50" s="2533">
        <v>167.876140402077</v>
      </c>
      <c r="Q50" s="2533">
        <v>1.9490802999999914</v>
      </c>
      <c r="R50" s="2850">
        <v>1.1746609014834186</v>
      </c>
      <c r="S50" s="2851">
        <v>0.003708348921452958</v>
      </c>
      <c r="T50" s="2852">
        <v>0.0036570379156735484</v>
      </c>
    </row>
    <row r="51" ht="18" customHeight="1" x14ac:dyDescent="0.2">
      <c r="B51" s="2634" t="s">
        <v>2160</v>
      </c>
      <c r="C51" s="49"/>
      <c r="D51" s="49"/>
      <c r="E51" s="192"/>
      <c r="F51" s="2885"/>
      <c r="G51" s="2887"/>
      <c r="H51" s="2888"/>
      <c r="I51" s="2533">
        <v>561.0207082082792</v>
      </c>
      <c r="J51" s="2533">
        <v>337.3145739884536</v>
      </c>
      <c r="K51" s="2533">
        <v>-223.70613421982557</v>
      </c>
      <c r="L51" s="2850">
        <v>-39.87484435900262</v>
      </c>
      <c r="M51" s="2851">
        <v>-0.4256265899134604</v>
      </c>
      <c r="N51" s="2852">
        <v>-0.4197373575684191</v>
      </c>
      <c r="O51" s="2884"/>
      <c r="P51" s="192"/>
      <c r="Q51" s="1083"/>
      <c r="R51" s="2913"/>
      <c r="S51" s="2914"/>
      <c r="T51" s="2869"/>
    </row>
    <row r="52" ht="18" customHeight="1" x14ac:dyDescent="0.2">
      <c r="B52" s="2634" t="s">
        <v>2161</v>
      </c>
      <c r="C52" s="49"/>
      <c r="D52" s="49"/>
      <c r="E52" s="192"/>
      <c r="F52" s="2885"/>
      <c r="G52" s="2887"/>
      <c r="H52" s="2888"/>
      <c r="I52" s="2520">
        <v>169.5122296</v>
      </c>
      <c r="J52" s="2515">
        <v>166.8860564</v>
      </c>
      <c r="K52" s="2533">
        <v>-2.626173200000011</v>
      </c>
      <c r="L52" s="2886">
        <v>-1.5492529395649048</v>
      </c>
      <c r="M52" s="2889">
        <v>-0.0049965958579380985</v>
      </c>
      <c r="N52" s="2890">
        <v>-0.004927459871984656</v>
      </c>
      <c r="O52" s="2533">
        <v>37.4541354</v>
      </c>
      <c r="P52" s="2533">
        <v>39.4032157</v>
      </c>
      <c r="Q52" s="2533">
        <v>1.9490802999999985</v>
      </c>
      <c r="R52" s="2850">
        <v>5.203912142636187</v>
      </c>
      <c r="S52" s="2851">
        <v>0.003708348921452972</v>
      </c>
      <c r="T52" s="2852">
        <v>0.0036570379156735614</v>
      </c>
    </row>
    <row r="53" ht="18" customHeight="1" x14ac:dyDescent="0.2">
      <c r="B53" s="2650" t="s">
        <v>2162</v>
      </c>
      <c r="C53" s="2533" t="s">
        <v>87</v>
      </c>
      <c r="D53" s="2533" t="s">
        <v>87</v>
      </c>
      <c r="E53" s="2533" t="s">
        <v>2411</v>
      </c>
      <c r="F53" s="2850" t="s">
        <v>2411</v>
      </c>
      <c r="G53" s="2851" t="s">
        <v>2411</v>
      </c>
      <c r="H53" s="2852" t="s">
        <v>2411</v>
      </c>
      <c r="I53" s="2520">
        <v>0.019556354159999997</v>
      </c>
      <c r="J53" s="2515">
        <v>0.019556354159999997</v>
      </c>
      <c r="K53" s="2533">
        <v>0</v>
      </c>
      <c r="L53" s="2881">
        <v>0</v>
      </c>
      <c r="M53" s="2882">
        <v>0</v>
      </c>
      <c r="N53" s="2883">
        <v>0</v>
      </c>
      <c r="O53" s="2533">
        <v>0.231367514877</v>
      </c>
      <c r="P53" s="2533">
        <v>0.231367514877</v>
      </c>
      <c r="Q53" s="2533">
        <v>0</v>
      </c>
      <c r="R53" s="2850">
        <v>0</v>
      </c>
      <c r="S53" s="2851">
        <v>0</v>
      </c>
      <c r="T53" s="2852">
        <v>0</v>
      </c>
    </row>
    <row r="54" ht="18" customHeight="1" x14ac:dyDescent="0.2">
      <c r="B54" s="2634" t="s">
        <v>2123</v>
      </c>
      <c r="C54" s="499"/>
      <c r="D54" s="49"/>
      <c r="E54" s="192"/>
      <c r="F54" s="2885"/>
      <c r="G54" s="2887"/>
      <c r="H54" s="2888"/>
      <c r="I54" s="2515">
        <v>106.4648323536</v>
      </c>
      <c r="J54" s="2515">
        <v>106.4648323536</v>
      </c>
      <c r="K54" s="2533">
        <v>0</v>
      </c>
      <c r="L54" s="2850">
        <v>0</v>
      </c>
      <c r="M54" s="2851">
        <v>0</v>
      </c>
      <c r="N54" s="2852">
        <v>0</v>
      </c>
      <c r="O54" s="2533">
        <v>128.24155718720002</v>
      </c>
      <c r="P54" s="2533">
        <v>128.24155718720002</v>
      </c>
      <c r="Q54" s="2533">
        <v>0</v>
      </c>
      <c r="R54" s="2850">
        <v>0</v>
      </c>
      <c r="S54" s="2851">
        <v>0</v>
      </c>
      <c r="T54" s="2852">
        <v>0</v>
      </c>
    </row>
    <row r="55" ht="18" customHeight="1" x14ac:dyDescent="0.2">
      <c r="B55" s="2634" t="s">
        <v>2164</v>
      </c>
      <c r="C55" s="2544">
        <v>15.754716</v>
      </c>
      <c r="D55" s="2544">
        <v>15.754716</v>
      </c>
      <c r="E55" s="2859">
        <v>0</v>
      </c>
      <c r="F55" s="2860">
        <v>0</v>
      </c>
      <c r="G55" s="2861">
        <v>0</v>
      </c>
      <c r="H55" s="2862">
        <v>0</v>
      </c>
      <c r="I55" s="2544">
        <v>6.465544176</v>
      </c>
      <c r="J55" s="2544">
        <v>6.465544176</v>
      </c>
      <c r="K55" s="2859">
        <v>0</v>
      </c>
      <c r="L55" s="2860">
        <v>0</v>
      </c>
      <c r="M55" s="2861">
        <v>0</v>
      </c>
      <c r="N55" s="2862">
        <v>0</v>
      </c>
      <c r="O55" s="2542" t="s">
        <v>127</v>
      </c>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4926.34479795144</v>
      </c>
      <c r="D59" s="2515">
        <v>4939.758890303946</v>
      </c>
      <c r="E59" s="2533">
        <v>13.414092352505577</v>
      </c>
      <c r="F59" s="2850">
        <v>0.2722930063296354</v>
      </c>
      <c r="G59" s="2851">
        <v>0.025521849924646327</v>
      </c>
      <c r="H59" s="2852">
        <v>0.025168713847992664</v>
      </c>
      <c r="I59" s="2515">
        <v>1.354562546738665</v>
      </c>
      <c r="J59" s="2515">
        <v>1.3348092371000289</v>
      </c>
      <c r="K59" s="2533">
        <v>-0.019753309638636196</v>
      </c>
      <c r="L59" s="2850">
        <v>-1.458279625861174</v>
      </c>
      <c r="M59" s="2851">
        <v>-0.00003758293821632858</v>
      </c>
      <c r="N59" s="2852">
        <v>-0.00003706291747370934</v>
      </c>
      <c r="O59" s="2523">
        <v>38.98502093554285</v>
      </c>
      <c r="P59" s="2515">
        <v>39.12550780668562</v>
      </c>
      <c r="Q59" s="2533">
        <v>0.1404868711427696</v>
      </c>
      <c r="R59" s="2928">
        <v>0.36036115351854786</v>
      </c>
      <c r="S59" s="2929">
        <v>0.00026729239276626653</v>
      </c>
      <c r="T59" s="2872">
        <v>0.0002635939701527201</v>
      </c>
    </row>
    <row r="60" ht="18" customHeight="1" x14ac:dyDescent="0.2">
      <c r="B60" s="2930" t="s">
        <v>124</v>
      </c>
      <c r="C60" s="2515">
        <v>2677.46427544197</v>
      </c>
      <c r="D60" s="2515">
        <v>2676.0483304212403</v>
      </c>
      <c r="E60" s="2533">
        <v>-1.4159450207298505</v>
      </c>
      <c r="F60" s="2850">
        <v>-0.0528838062833208</v>
      </c>
      <c r="G60" s="2851">
        <v>-0.0026939978770809236</v>
      </c>
      <c r="H60" s="2852">
        <v>-0.002656722058767027</v>
      </c>
      <c r="I60" s="2515">
        <v>0.2703783748254842</v>
      </c>
      <c r="J60" s="2515">
        <v>0.27056237341369793</v>
      </c>
      <c r="K60" s="2533">
        <v>0.0001839985882137185</v>
      </c>
      <c r="L60" s="2850">
        <v>0.06805225763061874</v>
      </c>
      <c r="M60" s="2851">
        <v>3.5007842732349864e-7</v>
      </c>
      <c r="N60" s="2852">
        <v>3.452345260110502e-7</v>
      </c>
      <c r="O60" s="2523">
        <v>24.02204079967709</v>
      </c>
      <c r="P60" s="2515">
        <v>24.010047438050158</v>
      </c>
      <c r="Q60" s="2533">
        <v>-0.011993361626931431</v>
      </c>
      <c r="R60" s="2928">
        <v>-0.04992648928933902</v>
      </c>
      <c r="S60" s="2929">
        <v>-0.000022818746694954878</v>
      </c>
      <c r="T60" s="2872">
        <v>-0.000022503012423896867</v>
      </c>
    </row>
    <row r="61" ht="18" customHeight="1" x14ac:dyDescent="0.2">
      <c r="B61" s="2930" t="s">
        <v>2127</v>
      </c>
      <c r="C61" s="2515">
        <v>2248.88052250947</v>
      </c>
      <c r="D61" s="2515">
        <v>2263.7105598827056</v>
      </c>
      <c r="E61" s="2533">
        <v>14.830037373235427</v>
      </c>
      <c r="F61" s="2850">
        <v>0.65944087401704</v>
      </c>
      <c r="G61" s="2851">
        <v>0.028215847801727253</v>
      </c>
      <c r="H61" s="2852">
        <v>0.02782543590675969</v>
      </c>
      <c r="I61" s="2515">
        <v>1.0841841719131808</v>
      </c>
      <c r="J61" s="2515">
        <v>1.064246863686331</v>
      </c>
      <c r="K61" s="2533">
        <v>-0.019937308226849915</v>
      </c>
      <c r="L61" s="2850">
        <v>-1.8389226427893701</v>
      </c>
      <c r="M61" s="2851">
        <v>-0.000037933016643652084</v>
      </c>
      <c r="N61" s="2852">
        <v>-0.00003740815199972039</v>
      </c>
      <c r="O61" s="2523">
        <v>14.962980135865761</v>
      </c>
      <c r="P61" s="2515">
        <v>15.115460368635455</v>
      </c>
      <c r="Q61" s="2533">
        <v>0.1524802327696939</v>
      </c>
      <c r="R61" s="2928">
        <v>1.019049891032094</v>
      </c>
      <c r="S61" s="2929">
        <v>0.0002901111394612079</v>
      </c>
      <c r="T61" s="2872">
        <v>0.00028609698257660364</v>
      </c>
    </row>
    <row r="62" ht="18" customHeight="1" x14ac:dyDescent="0.2">
      <c r="B62" s="2927" t="s">
        <v>126</v>
      </c>
      <c r="C62" s="2515" t="s">
        <v>127</v>
      </c>
      <c r="D62" s="2515" t="s">
        <v>127</v>
      </c>
      <c r="E62" s="2533" t="s">
        <v>2411</v>
      </c>
      <c r="F62" s="2850" t="s">
        <v>2411</v>
      </c>
      <c r="G62" s="2851" t="s">
        <v>2411</v>
      </c>
      <c r="H62" s="2852" t="s">
        <v>2411</v>
      </c>
      <c r="I62" s="2515" t="s">
        <v>127</v>
      </c>
      <c r="J62" s="2515" t="s">
        <v>127</v>
      </c>
      <c r="K62" s="2533" t="s">
        <v>2411</v>
      </c>
      <c r="L62" s="2850" t="s">
        <v>2411</v>
      </c>
      <c r="M62" s="2851" t="s">
        <v>2411</v>
      </c>
      <c r="N62" s="2852" t="s">
        <v>2411</v>
      </c>
      <c r="O62" s="2523" t="s">
        <v>127</v>
      </c>
      <c r="P62" s="2515" t="s">
        <v>127</v>
      </c>
      <c r="Q62" s="2533" t="s">
        <v>2411</v>
      </c>
      <c r="R62" s="2928" t="s">
        <v>2411</v>
      </c>
      <c r="S62" s="2929" t="s">
        <v>2411</v>
      </c>
      <c r="T62" s="2872" t="s">
        <v>2411</v>
      </c>
    </row>
    <row r="63" ht="18" customHeight="1" x14ac:dyDescent="0.2">
      <c r="B63" s="2927" t="s">
        <v>2416</v>
      </c>
      <c r="C63" s="2515">
        <v>13409.007392552132</v>
      </c>
      <c r="D63" s="2515">
        <v>13409.01055876464</v>
      </c>
      <c r="E63" s="2533">
        <v>0.0031662125074944925</v>
      </c>
      <c r="F63" s="2850">
        <v>0.000023612579326737685</v>
      </c>
      <c r="G63" s="2851">
        <v>0.000006024082608222</v>
      </c>
      <c r="H63" s="2852">
        <v>0.000005940729681064053</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250.13160738086583</v>
      </c>
      <c r="P66" s="2544">
        <v>249.20469818249342</v>
      </c>
      <c r="Q66" s="2545">
        <v>-0.9269091983724138</v>
      </c>
      <c r="R66" s="2955">
        <v>-0.3705686010968796</v>
      </c>
      <c r="S66" s="2956">
        <v>-0.0017635511097563205</v>
      </c>
      <c r="T66" s="2896">
        <v>-0.0017391495275153653</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419.0968817106272</v>
      </c>
      <c r="D68" s="2963">
        <v>425.5025815397713</v>
      </c>
      <c r="E68" s="2963">
        <v>6.405699829144112</v>
      </c>
      <c r="F68" s="2964">
        <v>1.5284532309087997</v>
      </c>
      <c r="G68" s="2964">
        <v>0.012187578958423657</v>
      </c>
      <c r="H68" s="2965">
        <v>0.01201894408947835</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v>602.7376595424216</v>
      </c>
      <c r="D10" s="2983">
        <v>602.7376595424216</v>
      </c>
      <c r="E10" s="2983">
        <v>0</v>
      </c>
      <c r="F10" s="2984">
        <v>0</v>
      </c>
      <c r="G10" s="2985">
        <v>0</v>
      </c>
      <c r="H10" s="2986">
        <v>0</v>
      </c>
      <c r="I10" s="2987">
        <v>2.440002</v>
      </c>
      <c r="J10" s="2983">
        <v>2.440002</v>
      </c>
      <c r="K10" s="2983">
        <v>0</v>
      </c>
      <c r="L10" s="2984">
        <v>0</v>
      </c>
      <c r="M10" s="2985">
        <v>0</v>
      </c>
      <c r="N10" s="2986">
        <v>0</v>
      </c>
      <c r="O10" s="2982" t="s">
        <v>87</v>
      </c>
      <c r="P10" s="2983" t="s">
        <v>87</v>
      </c>
      <c r="Q10" s="2983" t="s">
        <v>2411</v>
      </c>
      <c r="R10" s="2988" t="s">
        <v>2411</v>
      </c>
      <c r="S10" s="2989" t="s">
        <v>2411</v>
      </c>
      <c r="T10" s="2986" t="s">
        <v>2411</v>
      </c>
      <c r="U10" s="2982">
        <v>163.19794726316002</v>
      </c>
      <c r="V10" s="2983">
        <v>163.19794726316002</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v>1.7360000000000002</v>
      </c>
      <c r="D20" s="2515">
        <v>1.7360000000000002</v>
      </c>
      <c r="E20" s="2515">
        <v>0</v>
      </c>
      <c r="F20" s="2853">
        <v>0</v>
      </c>
      <c r="G20" s="2871">
        <v>0</v>
      </c>
      <c r="H20" s="2872">
        <v>0</v>
      </c>
      <c r="I20" s="2557">
        <v>2.4384</v>
      </c>
      <c r="J20" s="2533">
        <v>2.4384</v>
      </c>
      <c r="K20" s="2533">
        <v>0</v>
      </c>
      <c r="L20" s="2881">
        <v>0</v>
      </c>
      <c r="M20" s="2882">
        <v>0</v>
      </c>
      <c r="N20" s="2852">
        <v>0</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560.8203321069216</v>
      </c>
      <c r="D21" s="2515">
        <v>560.8203321069216</v>
      </c>
      <c r="E21" s="2515">
        <v>0</v>
      </c>
      <c r="F21" s="2853">
        <v>0</v>
      </c>
      <c r="G21" s="2871">
        <v>0</v>
      </c>
      <c r="H21" s="2872">
        <v>0</v>
      </c>
      <c r="I21" s="2557">
        <v>0.0016020000000000001</v>
      </c>
      <c r="J21" s="2533">
        <v>0.0016020000000000001</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24.033492960000004</v>
      </c>
      <c r="D22" s="2515">
        <v>24.033492960000004</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16.1478344755</v>
      </c>
      <c r="D24" s="2515">
        <v>16.1478344755</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12.28583379441</v>
      </c>
      <c r="V27" s="2515">
        <v>12.28583379441</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150.91211346875002</v>
      </c>
      <c r="V28" s="2515">
        <v>150.91211346875002</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53820.023588013304</v>
      </c>
      <c r="F34" s="3028"/>
      <c r="G34" s="3029">
        <v>53296.69379818318</v>
      </c>
      <c r="H34" s="3028"/>
      <c r="I34" s="3030">
        <v>-523.3297898301244</v>
      </c>
      <c r="J34" s="3031">
        <v>-0.9723700491775322</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52924.532301386425</v>
      </c>
      <c r="F35" s="3036"/>
      <c r="G35" s="3037">
        <v>52559.24782925571</v>
      </c>
      <c r="H35" s="3038"/>
      <c r="I35" s="3039">
        <v>-365.28447213071195</v>
      </c>
      <c r="J35" s="3040">
        <v>-0.6901987721885694</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390</v>
      </c>
      <c r="E53" s="3049" t="s">
        <v>390</v>
      </c>
      <c r="F53" s="3058" t="s">
        <v>390</v>
      </c>
    </row>
    <row r="54" ht="14.25" customHeight="1" x14ac:dyDescent="0.2">
      <c r="B54" s="3048" t="s">
        <v>2446</v>
      </c>
      <c r="C54" s="3049" t="s">
        <v>2493</v>
      </c>
      <c r="D54" s="3049" t="s">
        <v>390</v>
      </c>
      <c r="E54" s="3049" t="s">
        <v>390</v>
      </c>
      <c r="F54" s="3058" t="s">
        <v>390</v>
      </c>
    </row>
    <row r="55" ht="14.25" customHeight="1" x14ac:dyDescent="0.2">
      <c r="B55" s="3048" t="s">
        <v>2446</v>
      </c>
      <c r="C55" s="3049" t="s">
        <v>2494</v>
      </c>
      <c r="D55" s="3049" t="s">
        <v>2495</v>
      </c>
      <c r="E55" s="3049" t="s">
        <v>2496</v>
      </c>
      <c r="F55" s="3058" t="s">
        <v>2497</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2505</v>
      </c>
      <c r="D63" s="3049" t="s">
        <v>390</v>
      </c>
      <c r="E63" s="3049" t="s">
        <v>390</v>
      </c>
      <c r="F63" s="3058" t="s">
        <v>390</v>
      </c>
    </row>
    <row r="64" ht="14.25" customHeight="1" x14ac:dyDescent="0.2">
      <c r="B64" s="3048" t="s">
        <v>2446</v>
      </c>
      <c r="C64" s="3049" t="s">
        <v>2506</v>
      </c>
      <c r="D64" s="3049" t="s">
        <v>390</v>
      </c>
      <c r="E64" s="3049" t="s">
        <v>390</v>
      </c>
      <c r="F64" s="3058" t="s">
        <v>390</v>
      </c>
    </row>
    <row r="65" ht="14.25" customHeight="1" x14ac:dyDescent="0.2">
      <c r="B65" s="3048" t="s">
        <v>2446</v>
      </c>
      <c r="C65" s="3049" t="s">
        <v>2478</v>
      </c>
      <c r="D65" s="3049" t="s">
        <v>2507</v>
      </c>
      <c r="E65" s="3049" t="s">
        <v>2508</v>
      </c>
      <c r="F65" s="3058" t="s">
        <v>2509</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2519</v>
      </c>
      <c r="D75" s="3049" t="s">
        <v>390</v>
      </c>
      <c r="E75" s="3049" t="s">
        <v>390</v>
      </c>
      <c r="F75" s="3058" t="s">
        <v>390</v>
      </c>
    </row>
    <row r="76" ht="14.25" customHeight="1" x14ac:dyDescent="0.2">
      <c r="B76" s="3048" t="s">
        <v>2446</v>
      </c>
      <c r="C76" s="3049" t="s">
        <v>2520</v>
      </c>
      <c r="D76" s="3049" t="s">
        <v>390</v>
      </c>
      <c r="E76" s="3049" t="s">
        <v>390</v>
      </c>
      <c r="F76" s="3058" t="s">
        <v>390</v>
      </c>
    </row>
    <row r="77" ht="14.25" customHeight="1" x14ac:dyDescent="0.2">
      <c r="B77" s="3048" t="s">
        <v>2446</v>
      </c>
      <c r="C77" s="3049" t="s">
        <v>2521</v>
      </c>
      <c r="D77" s="3049" t="s">
        <v>390</v>
      </c>
      <c r="E77" s="3049" t="s">
        <v>390</v>
      </c>
      <c r="F77" s="3058" t="s">
        <v>390</v>
      </c>
    </row>
    <row r="78" ht="14.25" customHeight="1" x14ac:dyDescent="0.2">
      <c r="B78" s="3048" t="s">
        <v>2446</v>
      </c>
      <c r="C78" s="3049" t="s">
        <v>2522</v>
      </c>
      <c r="D78" s="3049" t="s">
        <v>390</v>
      </c>
      <c r="E78" s="3049" t="s">
        <v>390</v>
      </c>
      <c r="F78" s="3058" t="s">
        <v>390</v>
      </c>
    </row>
    <row r="79" ht="14.25" customHeight="1" x14ac:dyDescent="0.2">
      <c r="B79" s="3048" t="s">
        <v>2446</v>
      </c>
      <c r="C79" s="3049" t="s">
        <v>2523</v>
      </c>
      <c r="D79" s="3049" t="s">
        <v>390</v>
      </c>
      <c r="E79" s="3049" t="s">
        <v>390</v>
      </c>
      <c r="F79" s="3058" t="s">
        <v>390</v>
      </c>
    </row>
    <row r="80" ht="14.25" customHeight="1" x14ac:dyDescent="0.2">
      <c r="B80" s="3048" t="s">
        <v>2446</v>
      </c>
      <c r="C80" s="3049" t="s">
        <v>2523</v>
      </c>
      <c r="D80" s="3049" t="s">
        <v>390</v>
      </c>
      <c r="E80" s="3049" t="s">
        <v>390</v>
      </c>
      <c r="F80" s="3058" t="s">
        <v>390</v>
      </c>
    </row>
    <row r="81" ht="14.25" customHeight="1" x14ac:dyDescent="0.2">
      <c r="B81" s="3048" t="s">
        <v>2446</v>
      </c>
      <c r="C81" s="3049" t="s">
        <v>2523</v>
      </c>
      <c r="D81" s="3049" t="s">
        <v>390</v>
      </c>
      <c r="E81" s="3049" t="s">
        <v>390</v>
      </c>
      <c r="F81" s="3058" t="s">
        <v>390</v>
      </c>
    </row>
    <row r="82" ht="14.25" customHeight="1" x14ac:dyDescent="0.2">
      <c r="B82" s="3048" t="s">
        <v>2446</v>
      </c>
      <c r="C82" s="3049" t="s">
        <v>2523</v>
      </c>
      <c r="D82" s="3049" t="s">
        <v>390</v>
      </c>
      <c r="E82" s="3049" t="s">
        <v>390</v>
      </c>
      <c r="F82" s="3058" t="s">
        <v>390</v>
      </c>
    </row>
    <row r="83" ht="14.25" customHeight="1" x14ac:dyDescent="0.2">
      <c r="B83" s="3048" t="s">
        <v>2446</v>
      </c>
      <c r="C83" s="3049" t="s">
        <v>2523</v>
      </c>
      <c r="D83" s="3049" t="s">
        <v>390</v>
      </c>
      <c r="E83" s="3049" t="s">
        <v>390</v>
      </c>
      <c r="F83" s="3058" t="s">
        <v>390</v>
      </c>
    </row>
    <row r="84" ht="14.25" customHeight="1" x14ac:dyDescent="0.2">
      <c r="B84" s="3048" t="s">
        <v>2446</v>
      </c>
      <c r="C84" s="3049" t="s">
        <v>2524</v>
      </c>
      <c r="D84" s="3049" t="s">
        <v>390</v>
      </c>
      <c r="E84" s="3049" t="s">
        <v>390</v>
      </c>
      <c r="F84" s="3058" t="s">
        <v>390</v>
      </c>
    </row>
    <row r="85" ht="14.25" customHeight="1" x14ac:dyDescent="0.2">
      <c r="B85" s="3048" t="s">
        <v>2446</v>
      </c>
      <c r="C85" s="3049" t="s">
        <v>2524</v>
      </c>
      <c r="D85" s="3049" t="s">
        <v>390</v>
      </c>
      <c r="E85" s="3049" t="s">
        <v>390</v>
      </c>
      <c r="F85" s="3058" t="s">
        <v>390</v>
      </c>
    </row>
    <row r="86" ht="14.25" customHeight="1" x14ac:dyDescent="0.2">
      <c r="B86" s="3048" t="s">
        <v>2446</v>
      </c>
      <c r="C86" s="3049" t="s">
        <v>2524</v>
      </c>
      <c r="D86" s="3049" t="s">
        <v>390</v>
      </c>
      <c r="E86" s="3049" t="s">
        <v>390</v>
      </c>
      <c r="F86" s="3058" t="s">
        <v>390</v>
      </c>
    </row>
    <row r="87" ht="14.25" customHeight="1" x14ac:dyDescent="0.2">
      <c r="B87" s="3048" t="s">
        <v>2446</v>
      </c>
      <c r="C87" s="3049" t="s">
        <v>2524</v>
      </c>
      <c r="D87" s="3049" t="s">
        <v>390</v>
      </c>
      <c r="E87" s="3049" t="s">
        <v>390</v>
      </c>
      <c r="F87" s="3058" t="s">
        <v>390</v>
      </c>
    </row>
    <row r="88" ht="14.25" customHeight="1" x14ac:dyDescent="0.2">
      <c r="B88" s="3048" t="s">
        <v>2446</v>
      </c>
      <c r="C88" s="3049" t="s">
        <v>2524</v>
      </c>
      <c r="D88" s="3049" t="s">
        <v>390</v>
      </c>
      <c r="E88" s="3049" t="s">
        <v>390</v>
      </c>
      <c r="F88" s="3058" t="s">
        <v>390</v>
      </c>
    </row>
    <row r="89" ht="14.25" customHeight="1" x14ac:dyDescent="0.2">
      <c r="B89" s="3048" t="s">
        <v>2446</v>
      </c>
      <c r="C89" s="3049" t="s">
        <v>2525</v>
      </c>
      <c r="D89" s="3049" t="s">
        <v>390</v>
      </c>
      <c r="E89" s="3049" t="s">
        <v>390</v>
      </c>
      <c r="F89" s="3058" t="s">
        <v>390</v>
      </c>
    </row>
    <row r="90" ht="14.25" customHeight="1" x14ac:dyDescent="0.2">
      <c r="B90" s="3048" t="s">
        <v>2446</v>
      </c>
      <c r="C90" s="3049" t="s">
        <v>2525</v>
      </c>
      <c r="D90" s="3049" t="s">
        <v>390</v>
      </c>
      <c r="E90" s="3049" t="s">
        <v>390</v>
      </c>
      <c r="F90" s="3058" t="s">
        <v>390</v>
      </c>
    </row>
    <row r="91" ht="14.25" customHeight="1" x14ac:dyDescent="0.2">
      <c r="B91" s="3048" t="s">
        <v>2446</v>
      </c>
      <c r="C91" s="3049" t="s">
        <v>2526</v>
      </c>
      <c r="D91" s="3049" t="s">
        <v>390</v>
      </c>
      <c r="E91" s="3049" t="s">
        <v>390</v>
      </c>
      <c r="F91" s="3058" t="s">
        <v>390</v>
      </c>
    </row>
    <row r="92" ht="14.25" customHeight="1" x14ac:dyDescent="0.2">
      <c r="B92" s="3048" t="s">
        <v>2446</v>
      </c>
      <c r="C92" s="3049" t="s">
        <v>2526</v>
      </c>
      <c r="D92" s="3049" t="s">
        <v>390</v>
      </c>
      <c r="E92" s="3049" t="s">
        <v>390</v>
      </c>
      <c r="F92" s="3058" t="s">
        <v>390</v>
      </c>
    </row>
    <row r="93" ht="14.25" customHeight="1" x14ac:dyDescent="0.2">
      <c r="B93" s="3048" t="s">
        <v>2446</v>
      </c>
      <c r="C93" s="3049" t="s">
        <v>2526</v>
      </c>
      <c r="D93" s="3049" t="s">
        <v>390</v>
      </c>
      <c r="E93" s="3049" t="s">
        <v>390</v>
      </c>
      <c r="F93" s="3058" t="s">
        <v>390</v>
      </c>
    </row>
    <row r="94" ht="14.25" customHeight="1" x14ac:dyDescent="0.2">
      <c r="B94" s="3048" t="s">
        <v>2446</v>
      </c>
      <c r="C94" s="3049" t="s">
        <v>2526</v>
      </c>
      <c r="D94" s="3049" t="s">
        <v>390</v>
      </c>
      <c r="E94" s="3049" t="s">
        <v>390</v>
      </c>
      <c r="F94" s="3058" t="s">
        <v>390</v>
      </c>
    </row>
    <row r="95" ht="14.25" customHeight="1" x14ac:dyDescent="0.2">
      <c r="B95" s="3048" t="s">
        <v>2446</v>
      </c>
      <c r="C95" s="3049" t="s">
        <v>2526</v>
      </c>
      <c r="D95" s="3049" t="s">
        <v>390</v>
      </c>
      <c r="E95" s="3049" t="s">
        <v>390</v>
      </c>
      <c r="F95" s="3058" t="s">
        <v>390</v>
      </c>
    </row>
    <row r="96" ht="14.25" customHeight="1" x14ac:dyDescent="0.2">
      <c r="B96" s="3048" t="s">
        <v>2446</v>
      </c>
      <c r="C96" s="3049" t="s">
        <v>2527</v>
      </c>
      <c r="D96" s="3049" t="s">
        <v>390</v>
      </c>
      <c r="E96" s="3049" t="s">
        <v>390</v>
      </c>
      <c r="F96" s="3058" t="s">
        <v>390</v>
      </c>
    </row>
    <row r="97" ht="14.25" customHeight="1" x14ac:dyDescent="0.2">
      <c r="B97" s="3048" t="s">
        <v>2446</v>
      </c>
      <c r="C97" s="3049" t="s">
        <v>2527</v>
      </c>
      <c r="D97" s="3049" t="s">
        <v>390</v>
      </c>
      <c r="E97" s="3049" t="s">
        <v>390</v>
      </c>
      <c r="F97" s="3058" t="s">
        <v>390</v>
      </c>
    </row>
    <row r="98" ht="14.25" customHeight="1" x14ac:dyDescent="0.2">
      <c r="B98" s="3048" t="s">
        <v>2446</v>
      </c>
      <c r="C98" s="3049" t="s">
        <v>2527</v>
      </c>
      <c r="D98" s="3049" t="s">
        <v>390</v>
      </c>
      <c r="E98" s="3049" t="s">
        <v>390</v>
      </c>
      <c r="F98" s="3058" t="s">
        <v>390</v>
      </c>
    </row>
    <row r="99" ht="14.25" customHeight="1" x14ac:dyDescent="0.2">
      <c r="B99" s="3048" t="s">
        <v>2446</v>
      </c>
      <c r="C99" s="3049" t="s">
        <v>2527</v>
      </c>
      <c r="D99" s="3049" t="s">
        <v>390</v>
      </c>
      <c r="E99" s="3049" t="s">
        <v>390</v>
      </c>
      <c r="F99" s="3058" t="s">
        <v>390</v>
      </c>
    </row>
    <row r="100" ht="14.25" customHeight="1" x14ac:dyDescent="0.2">
      <c r="B100" s="3048" t="s">
        <v>2446</v>
      </c>
      <c r="C100" s="3049" t="s">
        <v>2527</v>
      </c>
      <c r="D100" s="3049" t="s">
        <v>390</v>
      </c>
      <c r="E100" s="3049" t="s">
        <v>390</v>
      </c>
      <c r="F100" s="3058" t="s">
        <v>390</v>
      </c>
    </row>
    <row r="101" ht="14.25" customHeight="1" x14ac:dyDescent="0.2">
      <c r="B101" s="3048" t="s">
        <v>2446</v>
      </c>
      <c r="C101" s="3049" t="s">
        <v>2528</v>
      </c>
      <c r="D101" s="3049" t="s">
        <v>390</v>
      </c>
      <c r="E101" s="3049" t="s">
        <v>390</v>
      </c>
      <c r="F101" s="3058" t="s">
        <v>390</v>
      </c>
    </row>
    <row r="102" ht="14.25" customHeight="1" x14ac:dyDescent="0.2">
      <c r="B102" s="3048" t="s">
        <v>2446</v>
      </c>
      <c r="C102" s="3049" t="s">
        <v>2529</v>
      </c>
      <c r="D102" s="3049" t="s">
        <v>390</v>
      </c>
      <c r="E102" s="3049" t="s">
        <v>390</v>
      </c>
      <c r="F102" s="3058" t="s">
        <v>390</v>
      </c>
    </row>
    <row r="103" ht="14.25" customHeight="1" x14ac:dyDescent="0.2">
      <c r="B103" s="3048" t="s">
        <v>2446</v>
      </c>
      <c r="C103" s="3049" t="s">
        <v>2529</v>
      </c>
      <c r="D103" s="3049" t="s">
        <v>390</v>
      </c>
      <c r="E103" s="3049" t="s">
        <v>390</v>
      </c>
      <c r="F103" s="3058" t="s">
        <v>390</v>
      </c>
    </row>
    <row r="104" ht="14.25" customHeight="1" x14ac:dyDescent="0.2">
      <c r="B104" s="3048" t="s">
        <v>2446</v>
      </c>
      <c r="C104" s="3049" t="s">
        <v>2529</v>
      </c>
      <c r="D104" s="3049" t="s">
        <v>390</v>
      </c>
      <c r="E104" s="3049" t="s">
        <v>390</v>
      </c>
      <c r="F104" s="3058" t="s">
        <v>390</v>
      </c>
    </row>
    <row r="105" ht="14.25" customHeight="1" x14ac:dyDescent="0.2">
      <c r="B105" s="3048" t="s">
        <v>2446</v>
      </c>
      <c r="C105" s="3049" t="s">
        <v>2529</v>
      </c>
      <c r="D105" s="3049" t="s">
        <v>390</v>
      </c>
      <c r="E105" s="3049" t="s">
        <v>390</v>
      </c>
      <c r="F105" s="3058" t="s">
        <v>390</v>
      </c>
    </row>
    <row r="106" ht="14.25" customHeight="1" x14ac:dyDescent="0.2">
      <c r="B106" s="3048" t="s">
        <v>2446</v>
      </c>
      <c r="C106" s="3049" t="s">
        <v>2529</v>
      </c>
      <c r="D106" s="3049" t="s">
        <v>390</v>
      </c>
      <c r="E106" s="3049" t="s">
        <v>390</v>
      </c>
      <c r="F106" s="3058" t="s">
        <v>390</v>
      </c>
    </row>
    <row r="107" ht="14.25" customHeight="1" x14ac:dyDescent="0.2">
      <c r="B107" s="3048" t="s">
        <v>2446</v>
      </c>
      <c r="C107" s="3049" t="s">
        <v>2530</v>
      </c>
      <c r="D107" s="3049" t="s">
        <v>390</v>
      </c>
      <c r="E107" s="3049" t="s">
        <v>390</v>
      </c>
      <c r="F107" s="3058" t="s">
        <v>390</v>
      </c>
    </row>
    <row r="108" ht="14.25" customHeight="1" x14ac:dyDescent="0.2">
      <c r="B108" s="3048" t="s">
        <v>2446</v>
      </c>
      <c r="C108" s="3049" t="s">
        <v>2530</v>
      </c>
      <c r="D108" s="3049" t="s">
        <v>390</v>
      </c>
      <c r="E108" s="3049" t="s">
        <v>390</v>
      </c>
      <c r="F108" s="3058" t="s">
        <v>390</v>
      </c>
    </row>
    <row r="109" ht="14.25" customHeight="1" x14ac:dyDescent="0.2">
      <c r="B109" s="3048" t="s">
        <v>2446</v>
      </c>
      <c r="C109" s="3049" t="s">
        <v>2530</v>
      </c>
      <c r="D109" s="3049" t="s">
        <v>390</v>
      </c>
      <c r="E109" s="3049" t="s">
        <v>390</v>
      </c>
      <c r="F109" s="3058" t="s">
        <v>390</v>
      </c>
    </row>
    <row r="110" ht="14.25" customHeight="1" x14ac:dyDescent="0.2">
      <c r="B110" s="3048" t="s">
        <v>2446</v>
      </c>
      <c r="C110" s="3049" t="s">
        <v>2530</v>
      </c>
      <c r="D110" s="3049" t="s">
        <v>390</v>
      </c>
      <c r="E110" s="3049" t="s">
        <v>390</v>
      </c>
      <c r="F110" s="3058" t="s">
        <v>390</v>
      </c>
    </row>
    <row r="111" ht="14.25" customHeight="1" x14ac:dyDescent="0.2">
      <c r="B111" s="3048" t="s">
        <v>2446</v>
      </c>
      <c r="C111" s="3049" t="s">
        <v>2530</v>
      </c>
      <c r="D111" s="3049" t="s">
        <v>390</v>
      </c>
      <c r="E111" s="3049" t="s">
        <v>390</v>
      </c>
      <c r="F111" s="3058" t="s">
        <v>390</v>
      </c>
    </row>
    <row r="112" ht="14.25" customHeight="1" x14ac:dyDescent="0.2">
      <c r="B112" s="3048" t="s">
        <v>2446</v>
      </c>
      <c r="C112" s="3049" t="s">
        <v>2531</v>
      </c>
      <c r="D112" s="3049" t="s">
        <v>390</v>
      </c>
      <c r="E112" s="3049" t="s">
        <v>390</v>
      </c>
      <c r="F112" s="3058" t="s">
        <v>390</v>
      </c>
    </row>
    <row r="113" ht="14.25" customHeight="1" x14ac:dyDescent="0.2">
      <c r="B113" s="3048" t="s">
        <v>2446</v>
      </c>
      <c r="C113" s="3049" t="s">
        <v>2532</v>
      </c>
      <c r="D113" s="3049" t="s">
        <v>390</v>
      </c>
      <c r="E113" s="3049" t="s">
        <v>390</v>
      </c>
      <c r="F113" s="3058" t="s">
        <v>390</v>
      </c>
    </row>
    <row r="114" ht="14.25" customHeight="1" x14ac:dyDescent="0.2">
      <c r="B114" s="3048" t="s">
        <v>2446</v>
      </c>
      <c r="C114" s="3049" t="s">
        <v>2533</v>
      </c>
      <c r="D114" s="3049" t="s">
        <v>390</v>
      </c>
      <c r="E114" s="3049" t="s">
        <v>390</v>
      </c>
      <c r="F114" s="3058" t="s">
        <v>390</v>
      </c>
    </row>
    <row r="115" ht="14.25" customHeight="1" x14ac:dyDescent="0.2">
      <c r="B115" s="3048" t="s">
        <v>2446</v>
      </c>
      <c r="C115" s="3049" t="s">
        <v>2533</v>
      </c>
      <c r="D115" s="3049" t="s">
        <v>390</v>
      </c>
      <c r="E115" s="3049" t="s">
        <v>390</v>
      </c>
      <c r="F115" s="3058" t="s">
        <v>390</v>
      </c>
    </row>
    <row r="116" ht="13.5" customHeight="1" x14ac:dyDescent="0.2">
      <c r="B116" s="3048" t="s">
        <v>2454</v>
      </c>
      <c r="C116" s="3049" t="s">
        <v>2467</v>
      </c>
      <c r="D116" s="3049" t="s">
        <v>390</v>
      </c>
      <c r="E116" s="3049" t="s">
        <v>390</v>
      </c>
      <c r="F116" s="3058" t="s">
        <v>390</v>
      </c>
    </row>
    <row r="117" ht="13.5" customHeight="1" x14ac:dyDescent="0.2">
      <c r="B117" s="3048" t="s">
        <v>2454</v>
      </c>
      <c r="C117" s="3049" t="s">
        <v>2485</v>
      </c>
      <c r="D117" s="3049" t="s">
        <v>390</v>
      </c>
      <c r="E117" s="3049" t="s">
        <v>390</v>
      </c>
      <c r="F117" s="3058" t="s">
        <v>390</v>
      </c>
    </row>
    <row r="118" ht="13.5" customHeight="1" x14ac:dyDescent="0.2">
      <c r="B118" s="3048" t="s">
        <v>2454</v>
      </c>
      <c r="C118" s="3049" t="s">
        <v>2499</v>
      </c>
      <c r="D118" s="3049" t="s">
        <v>390</v>
      </c>
      <c r="E118" s="3049" t="s">
        <v>390</v>
      </c>
      <c r="F118" s="3058" t="s">
        <v>390</v>
      </c>
    </row>
    <row r="119" ht="13.5" customHeight="1" x14ac:dyDescent="0.2">
      <c r="B119" s="3048" t="s">
        <v>2454</v>
      </c>
      <c r="C119" s="3049" t="s">
        <v>2465</v>
      </c>
      <c r="D119" s="3049" t="s">
        <v>390</v>
      </c>
      <c r="E119" s="3049" t="s">
        <v>390</v>
      </c>
      <c r="F119" s="3058" t="s">
        <v>390</v>
      </c>
    </row>
    <row r="120" ht="13.5" customHeight="1" x14ac:dyDescent="0.2">
      <c r="B120" s="3048" t="s">
        <v>2454</v>
      </c>
      <c r="C120" s="3049" t="s">
        <v>2476</v>
      </c>
      <c r="D120" s="3049" t="s">
        <v>390</v>
      </c>
      <c r="E120" s="3049" t="s">
        <v>390</v>
      </c>
      <c r="F120" s="3058" t="s">
        <v>390</v>
      </c>
    </row>
    <row r="121" ht="13.5" customHeight="1" x14ac:dyDescent="0.2">
      <c r="B121" s="3048" t="s">
        <v>2454</v>
      </c>
      <c r="C121" s="3049" t="s">
        <v>2534</v>
      </c>
      <c r="D121" s="3049" t="s">
        <v>390</v>
      </c>
      <c r="E121" s="3049" t="s">
        <v>390</v>
      </c>
      <c r="F121" s="3058" t="s">
        <v>390</v>
      </c>
    </row>
    <row r="122" ht="13.5" customHeight="1" x14ac:dyDescent="0.2">
      <c r="B122" s="3048" t="s">
        <v>2454</v>
      </c>
      <c r="C122" s="3049" t="s">
        <v>2473</v>
      </c>
      <c r="D122" s="3049" t="s">
        <v>390</v>
      </c>
      <c r="E122" s="3049" t="s">
        <v>390</v>
      </c>
      <c r="F122" s="3058" t="s">
        <v>390</v>
      </c>
    </row>
    <row r="123" ht="13.5" customHeight="1" x14ac:dyDescent="0.2">
      <c r="B123" s="3048" t="s">
        <v>2454</v>
      </c>
      <c r="C123" s="3049" t="s">
        <v>2466</v>
      </c>
      <c r="D123" s="3049" t="s">
        <v>390</v>
      </c>
      <c r="E123" s="3049" t="s">
        <v>390</v>
      </c>
      <c r="F123" s="3058" t="s">
        <v>390</v>
      </c>
    </row>
    <row r="124" ht="13.5" customHeight="1" x14ac:dyDescent="0.2">
      <c r="B124" s="3048" t="s">
        <v>2454</v>
      </c>
      <c r="C124" s="3049" t="s">
        <v>2513</v>
      </c>
      <c r="D124" s="3049" t="s">
        <v>390</v>
      </c>
      <c r="E124" s="3049" t="s">
        <v>390</v>
      </c>
      <c r="F124" s="3058" t="s">
        <v>390</v>
      </c>
    </row>
    <row r="125" ht="13.5" customHeight="1" x14ac:dyDescent="0.2">
      <c r="B125" s="3048" t="s">
        <v>2454</v>
      </c>
      <c r="C125" s="3049" t="s">
        <v>2490</v>
      </c>
      <c r="D125" s="3049" t="s">
        <v>390</v>
      </c>
      <c r="E125" s="3049" t="s">
        <v>390</v>
      </c>
      <c r="F125" s="3058" t="s">
        <v>390</v>
      </c>
    </row>
    <row r="126" ht="13.5" customHeight="1" x14ac:dyDescent="0.2">
      <c r="B126" s="3048" t="s">
        <v>2454</v>
      </c>
      <c r="C126" s="3049" t="s">
        <v>2511</v>
      </c>
      <c r="D126" s="3049" t="s">
        <v>390</v>
      </c>
      <c r="E126" s="3049" t="s">
        <v>390</v>
      </c>
      <c r="F126" s="3058" t="s">
        <v>390</v>
      </c>
    </row>
    <row r="127" ht="13.5" customHeight="1" x14ac:dyDescent="0.2">
      <c r="B127" s="3048" t="s">
        <v>2454</v>
      </c>
      <c r="C127" s="3049" t="s">
        <v>2535</v>
      </c>
      <c r="D127" s="3049" t="s">
        <v>390</v>
      </c>
      <c r="E127" s="3049" t="s">
        <v>390</v>
      </c>
      <c r="F127" s="3058" t="s">
        <v>390</v>
      </c>
    </row>
    <row r="128" ht="13.5" customHeight="1" x14ac:dyDescent="0.2">
      <c r="B128" s="3048" t="s">
        <v>2454</v>
      </c>
      <c r="C128" s="3049" t="s">
        <v>2515</v>
      </c>
      <c r="D128" s="3049" t="s">
        <v>390</v>
      </c>
      <c r="E128" s="3049" t="s">
        <v>390</v>
      </c>
      <c r="F128" s="3058" t="s">
        <v>390</v>
      </c>
    </row>
    <row r="129" ht="13.5" customHeight="1" x14ac:dyDescent="0.2">
      <c r="B129" s="3048" t="s">
        <v>2454</v>
      </c>
      <c r="C129" s="3049" t="s">
        <v>2516</v>
      </c>
      <c r="D129" s="3049" t="s">
        <v>390</v>
      </c>
      <c r="E129" s="3049" t="s">
        <v>390</v>
      </c>
      <c r="F129" s="3058" t="s">
        <v>390</v>
      </c>
    </row>
    <row r="130" ht="13.5" customHeight="1" x14ac:dyDescent="0.2">
      <c r="B130" s="3048" t="s">
        <v>2454</v>
      </c>
      <c r="C130" s="3049" t="s">
        <v>2487</v>
      </c>
      <c r="D130" s="3049" t="s">
        <v>390</v>
      </c>
      <c r="E130" s="3049" t="s">
        <v>390</v>
      </c>
      <c r="F130" s="3058" t="s">
        <v>390</v>
      </c>
    </row>
    <row r="131" ht="13.5" customHeight="1" x14ac:dyDescent="0.2">
      <c r="B131" s="3048" t="s">
        <v>2454</v>
      </c>
      <c r="C131" s="3049" t="s">
        <v>2468</v>
      </c>
      <c r="D131" s="3049" t="s">
        <v>390</v>
      </c>
      <c r="E131" s="3049" t="s">
        <v>390</v>
      </c>
      <c r="F131" s="3058" t="s">
        <v>390</v>
      </c>
    </row>
    <row r="132" ht="13.5" customHeight="1" x14ac:dyDescent="0.2">
      <c r="B132" s="3048" t="s">
        <v>2454</v>
      </c>
      <c r="C132" s="3049" t="s">
        <v>2504</v>
      </c>
      <c r="D132" s="3049" t="s">
        <v>390</v>
      </c>
      <c r="E132" s="3049" t="s">
        <v>390</v>
      </c>
      <c r="F132" s="3058" t="s">
        <v>390</v>
      </c>
    </row>
    <row r="133" ht="13.5" customHeight="1" x14ac:dyDescent="0.2">
      <c r="B133" s="3048" t="s">
        <v>2454</v>
      </c>
      <c r="C133" s="3049" t="s">
        <v>2501</v>
      </c>
      <c r="D133" s="3049" t="s">
        <v>390</v>
      </c>
      <c r="E133" s="3049" t="s">
        <v>390</v>
      </c>
      <c r="F133" s="3058" t="s">
        <v>390</v>
      </c>
    </row>
    <row r="134" ht="13.5" customHeight="1" x14ac:dyDescent="0.2">
      <c r="B134" s="3048" t="s">
        <v>2454</v>
      </c>
      <c r="C134" s="3049" t="s">
        <v>2536</v>
      </c>
      <c r="D134" s="3049" t="s">
        <v>2537</v>
      </c>
      <c r="E134" s="3049" t="s">
        <v>2538</v>
      </c>
      <c r="F134" s="3058" t="s">
        <v>2539</v>
      </c>
    </row>
    <row r="135" ht="13.5" customHeight="1" x14ac:dyDescent="0.2">
      <c r="B135" s="3048" t="s">
        <v>2454</v>
      </c>
      <c r="C135" s="3049" t="s">
        <v>2471</v>
      </c>
      <c r="D135" s="3049" t="s">
        <v>390</v>
      </c>
      <c r="E135" s="3049" t="s">
        <v>390</v>
      </c>
      <c r="F135" s="3058" t="s">
        <v>390</v>
      </c>
    </row>
    <row r="136" ht="13.5" customHeight="1" x14ac:dyDescent="0.2">
      <c r="B136" s="3048" t="s">
        <v>2454</v>
      </c>
      <c r="C136" s="3049" t="s">
        <v>2484</v>
      </c>
      <c r="D136" s="3049" t="s">
        <v>390</v>
      </c>
      <c r="E136" s="3049" t="s">
        <v>390</v>
      </c>
      <c r="F136" s="3058" t="s">
        <v>390</v>
      </c>
    </row>
    <row r="137" ht="13.5" customHeight="1" x14ac:dyDescent="0.2">
      <c r="B137" s="3048" t="s">
        <v>2454</v>
      </c>
      <c r="C137" s="3049" t="s">
        <v>2478</v>
      </c>
      <c r="D137" s="3049" t="s">
        <v>2507</v>
      </c>
      <c r="E137" s="3049" t="s">
        <v>2508</v>
      </c>
      <c r="F137" s="3058" t="s">
        <v>2509</v>
      </c>
    </row>
    <row r="138" ht="13.5" customHeight="1" x14ac:dyDescent="0.2">
      <c r="B138" s="3048" t="s">
        <v>2454</v>
      </c>
      <c r="C138" s="3049" t="s">
        <v>2492</v>
      </c>
      <c r="D138" s="3049" t="s">
        <v>390</v>
      </c>
      <c r="E138" s="3049" t="s">
        <v>390</v>
      </c>
      <c r="F138" s="3058" t="s">
        <v>390</v>
      </c>
    </row>
    <row r="139" ht="13.5" customHeight="1" x14ac:dyDescent="0.2">
      <c r="B139" s="3048" t="s">
        <v>2454</v>
      </c>
      <c r="C139" s="3049" t="s">
        <v>2474</v>
      </c>
      <c r="D139" s="3049" t="s">
        <v>390</v>
      </c>
      <c r="E139" s="3049" t="s">
        <v>390</v>
      </c>
      <c r="F139" s="3058" t="s">
        <v>390</v>
      </c>
    </row>
    <row r="140" ht="13.5" customHeight="1" x14ac:dyDescent="0.2">
      <c r="B140" s="3048" t="s">
        <v>2454</v>
      </c>
      <c r="C140" s="3049" t="s">
        <v>2535</v>
      </c>
      <c r="D140" s="3049" t="s">
        <v>2540</v>
      </c>
      <c r="E140" s="3049" t="s">
        <v>2541</v>
      </c>
      <c r="F140" s="3058" t="s">
        <v>2542</v>
      </c>
    </row>
    <row r="141" ht="13.5" customHeight="1" x14ac:dyDescent="0.2">
      <c r="B141" s="3048" t="s">
        <v>2454</v>
      </c>
      <c r="C141" s="3049" t="s">
        <v>2480</v>
      </c>
      <c r="D141" s="3049" t="s">
        <v>390</v>
      </c>
      <c r="E141" s="3049" t="s">
        <v>390</v>
      </c>
      <c r="F141" s="3058" t="s">
        <v>390</v>
      </c>
    </row>
    <row r="142" ht="13.5" customHeight="1" x14ac:dyDescent="0.2">
      <c r="B142" s="3048" t="s">
        <v>2454</v>
      </c>
      <c r="C142" s="3049" t="s">
        <v>2502</v>
      </c>
      <c r="D142" s="3049" t="s">
        <v>390</v>
      </c>
      <c r="E142" s="3049" t="s">
        <v>390</v>
      </c>
      <c r="F142" s="3058" t="s">
        <v>390</v>
      </c>
    </row>
    <row r="143" ht="13.5" customHeight="1" x14ac:dyDescent="0.2">
      <c r="B143" s="3048" t="s">
        <v>2454</v>
      </c>
      <c r="C143" s="3049" t="s">
        <v>2503</v>
      </c>
      <c r="D143" s="3049" t="s">
        <v>390</v>
      </c>
      <c r="E143" s="3049" t="s">
        <v>390</v>
      </c>
      <c r="F143" s="3058" t="s">
        <v>390</v>
      </c>
    </row>
    <row r="144" ht="13.5" customHeight="1" x14ac:dyDescent="0.2">
      <c r="B144" s="3048" t="s">
        <v>2454</v>
      </c>
      <c r="C144" s="3049" t="s">
        <v>2535</v>
      </c>
      <c r="D144" s="3049" t="s">
        <v>390</v>
      </c>
      <c r="E144" s="3049" t="s">
        <v>390</v>
      </c>
      <c r="F144" s="3058" t="s">
        <v>390</v>
      </c>
    </row>
    <row r="145" ht="13.5" customHeight="1" x14ac:dyDescent="0.2">
      <c r="B145" s="3048" t="s">
        <v>2454</v>
      </c>
      <c r="C145" s="3049" t="s">
        <v>2483</v>
      </c>
      <c r="D145" s="3049" t="s">
        <v>390</v>
      </c>
      <c r="E145" s="3049" t="s">
        <v>390</v>
      </c>
      <c r="F145" s="3058" t="s">
        <v>390</v>
      </c>
    </row>
    <row r="146" ht="13.5" customHeight="1" x14ac:dyDescent="0.2">
      <c r="B146" s="3048" t="s">
        <v>2454</v>
      </c>
      <c r="C146" s="3049" t="s">
        <v>2505</v>
      </c>
      <c r="D146" s="3049" t="s">
        <v>390</v>
      </c>
      <c r="E146" s="3049" t="s">
        <v>390</v>
      </c>
      <c r="F146" s="3058" t="s">
        <v>390</v>
      </c>
    </row>
    <row r="147" ht="13.5" customHeight="1" x14ac:dyDescent="0.2">
      <c r="B147" s="3048" t="s">
        <v>2454</v>
      </c>
      <c r="C147" s="3049" t="s">
        <v>2543</v>
      </c>
      <c r="D147" s="3049" t="s">
        <v>390</v>
      </c>
      <c r="E147" s="3049" t="s">
        <v>390</v>
      </c>
      <c r="F147" s="3058" t="s">
        <v>390</v>
      </c>
    </row>
    <row r="148" ht="13.5" customHeight="1" x14ac:dyDescent="0.2">
      <c r="B148" s="3048" t="s">
        <v>2454</v>
      </c>
      <c r="C148" s="3049" t="s">
        <v>2489</v>
      </c>
      <c r="D148" s="3049" t="s">
        <v>390</v>
      </c>
      <c r="E148" s="3049" t="s">
        <v>390</v>
      </c>
      <c r="F148" s="3058" t="s">
        <v>390</v>
      </c>
    </row>
    <row r="149" ht="13.5" customHeight="1" x14ac:dyDescent="0.2">
      <c r="B149" s="3048" t="s">
        <v>2454</v>
      </c>
      <c r="C149" s="3049" t="s">
        <v>2475</v>
      </c>
      <c r="D149" s="3049" t="s">
        <v>390</v>
      </c>
      <c r="E149" s="3049" t="s">
        <v>390</v>
      </c>
      <c r="F149" s="3058" t="s">
        <v>390</v>
      </c>
    </row>
    <row r="150" ht="13.5" customHeight="1" x14ac:dyDescent="0.2">
      <c r="B150" s="3048" t="s">
        <v>2454</v>
      </c>
      <c r="C150" s="3049" t="s">
        <v>2493</v>
      </c>
      <c r="D150" s="3049" t="s">
        <v>390</v>
      </c>
      <c r="E150" s="3049" t="s">
        <v>390</v>
      </c>
      <c r="F150" s="3058" t="s">
        <v>390</v>
      </c>
    </row>
    <row r="151" ht="13.5" customHeight="1" x14ac:dyDescent="0.2">
      <c r="B151" s="3048" t="s">
        <v>2454</v>
      </c>
      <c r="C151" s="3049" t="s">
        <v>2506</v>
      </c>
      <c r="D151" s="3049" t="s">
        <v>390</v>
      </c>
      <c r="E151" s="3049" t="s">
        <v>390</v>
      </c>
      <c r="F151" s="3058" t="s">
        <v>390</v>
      </c>
    </row>
    <row r="152" ht="13.5" customHeight="1" x14ac:dyDescent="0.2">
      <c r="B152" s="3048" t="s">
        <v>2454</v>
      </c>
      <c r="C152" s="3049" t="s">
        <v>2470</v>
      </c>
      <c r="D152" s="3049" t="s">
        <v>390</v>
      </c>
      <c r="E152" s="3049" t="s">
        <v>390</v>
      </c>
      <c r="F152" s="3058" t="s">
        <v>390</v>
      </c>
    </row>
    <row r="153" ht="13.5" customHeight="1" x14ac:dyDescent="0.2">
      <c r="B153" s="3048" t="s">
        <v>2454</v>
      </c>
      <c r="C153" s="3049" t="s">
        <v>2486</v>
      </c>
      <c r="D153" s="3049" t="s">
        <v>390</v>
      </c>
      <c r="E153" s="3049" t="s">
        <v>390</v>
      </c>
      <c r="F153" s="3058" t="s">
        <v>390</v>
      </c>
    </row>
    <row r="154" ht="13.5" customHeight="1" x14ac:dyDescent="0.2">
      <c r="B154" s="3048" t="s">
        <v>2454</v>
      </c>
      <c r="C154" s="3049" t="s">
        <v>2510</v>
      </c>
      <c r="D154" s="3049" t="s">
        <v>390</v>
      </c>
      <c r="E154" s="3049" t="s">
        <v>390</v>
      </c>
      <c r="F154" s="3058" t="s">
        <v>390</v>
      </c>
    </row>
    <row r="155" ht="13.5" customHeight="1" x14ac:dyDescent="0.2">
      <c r="B155" s="3048" t="s">
        <v>2454</v>
      </c>
      <c r="C155" s="3049" t="s">
        <v>2544</v>
      </c>
      <c r="D155" s="3049" t="s">
        <v>390</v>
      </c>
      <c r="E155" s="3049" t="s">
        <v>390</v>
      </c>
      <c r="F155" s="3058" t="s">
        <v>390</v>
      </c>
    </row>
    <row r="156" ht="13.5" customHeight="1" x14ac:dyDescent="0.2">
      <c r="B156" s="3048" t="s">
        <v>2454</v>
      </c>
      <c r="C156" s="3049" t="s">
        <v>2498</v>
      </c>
      <c r="D156" s="3049" t="s">
        <v>390</v>
      </c>
      <c r="E156" s="3049" t="s">
        <v>390</v>
      </c>
      <c r="F156" s="3058" t="s">
        <v>390</v>
      </c>
    </row>
    <row r="157" ht="13.5" customHeight="1" x14ac:dyDescent="0.2">
      <c r="B157" s="3048" t="s">
        <v>2454</v>
      </c>
      <c r="C157" s="3049" t="s">
        <v>2517</v>
      </c>
      <c r="D157" s="3049" t="s">
        <v>390</v>
      </c>
      <c r="E157" s="3049" t="s">
        <v>390</v>
      </c>
      <c r="F157" s="3058" t="s">
        <v>390</v>
      </c>
    </row>
    <row r="158" ht="13.5" customHeight="1" x14ac:dyDescent="0.2">
      <c r="B158" s="3048" t="s">
        <v>2454</v>
      </c>
      <c r="C158" s="3049" t="s">
        <v>2469</v>
      </c>
      <c r="D158" s="3049" t="s">
        <v>390</v>
      </c>
      <c r="E158" s="3049" t="s">
        <v>390</v>
      </c>
      <c r="F158" s="3058" t="s">
        <v>390</v>
      </c>
    </row>
    <row r="159" ht="13.5" customHeight="1" x14ac:dyDescent="0.2">
      <c r="B159" s="3048" t="s">
        <v>2454</v>
      </c>
      <c r="C159" s="3049" t="s">
        <v>2512</v>
      </c>
      <c r="D159" s="3049" t="s">
        <v>390</v>
      </c>
      <c r="E159" s="3049" t="s">
        <v>390</v>
      </c>
      <c r="F159" s="3058" t="s">
        <v>390</v>
      </c>
    </row>
    <row r="160" ht="13.5" customHeight="1" x14ac:dyDescent="0.2">
      <c r="B160" s="3048" t="s">
        <v>2454</v>
      </c>
      <c r="C160" s="3049" t="s">
        <v>2481</v>
      </c>
      <c r="D160" s="3049" t="s">
        <v>390</v>
      </c>
      <c r="E160" s="3049" t="s">
        <v>390</v>
      </c>
      <c r="F160" s="3058" t="s">
        <v>390</v>
      </c>
    </row>
    <row r="161" ht="13.5" customHeight="1" x14ac:dyDescent="0.2">
      <c r="B161" s="3048" t="s">
        <v>2454</v>
      </c>
      <c r="C161" s="3049" t="s">
        <v>2472</v>
      </c>
      <c r="D161" s="3049" t="s">
        <v>390</v>
      </c>
      <c r="E161" s="3049" t="s">
        <v>390</v>
      </c>
      <c r="F161" s="3058" t="s">
        <v>390</v>
      </c>
    </row>
    <row r="162" ht="13.5" customHeight="1" x14ac:dyDescent="0.2">
      <c r="B162" s="3048" t="s">
        <v>2458</v>
      </c>
      <c r="C162" s="3049" t="s">
        <v>2503</v>
      </c>
      <c r="D162" s="3049" t="s">
        <v>390</v>
      </c>
      <c r="E162" s="3049" t="s">
        <v>390</v>
      </c>
      <c r="F162" s="3058" t="s">
        <v>390</v>
      </c>
    </row>
    <row r="163" ht="13.5" customHeight="1" x14ac:dyDescent="0.2">
      <c r="B163" s="3048" t="s">
        <v>2458</v>
      </c>
      <c r="C163" s="3049" t="s">
        <v>2545</v>
      </c>
      <c r="D163" s="3049" t="s">
        <v>390</v>
      </c>
      <c r="E163" s="3049" t="s">
        <v>390</v>
      </c>
      <c r="F163" s="3058" t="s">
        <v>390</v>
      </c>
    </row>
    <row r="164" ht="13.5" customHeight="1" x14ac:dyDescent="0.2">
      <c r="B164" s="3048" t="s">
        <v>2458</v>
      </c>
      <c r="C164" s="3049" t="s">
        <v>2479</v>
      </c>
      <c r="D164" s="3049" t="s">
        <v>390</v>
      </c>
      <c r="E164" s="3049" t="s">
        <v>390</v>
      </c>
      <c r="F164" s="3058" t="s">
        <v>390</v>
      </c>
    </row>
    <row r="165" ht="13.5" customHeight="1" x14ac:dyDescent="0.2">
      <c r="B165" s="3048" t="s">
        <v>2458</v>
      </c>
      <c r="C165" s="3049" t="s">
        <v>2492</v>
      </c>
      <c r="D165" s="3049" t="s">
        <v>390</v>
      </c>
      <c r="E165" s="3049" t="s">
        <v>390</v>
      </c>
      <c r="F165" s="3058" t="s">
        <v>390</v>
      </c>
    </row>
    <row r="166" ht="13.5" customHeight="1" x14ac:dyDescent="0.2">
      <c r="B166" s="3048" t="s">
        <v>2458</v>
      </c>
      <c r="C166" s="3049" t="s">
        <v>2546</v>
      </c>
      <c r="D166" s="3049" t="s">
        <v>390</v>
      </c>
      <c r="E166" s="3049" t="s">
        <v>390</v>
      </c>
      <c r="F166" s="3058" t="s">
        <v>390</v>
      </c>
    </row>
    <row r="167" ht="13.5" customHeight="1" x14ac:dyDescent="0.2">
      <c r="B167" s="3048" t="s">
        <v>2458</v>
      </c>
      <c r="C167" s="3049" t="s">
        <v>2498</v>
      </c>
      <c r="D167" s="3049" t="s">
        <v>390</v>
      </c>
      <c r="E167" s="3049" t="s">
        <v>390</v>
      </c>
      <c r="F167" s="3058" t="s">
        <v>390</v>
      </c>
    </row>
    <row r="168" ht="13.5" customHeight="1" x14ac:dyDescent="0.2">
      <c r="B168" s="3048" t="s">
        <v>2458</v>
      </c>
      <c r="C168" s="3049" t="s">
        <v>2499</v>
      </c>
      <c r="D168" s="3049" t="s">
        <v>390</v>
      </c>
      <c r="E168" s="3049" t="s">
        <v>390</v>
      </c>
      <c r="F168" s="3058" t="s">
        <v>390</v>
      </c>
    </row>
    <row r="169" ht="13.5" customHeight="1" x14ac:dyDescent="0.2">
      <c r="B169" s="3048" t="s">
        <v>2458</v>
      </c>
      <c r="C169" s="3049" t="s">
        <v>2547</v>
      </c>
      <c r="D169" s="3049" t="s">
        <v>390</v>
      </c>
      <c r="E169" s="3049" t="s">
        <v>390</v>
      </c>
      <c r="F169" s="3058" t="s">
        <v>390</v>
      </c>
    </row>
    <row r="170" ht="13.5" customHeight="1" x14ac:dyDescent="0.2">
      <c r="B170" s="3048" t="s">
        <v>2458</v>
      </c>
      <c r="C170" s="3049" t="s">
        <v>2469</v>
      </c>
      <c r="D170" s="3049" t="s">
        <v>390</v>
      </c>
      <c r="E170" s="3049" t="s">
        <v>390</v>
      </c>
      <c r="F170" s="3058" t="s">
        <v>390</v>
      </c>
    </row>
    <row r="171" ht="13.5" customHeight="1" x14ac:dyDescent="0.2">
      <c r="B171" s="3048" t="s">
        <v>2458</v>
      </c>
      <c r="C171" s="3049" t="s">
        <v>2548</v>
      </c>
      <c r="D171" s="3049" t="s">
        <v>390</v>
      </c>
      <c r="E171" s="3049" t="s">
        <v>390</v>
      </c>
      <c r="F171" s="3058" t="s">
        <v>390</v>
      </c>
    </row>
    <row r="172" ht="13.5" customHeight="1" x14ac:dyDescent="0.2">
      <c r="B172" s="3048" t="s">
        <v>2458</v>
      </c>
      <c r="C172" s="3049" t="s">
        <v>2490</v>
      </c>
      <c r="D172" s="3049" t="s">
        <v>390</v>
      </c>
      <c r="E172" s="3049" t="s">
        <v>390</v>
      </c>
      <c r="F172" s="3058" t="s">
        <v>390</v>
      </c>
    </row>
    <row r="173" ht="13.5" customHeight="1" x14ac:dyDescent="0.2">
      <c r="B173" s="3048" t="s">
        <v>2458</v>
      </c>
      <c r="C173" s="3049" t="s">
        <v>2482</v>
      </c>
      <c r="D173" s="3049" t="s">
        <v>390</v>
      </c>
      <c r="E173" s="3049" t="s">
        <v>390</v>
      </c>
      <c r="F173" s="3058" t="s">
        <v>390</v>
      </c>
    </row>
    <row r="174" ht="13.5" customHeight="1" x14ac:dyDescent="0.2">
      <c r="B174" s="3048" t="s">
        <v>2458</v>
      </c>
      <c r="C174" s="3049" t="s">
        <v>2480</v>
      </c>
      <c r="D174" s="3049" t="s">
        <v>390</v>
      </c>
      <c r="E174" s="3049" t="s">
        <v>390</v>
      </c>
      <c r="F174" s="3058" t="s">
        <v>390</v>
      </c>
    </row>
    <row r="175" ht="13.5" customHeight="1" x14ac:dyDescent="0.2">
      <c r="B175" s="3048" t="s">
        <v>2458</v>
      </c>
      <c r="C175" s="3049" t="s">
        <v>2483</v>
      </c>
      <c r="D175" s="3049" t="s">
        <v>390</v>
      </c>
      <c r="E175" s="3049" t="s">
        <v>390</v>
      </c>
      <c r="F175" s="3058" t="s">
        <v>390</v>
      </c>
    </row>
    <row r="176" ht="13.5" customHeight="1" x14ac:dyDescent="0.2">
      <c r="B176" s="3048" t="s">
        <v>2458</v>
      </c>
      <c r="C176" s="3049" t="s">
        <v>2549</v>
      </c>
      <c r="D176" s="3049" t="s">
        <v>390</v>
      </c>
      <c r="E176" s="3049" t="s">
        <v>390</v>
      </c>
      <c r="F176" s="3058" t="s">
        <v>390</v>
      </c>
    </row>
    <row r="177" ht="13.5" customHeight="1" x14ac:dyDescent="0.2">
      <c r="B177" s="3048" t="s">
        <v>2458</v>
      </c>
      <c r="C177" s="3049" t="s">
        <v>2467</v>
      </c>
      <c r="D177" s="3049" t="s">
        <v>390</v>
      </c>
      <c r="E177" s="3049" t="s">
        <v>390</v>
      </c>
      <c r="F177" s="3058" t="s">
        <v>390</v>
      </c>
    </row>
    <row r="178" ht="13.5" customHeight="1" x14ac:dyDescent="0.2">
      <c r="B178" s="3048" t="s">
        <v>2458</v>
      </c>
      <c r="C178" s="3049" t="s">
        <v>2501</v>
      </c>
      <c r="D178" s="3049" t="s">
        <v>390</v>
      </c>
      <c r="E178" s="3049" t="s">
        <v>390</v>
      </c>
      <c r="F178" s="3058" t="s">
        <v>390</v>
      </c>
    </row>
    <row r="179" ht="13.5" customHeight="1" x14ac:dyDescent="0.2">
      <c r="B179" s="3048" t="s">
        <v>2458</v>
      </c>
      <c r="C179" s="3049" t="s">
        <v>2550</v>
      </c>
      <c r="D179" s="3049" t="s">
        <v>390</v>
      </c>
      <c r="E179" s="3049" t="s">
        <v>390</v>
      </c>
      <c r="F179" s="3058" t="s">
        <v>390</v>
      </c>
    </row>
    <row r="180" ht="13.5" customHeight="1" x14ac:dyDescent="0.2">
      <c r="B180" s="3048" t="s">
        <v>2458</v>
      </c>
      <c r="C180" s="3049" t="s">
        <v>2484</v>
      </c>
      <c r="D180" s="3049" t="s">
        <v>390</v>
      </c>
      <c r="E180" s="3049" t="s">
        <v>390</v>
      </c>
      <c r="F180" s="3058" t="s">
        <v>390</v>
      </c>
    </row>
    <row r="181" ht="13.5" customHeight="1" x14ac:dyDescent="0.2">
      <c r="B181" s="3048" t="s">
        <v>2458</v>
      </c>
      <c r="C181" s="3049" t="s">
        <v>2465</v>
      </c>
      <c r="D181" s="3049" t="s">
        <v>390</v>
      </c>
      <c r="E181" s="3049" t="s">
        <v>390</v>
      </c>
      <c r="F181" s="3058" t="s">
        <v>390</v>
      </c>
    </row>
    <row r="182" ht="13.5" customHeight="1" x14ac:dyDescent="0.2">
      <c r="B182" s="3048" t="s">
        <v>2458</v>
      </c>
      <c r="C182" s="3049" t="s">
        <v>2551</v>
      </c>
      <c r="D182" s="3049" t="s">
        <v>390</v>
      </c>
      <c r="E182" s="3049" t="s">
        <v>390</v>
      </c>
      <c r="F182" s="3058" t="s">
        <v>390</v>
      </c>
    </row>
    <row r="183" ht="13.5" customHeight="1" x14ac:dyDescent="0.2">
      <c r="B183" s="3048" t="s">
        <v>2458</v>
      </c>
      <c r="C183" s="3049" t="s">
        <v>2512</v>
      </c>
      <c r="D183" s="3049" t="s">
        <v>390</v>
      </c>
      <c r="E183" s="3049" t="s">
        <v>390</v>
      </c>
      <c r="F183" s="3058" t="s">
        <v>390</v>
      </c>
    </row>
    <row r="184" ht="13.5" customHeight="1" x14ac:dyDescent="0.2">
      <c r="B184" s="3048" t="s">
        <v>2458</v>
      </c>
      <c r="C184" s="3049" t="s">
        <v>2475</v>
      </c>
      <c r="D184" s="3049" t="s">
        <v>390</v>
      </c>
      <c r="E184" s="3049" t="s">
        <v>390</v>
      </c>
      <c r="F184" s="3058" t="s">
        <v>390</v>
      </c>
    </row>
    <row r="185" ht="13.5" customHeight="1" x14ac:dyDescent="0.2">
      <c r="B185" s="3048" t="s">
        <v>2458</v>
      </c>
      <c r="C185" s="3049" t="s">
        <v>2552</v>
      </c>
      <c r="D185" s="3049" t="s">
        <v>390</v>
      </c>
      <c r="E185" s="3049" t="s">
        <v>390</v>
      </c>
      <c r="F185" s="3058" t="s">
        <v>390</v>
      </c>
    </row>
    <row r="186" ht="13.5" customHeight="1" x14ac:dyDescent="0.2">
      <c r="B186" s="3048" t="s">
        <v>2458</v>
      </c>
      <c r="C186" s="3049" t="s">
        <v>2553</v>
      </c>
      <c r="D186" s="3049" t="s">
        <v>390</v>
      </c>
      <c r="E186" s="3049" t="s">
        <v>390</v>
      </c>
      <c r="F186" s="3058" t="s">
        <v>390</v>
      </c>
    </row>
    <row r="187" ht="13.5" customHeight="1" x14ac:dyDescent="0.2">
      <c r="B187" s="3048" t="s">
        <v>2458</v>
      </c>
      <c r="C187" s="3049" t="s">
        <v>2546</v>
      </c>
      <c r="D187" s="3049" t="s">
        <v>390</v>
      </c>
      <c r="E187" s="3049" t="s">
        <v>390</v>
      </c>
      <c r="F187" s="3058" t="s">
        <v>390</v>
      </c>
    </row>
    <row r="188" ht="13.5" customHeight="1" x14ac:dyDescent="0.2">
      <c r="B188" s="3048" t="s">
        <v>2458</v>
      </c>
      <c r="C188" s="3049" t="s">
        <v>2505</v>
      </c>
      <c r="D188" s="3049" t="s">
        <v>390</v>
      </c>
      <c r="E188" s="3049" t="s">
        <v>390</v>
      </c>
      <c r="F188" s="3058" t="s">
        <v>390</v>
      </c>
    </row>
    <row r="189" ht="13.5" customHeight="1" x14ac:dyDescent="0.2">
      <c r="B189" s="3048" t="s">
        <v>2458</v>
      </c>
      <c r="C189" s="3049" t="s">
        <v>2553</v>
      </c>
      <c r="D189" s="3049" t="s">
        <v>390</v>
      </c>
      <c r="E189" s="3049" t="s">
        <v>390</v>
      </c>
      <c r="F189" s="3058" t="s">
        <v>390</v>
      </c>
    </row>
    <row r="190" ht="13.5" customHeight="1" x14ac:dyDescent="0.2">
      <c r="B190" s="3048" t="s">
        <v>2458</v>
      </c>
      <c r="C190" s="3049" t="s">
        <v>2554</v>
      </c>
      <c r="D190" s="3049" t="s">
        <v>390</v>
      </c>
      <c r="E190" s="3049" t="s">
        <v>390</v>
      </c>
      <c r="F190" s="3058" t="s">
        <v>390</v>
      </c>
    </row>
    <row r="191" ht="13.5" customHeight="1" x14ac:dyDescent="0.2">
      <c r="B191" s="3048" t="s">
        <v>2458</v>
      </c>
      <c r="C191" s="3049" t="s">
        <v>2493</v>
      </c>
      <c r="D191" s="3049" t="s">
        <v>390</v>
      </c>
      <c r="E191" s="3049" t="s">
        <v>390</v>
      </c>
      <c r="F191" s="3058" t="s">
        <v>390</v>
      </c>
    </row>
    <row r="192" ht="13.5" customHeight="1" x14ac:dyDescent="0.2">
      <c r="B192" s="3048" t="s">
        <v>2458</v>
      </c>
      <c r="C192" s="3049" t="s">
        <v>2513</v>
      </c>
      <c r="D192" s="3049" t="s">
        <v>390</v>
      </c>
      <c r="E192" s="3049" t="s">
        <v>390</v>
      </c>
      <c r="F192" s="3058" t="s">
        <v>390</v>
      </c>
    </row>
    <row r="193" ht="13.5" customHeight="1" x14ac:dyDescent="0.2">
      <c r="B193" s="3048" t="s">
        <v>2458</v>
      </c>
      <c r="C193" s="3049" t="s">
        <v>2510</v>
      </c>
      <c r="D193" s="3049" t="s">
        <v>390</v>
      </c>
      <c r="E193" s="3049" t="s">
        <v>390</v>
      </c>
      <c r="F193" s="3058" t="s">
        <v>390</v>
      </c>
    </row>
    <row r="194" ht="13.5" customHeight="1" x14ac:dyDescent="0.2">
      <c r="B194" s="3048" t="s">
        <v>2458</v>
      </c>
      <c r="C194" s="3049" t="s">
        <v>2555</v>
      </c>
      <c r="D194" s="3049" t="s">
        <v>390</v>
      </c>
      <c r="E194" s="3049" t="s">
        <v>390</v>
      </c>
      <c r="F194" s="3058" t="s">
        <v>390</v>
      </c>
    </row>
    <row r="195" ht="13.5" customHeight="1" x14ac:dyDescent="0.2">
      <c r="B195" s="3048" t="s">
        <v>2458</v>
      </c>
      <c r="C195" s="3049" t="s">
        <v>2502</v>
      </c>
      <c r="D195" s="3049" t="s">
        <v>390</v>
      </c>
      <c r="E195" s="3049" t="s">
        <v>390</v>
      </c>
      <c r="F195" s="3058" t="s">
        <v>390</v>
      </c>
    </row>
    <row r="196" ht="13.5" customHeight="1" x14ac:dyDescent="0.2">
      <c r="B196" s="3048" t="s">
        <v>2458</v>
      </c>
      <c r="C196" s="3049" t="s">
        <v>2470</v>
      </c>
      <c r="D196" s="3049" t="s">
        <v>390</v>
      </c>
      <c r="E196" s="3049" t="s">
        <v>390</v>
      </c>
      <c r="F196" s="3058" t="s">
        <v>390</v>
      </c>
    </row>
    <row r="197" ht="13.5" customHeight="1" x14ac:dyDescent="0.2">
      <c r="B197" s="3048" t="s">
        <v>2458</v>
      </c>
      <c r="C197" s="3049" t="s">
        <v>2485</v>
      </c>
      <c r="D197" s="3049" t="s">
        <v>390</v>
      </c>
      <c r="E197" s="3049" t="s">
        <v>390</v>
      </c>
      <c r="F197" s="3058" t="s">
        <v>390</v>
      </c>
    </row>
    <row r="198" ht="13.5" customHeight="1" x14ac:dyDescent="0.2">
      <c r="B198" s="3048" t="s">
        <v>2458</v>
      </c>
      <c r="C198" s="3049" t="s">
        <v>2545</v>
      </c>
      <c r="D198" s="3049" t="s">
        <v>390</v>
      </c>
      <c r="E198" s="3049" t="s">
        <v>390</v>
      </c>
      <c r="F198" s="3058" t="s">
        <v>390</v>
      </c>
    </row>
    <row r="199" ht="13.5" customHeight="1" x14ac:dyDescent="0.2">
      <c r="B199" s="3048" t="s">
        <v>2458</v>
      </c>
      <c r="C199" s="3049" t="s">
        <v>2487</v>
      </c>
      <c r="D199" s="3049" t="s">
        <v>390</v>
      </c>
      <c r="E199" s="3049" t="s">
        <v>390</v>
      </c>
      <c r="F199" s="3058" t="s">
        <v>390</v>
      </c>
    </row>
    <row r="200" ht="13.5" customHeight="1" x14ac:dyDescent="0.2">
      <c r="B200" s="3048" t="s">
        <v>2458</v>
      </c>
      <c r="C200" s="3049" t="s">
        <v>2504</v>
      </c>
      <c r="D200" s="3049" t="s">
        <v>390</v>
      </c>
      <c r="E200" s="3049" t="s">
        <v>390</v>
      </c>
      <c r="F200" s="3058" t="s">
        <v>390</v>
      </c>
    </row>
    <row r="201" ht="13.5" customHeight="1" x14ac:dyDescent="0.2">
      <c r="B201" s="3048" t="s">
        <v>2458</v>
      </c>
      <c r="C201" s="3049" t="s">
        <v>2511</v>
      </c>
      <c r="D201" s="3049" t="s">
        <v>390</v>
      </c>
      <c r="E201" s="3049" t="s">
        <v>390</v>
      </c>
      <c r="F201" s="3058" t="s">
        <v>390</v>
      </c>
    </row>
    <row r="202" ht="13.5" customHeight="1" x14ac:dyDescent="0.2">
      <c r="B202" s="3048" t="s">
        <v>2458</v>
      </c>
      <c r="C202" s="3049" t="s">
        <v>2472</v>
      </c>
      <c r="D202" s="3049" t="s">
        <v>390</v>
      </c>
      <c r="E202" s="3049" t="s">
        <v>390</v>
      </c>
      <c r="F202" s="3058" t="s">
        <v>390</v>
      </c>
    </row>
    <row r="203" ht="13.5" customHeight="1" x14ac:dyDescent="0.2">
      <c r="B203" s="3048" t="s">
        <v>2458</v>
      </c>
      <c r="C203" s="3049" t="s">
        <v>2549</v>
      </c>
      <c r="D203" s="3049" t="s">
        <v>390</v>
      </c>
      <c r="E203" s="3049" t="s">
        <v>390</v>
      </c>
      <c r="F203" s="3058" t="s">
        <v>390</v>
      </c>
    </row>
    <row r="204" ht="13.5" customHeight="1" x14ac:dyDescent="0.2">
      <c r="B204" s="3048" t="s">
        <v>2458</v>
      </c>
      <c r="C204" s="3049" t="s">
        <v>2517</v>
      </c>
      <c r="D204" s="3049" t="s">
        <v>390</v>
      </c>
      <c r="E204" s="3049" t="s">
        <v>390</v>
      </c>
      <c r="F204" s="3058" t="s">
        <v>390</v>
      </c>
    </row>
    <row r="205" ht="13.5" customHeight="1" x14ac:dyDescent="0.2">
      <c r="B205" s="3048" t="s">
        <v>2458</v>
      </c>
      <c r="C205" s="3049" t="s">
        <v>2515</v>
      </c>
      <c r="D205" s="3049" t="s">
        <v>390</v>
      </c>
      <c r="E205" s="3049" t="s">
        <v>390</v>
      </c>
      <c r="F205" s="3058" t="s">
        <v>390</v>
      </c>
    </row>
    <row r="206" ht="13.5" customHeight="1" x14ac:dyDescent="0.2">
      <c r="B206" s="3048" t="s">
        <v>2458</v>
      </c>
      <c r="C206" s="3049" t="s">
        <v>2550</v>
      </c>
      <c r="D206" s="3049" t="s">
        <v>390</v>
      </c>
      <c r="E206" s="3049" t="s">
        <v>390</v>
      </c>
      <c r="F206" s="3058" t="s">
        <v>390</v>
      </c>
    </row>
    <row r="207" ht="13.5" customHeight="1" x14ac:dyDescent="0.2">
      <c r="B207" s="3048" t="s">
        <v>2458</v>
      </c>
      <c r="C207" s="3049" t="s">
        <v>2516</v>
      </c>
      <c r="D207" s="3049" t="s">
        <v>390</v>
      </c>
      <c r="E207" s="3049" t="s">
        <v>390</v>
      </c>
      <c r="F207" s="3058" t="s">
        <v>390</v>
      </c>
    </row>
    <row r="208" ht="13.5" customHeight="1" x14ac:dyDescent="0.2">
      <c r="B208" s="3048" t="s">
        <v>2458</v>
      </c>
      <c r="C208" s="3049" t="s">
        <v>2466</v>
      </c>
      <c r="D208" s="3049" t="s">
        <v>390</v>
      </c>
      <c r="E208" s="3049" t="s">
        <v>390</v>
      </c>
      <c r="F208" s="3058" t="s">
        <v>390</v>
      </c>
    </row>
    <row r="209" ht="13.5" customHeight="1" x14ac:dyDescent="0.2">
      <c r="B209" s="3048" t="s">
        <v>2458</v>
      </c>
      <c r="C209" s="3049" t="s">
        <v>2506</v>
      </c>
      <c r="D209" s="3049" t="s">
        <v>390</v>
      </c>
      <c r="E209" s="3049" t="s">
        <v>390</v>
      </c>
      <c r="F209" s="3058" t="s">
        <v>390</v>
      </c>
    </row>
    <row r="210" ht="13.5" customHeight="1" x14ac:dyDescent="0.2">
      <c r="B210" s="3048" t="s">
        <v>2458</v>
      </c>
      <c r="C210" s="3049" t="s">
        <v>2471</v>
      </c>
      <c r="D210" s="3049" t="s">
        <v>390</v>
      </c>
      <c r="E210" s="3049" t="s">
        <v>390</v>
      </c>
      <c r="F210" s="3058" t="s">
        <v>390</v>
      </c>
    </row>
    <row r="211" ht="13.5" customHeight="1" x14ac:dyDescent="0.2">
      <c r="B211" s="3048" t="s">
        <v>2458</v>
      </c>
      <c r="C211" s="3049" t="s">
        <v>2474</v>
      </c>
      <c r="D211" s="3049" t="s">
        <v>390</v>
      </c>
      <c r="E211" s="3049" t="s">
        <v>390</v>
      </c>
      <c r="F211" s="3058" t="s">
        <v>390</v>
      </c>
    </row>
    <row r="212" ht="13.5" customHeight="1" x14ac:dyDescent="0.2">
      <c r="B212" s="3048" t="s">
        <v>2458</v>
      </c>
      <c r="C212" s="3049" t="s">
        <v>2489</v>
      </c>
      <c r="D212" s="3049" t="s">
        <v>390</v>
      </c>
      <c r="E212" s="3049" t="s">
        <v>390</v>
      </c>
      <c r="F212" s="3058" t="s">
        <v>390</v>
      </c>
    </row>
    <row r="213" ht="13.5" customHeight="1" x14ac:dyDescent="0.2">
      <c r="B213" s="3048" t="s">
        <v>2458</v>
      </c>
      <c r="C213" s="3049" t="s">
        <v>2481</v>
      </c>
      <c r="D213" s="3049" t="s">
        <v>390</v>
      </c>
      <c r="E213" s="3049" t="s">
        <v>390</v>
      </c>
      <c r="F213" s="3058" t="s">
        <v>390</v>
      </c>
    </row>
    <row r="214" ht="13.5" customHeight="1" x14ac:dyDescent="0.2">
      <c r="B214" s="3048" t="s">
        <v>2458</v>
      </c>
      <c r="C214" s="3049" t="s">
        <v>2473</v>
      </c>
      <c r="D214" s="3049" t="s">
        <v>390</v>
      </c>
      <c r="E214" s="3049" t="s">
        <v>390</v>
      </c>
      <c r="F214" s="3058" t="s">
        <v>390</v>
      </c>
    </row>
    <row r="215" x14ac:dyDescent="0.2">
      <c r="B215" s="3048" t="s">
        <v>884</v>
      </c>
      <c r="C215" s="3049" t="s">
        <v>2556</v>
      </c>
      <c r="D215" s="3049" t="s">
        <v>390</v>
      </c>
      <c r="E215" s="3049" t="s">
        <v>2557</v>
      </c>
      <c r="F215" s="3058" t="s">
        <v>2558</v>
      </c>
    </row>
    <row r="216" x14ac:dyDescent="0.2">
      <c r="B216" s="3048" t="s">
        <v>884</v>
      </c>
      <c r="C216" s="3049" t="s">
        <v>2556</v>
      </c>
      <c r="D216" s="3049" t="s">
        <v>390</v>
      </c>
      <c r="E216" s="3049" t="s">
        <v>2557</v>
      </c>
      <c r="F216" s="3058" t="s">
        <v>2558</v>
      </c>
    </row>
    <row r="217" ht="14.1" customHeight="1" x14ac:dyDescent="0.2">
      <c r="B217" s="504" t="s">
        <v>2559</v>
      </c>
      <c r="C217" s="98"/>
      <c r="D217" s="98"/>
      <c r="E217" s="98"/>
      <c r="F217" s="98"/>
    </row>
    <row r="218" ht="14.1" customHeight="1" x14ac:dyDescent="0.2">
      <c r="B218" s="216" t="s">
        <v>2560</v>
      </c>
      <c r="C218" s="3059"/>
      <c r="D218" s="3059"/>
      <c r="E218" s="3059"/>
      <c r="F218" s="3059"/>
    </row>
    <row r="219" ht="14.1" customHeight="1" x14ac:dyDescent="0.2">
      <c r="B219" s="216" t="s">
        <v>2561</v>
      </c>
      <c r="C219" s="3059"/>
      <c r="D219" s="3059"/>
      <c r="E219" s="3059"/>
      <c r="F219" s="3059"/>
    </row>
    <row r="220" ht="14.1" customHeight="1" x14ac:dyDescent="0.2">
      <c r="B220" s="216" t="s">
        <v>2562</v>
      </c>
      <c r="C220" s="1509"/>
      <c r="D220" s="1509"/>
      <c r="E220" s="3059"/>
      <c r="F220" s="3059"/>
    </row>
    <row r="221" ht="14.1" customHeight="1" x14ac:dyDescent="0.2">
      <c r="B221" s="3059"/>
      <c r="C221" s="3059"/>
      <c r="D221" s="3059"/>
      <c r="E221" s="3059"/>
      <c r="F221" s="3059"/>
    </row>
    <row r="222" ht="14.1" customHeight="1" x14ac:dyDescent="0.2">
      <c r="B222" s="147" t="s">
        <v>135</v>
      </c>
      <c r="C222" s="3060"/>
      <c r="D222" s="3060"/>
      <c r="E222" s="3060"/>
      <c r="F222" s="3060"/>
    </row>
    <row r="223" ht="14.1" customHeight="1" x14ac:dyDescent="0.2">
      <c r="B223" s="505"/>
    </row>
    <row r="224" ht="14.1" customHeight="1" x14ac:dyDescent="0.2">
      <c r="B224" s="2779" t="s">
        <v>1946</v>
      </c>
      <c r="C224" s="2780"/>
      <c r="D224" s="2780"/>
      <c r="E224" s="2780"/>
      <c r="F224" s="2781"/>
    </row>
    <row r="225" ht="14.1" customHeight="1" x14ac:dyDescent="0.2">
      <c r="B225" s="2782" t="s">
        <v>2563</v>
      </c>
      <c r="C225" s="2744"/>
      <c r="D225" s="2744"/>
      <c r="E225" s="2744"/>
      <c r="F225" s="2745"/>
    </row>
    <row r="226" ht="14.1" customHeight="1" x14ac:dyDescent="0.2">
      <c r="B226" s="2785" t="s">
        <v>2564</v>
      </c>
      <c r="C226" s="2747"/>
      <c r="D226" s="2747"/>
      <c r="E226" s="2747"/>
      <c r="F226" s="2748"/>
    </row>
    <row r="227" ht="18" customHeight="1" x14ac:dyDescent="0.2">
      <c r="B227" s="2788"/>
      <c r="C227" s="2789"/>
      <c r="D227" s="2789"/>
      <c r="E227" s="2789"/>
      <c r="F227" s="2790"/>
    </row>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c r="D240" s="1943"/>
      <c r="F240" s="3061"/>
    </row>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2565</v>
      </c>
      <c r="AD1" s="100" t="s">
        <v>62</v>
      </c>
    </row>
    <row r="2" ht="18.95" customHeight="1" x14ac:dyDescent="0.2">
      <c r="B2" s="5" t="s">
        <v>2566</v>
      </c>
      <c r="AD2" s="100" t="s">
        <v>64</v>
      </c>
    </row>
    <row r="3" ht="18.95" customHeight="1" x14ac:dyDescent="0.2">
      <c r="B3" s="5" t="s">
        <v>2567</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08"/>
    </row>
    <row r="8" ht="60" customHeight="1" x14ac:dyDescent="0.2">
      <c r="B8" s="3062"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62</v>
      </c>
      <c r="AD8" s="3065" t="s">
        <v>2570</v>
      </c>
    </row>
    <row r="9" ht="18" customHeight="1" x14ac:dyDescent="0.25">
      <c r="A9" s="557" t="s">
        <v>514</v>
      </c>
      <c r="B9" s="3066"/>
      <c r="C9" s="3067" t="s">
        <v>2571</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9" t="s">
        <v>921</v>
      </c>
    </row>
    <row r="10" ht="18" customHeight="1" x14ac:dyDescent="0.25">
      <c r="B10" s="3070" t="s">
        <v>2572</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1">
        <v>55749.01026542046</v>
      </c>
      <c r="AB10" s="3071">
        <v>57117.2328661624</v>
      </c>
      <c r="AC10" s="3071">
        <v>53296.69379818318</v>
      </c>
      <c r="AD10" s="3072">
        <v>-31.012903801244352</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3">
        <v>39406.48167486017</v>
      </c>
      <c r="AB11" s="3073">
        <v>41203.49383322698</v>
      </c>
      <c r="AC11" s="3073">
        <v>36933.30948547712</v>
      </c>
      <c r="AD11" s="3074">
        <v>-29.742952306760085</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5">
        <v>38950.66771208645</v>
      </c>
      <c r="AB12" s="3075">
        <v>40735.382365161386</v>
      </c>
      <c r="AC12" s="3075">
        <v>36469.897476242455</v>
      </c>
      <c r="AD12" s="3076">
        <v>-29.72840452011647</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5">
        <v>16929.03279541572</v>
      </c>
      <c r="AB13" s="3075">
        <v>19128.320753937114</v>
      </c>
      <c r="AC13" s="3075">
        <v>15612.511267648604</v>
      </c>
      <c r="AD13" s="3076">
        <v>-40.52148261526697</v>
      </c>
    </row>
    <row r="14" ht="18" customHeight="1" x14ac:dyDescent="0.2">
      <c r="B14" s="2518" t="s">
        <v>2573</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5">
        <v>4116.153493177952</v>
      </c>
      <c r="AB14" s="3075">
        <v>3934.123532975489</v>
      </c>
      <c r="AC14" s="3075">
        <v>3928.3936459291085</v>
      </c>
      <c r="AD14" s="3076">
        <v>-31.466581191948695</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5">
        <v>12408.80091871056</v>
      </c>
      <c r="AB15" s="3075">
        <v>12206.621785342744</v>
      </c>
      <c r="AC15" s="3075">
        <v>12333.425602396335</v>
      </c>
      <c r="AD15" s="3076">
        <v>14.895290675617586</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5">
        <v>5285.056419668259</v>
      </c>
      <c r="AB16" s="3075">
        <v>5229.94426048796</v>
      </c>
      <c r="AC16" s="3075">
        <v>4368.204664773175</v>
      </c>
      <c r="AD16" s="3076">
        <v>-51.5308403026581</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5">
        <v>211.62408511395313</v>
      </c>
      <c r="AB17" s="3075">
        <v>236.37203241807646</v>
      </c>
      <c r="AC17" s="3075">
        <v>227.3622954952396</v>
      </c>
      <c r="AD17" s="3076">
        <v>33.28479781357675</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5">
        <v>455.81396277372596</v>
      </c>
      <c r="AB18" s="3075">
        <v>468.111468065596</v>
      </c>
      <c r="AC18" s="3075">
        <v>463.41200923466164</v>
      </c>
      <c r="AD18" s="3076">
        <v>-30.869256229360698</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5" t="s">
        <v>87</v>
      </c>
      <c r="AB19" s="3075" t="s">
        <v>87</v>
      </c>
      <c r="AC19" s="3075" t="s">
        <v>87</v>
      </c>
      <c r="AD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5">
        <v>455.81396277372596</v>
      </c>
      <c r="AB20" s="3075">
        <v>468.111468065596</v>
      </c>
      <c r="AC20" s="3075">
        <v>463.41200923466164</v>
      </c>
      <c r="AD20" s="3076">
        <v>-30.869256229360698</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8" t="s">
        <v>87</v>
      </c>
      <c r="AB21" s="3078" t="s">
        <v>87</v>
      </c>
      <c r="AC21" s="3078" t="s">
        <v>87</v>
      </c>
      <c r="AD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0">
        <v>1971.59423394585</v>
      </c>
      <c r="AB22" s="3080">
        <v>1931.2173772793478</v>
      </c>
      <c r="AC22" s="3080">
        <v>1910.364519329231</v>
      </c>
      <c r="AD22" s="3081">
        <v>-3.0480474726381526</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5">
        <v>966.814269211</v>
      </c>
      <c r="AB23" s="3075">
        <v>965.0141720199999</v>
      </c>
      <c r="AC23" s="3075">
        <v>996.8385198199001</v>
      </c>
      <c r="AD23" s="3076">
        <v>8.470753981170065</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5">
        <v>1.403082</v>
      </c>
      <c r="AB24" s="3075">
        <v>3.033</v>
      </c>
      <c r="AC24" s="3075">
        <v>2.806</v>
      </c>
      <c r="AD24" s="3076">
        <v>-99.68545536677333</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5">
        <v>0.1324</v>
      </c>
      <c r="AB25" s="3075">
        <v>0.1566</v>
      </c>
      <c r="AC25" s="3075">
        <v>0.175</v>
      </c>
      <c r="AD25" s="3076">
        <v>-99.71319468344888</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5">
        <v>121.39576264719962</v>
      </c>
      <c r="AB26" s="3075">
        <v>125.66428417792625</v>
      </c>
      <c r="AC26" s="3075">
        <v>123.47179400264933</v>
      </c>
      <c r="AD26" s="3076">
        <v>72.16594237819528</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5">
        <v>4.5893999999999995</v>
      </c>
      <c r="AB27" s="3075">
        <v>3.315</v>
      </c>
      <c r="AC27" s="3075">
        <v>4.1744</v>
      </c>
      <c r="AD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5">
        <v>726.4174292220952</v>
      </c>
      <c r="AB28" s="3075">
        <v>664.3110107011566</v>
      </c>
      <c r="AC28" s="3075">
        <v>601.0032615424217</v>
      </c>
      <c r="AD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5">
        <v>150.841890865555</v>
      </c>
      <c r="AB29" s="3075">
        <v>169.723310380265</v>
      </c>
      <c r="AC29" s="3075">
        <v>181.89554396426</v>
      </c>
      <c r="AD29" s="3076">
        <v>583.4556844746976</v>
      </c>
    </row>
    <row r="30" ht="18" customHeight="1" x14ac:dyDescent="0.25">
      <c r="B30" s="2541" t="s">
        <v>2574</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2" t="s">
        <v>113</v>
      </c>
      <c r="Y30" s="3082" t="s">
        <v>113</v>
      </c>
      <c r="Z30" s="3082" t="s">
        <v>113</v>
      </c>
      <c r="AA30" s="3082" t="s">
        <v>113</v>
      </c>
      <c r="AB30" s="3082" t="s">
        <v>113</v>
      </c>
      <c r="AC30" s="3082" t="s">
        <v>113</v>
      </c>
      <c r="AD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3">
        <v>12776.276018001945</v>
      </c>
      <c r="AB31" s="3073">
        <v>12786.266816984828</v>
      </c>
      <c r="AC31" s="3073">
        <v>12914.792404775075</v>
      </c>
      <c r="AD31" s="3074">
        <v>-10.908197035495244</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5">
        <v>3952.6231527430364</v>
      </c>
      <c r="AB32" s="3075">
        <v>3982.743656861996</v>
      </c>
      <c r="AC32" s="3075">
        <v>3980.9770021535896</v>
      </c>
      <c r="AD32" s="3076">
        <v>-8.29780143177454</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5">
        <v>4642.450358373044</v>
      </c>
      <c r="AB33" s="3075">
        <v>4600.221862004884</v>
      </c>
      <c r="AC33" s="3075">
        <v>4631.53579704861</v>
      </c>
      <c r="AD33" s="3076">
        <v>19.26085883266377</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5" t="s">
        <v>87</v>
      </c>
      <c r="AB34" s="3075" t="s">
        <v>87</v>
      </c>
      <c r="AC34" s="3075" t="s">
        <v>87</v>
      </c>
      <c r="AD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5">
        <v>3987.0354499985783</v>
      </c>
      <c r="AB35" s="3075">
        <v>3954.5166019704197</v>
      </c>
      <c r="AC35" s="3075">
        <v>4059.708008886448</v>
      </c>
      <c r="AD35" s="3076">
        <v>-28.21943895714946</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5" t="s">
        <v>87</v>
      </c>
      <c r="AB36" s="3075" t="s">
        <v>87</v>
      </c>
      <c r="AC36" s="3075" t="s">
        <v>87</v>
      </c>
      <c r="AD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5">
        <v>2.434209057</v>
      </c>
      <c r="AB37" s="3075">
        <v>2.5806076605000006</v>
      </c>
      <c r="AC37" s="3075">
        <v>2.597497902</v>
      </c>
      <c r="AD37" s="3076">
        <v>21.209599753457383</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8">
        <v>188.439447830286</v>
      </c>
      <c r="AB38" s="3078">
        <v>243.875755153695</v>
      </c>
      <c r="AC38" s="3078">
        <v>237.716165451094</v>
      </c>
      <c r="AD38" s="3079">
        <v>-57.96312145024505</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8">
        <v>1.32</v>
      </c>
      <c r="AB39" s="3078">
        <v>0.66</v>
      </c>
      <c r="AC39" s="3078">
        <v>0.513333333333333</v>
      </c>
      <c r="AD39" s="3079">
        <v>-96.50000000000001</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8">
        <v>1.9734</v>
      </c>
      <c r="AB40" s="3078">
        <v>1.66833333333333</v>
      </c>
      <c r="AC40" s="3078">
        <v>1.7446</v>
      </c>
      <c r="AD40" s="3079">
        <v>-94.75945017182131</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8" t="s">
        <v>115</v>
      </c>
      <c r="Y41" s="3078" t="s">
        <v>115</v>
      </c>
      <c r="Z41" s="3078" t="s">
        <v>115</v>
      </c>
      <c r="AA41" s="3078" t="s">
        <v>115</v>
      </c>
      <c r="AB41" s="3078" t="s">
        <v>115</v>
      </c>
      <c r="AC41" s="3078" t="s">
        <v>115</v>
      </c>
      <c r="AD41" s="3079" t="s">
        <v>2411</v>
      </c>
    </row>
    <row r="42" ht="18" customHeight="1" x14ac:dyDescent="0.2">
      <c r="B42" s="3084" t="s">
        <v>2575</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0">
        <v>818.3117672221028</v>
      </c>
      <c r="AB42" s="3080">
        <v>432.8909779068778</v>
      </c>
      <c r="AC42" s="3080">
        <v>737.4459689274664</v>
      </c>
      <c r="AD42" s="3081">
        <v>-88.54843617529234</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5">
        <v>-3790.4395303136052</v>
      </c>
      <c r="AB43" s="3075">
        <v>-3690.2061876264</v>
      </c>
      <c r="AC43" s="3075">
        <v>-4156.624012835636</v>
      </c>
      <c r="AD43" s="3076">
        <v>182.54864268141955</v>
      </c>
    </row>
    <row r="44" ht="18" customHeight="1" x14ac:dyDescent="0.2">
      <c r="B44" s="2556" t="s">
        <v>1373</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5">
        <v>3616.1085049795347</v>
      </c>
      <c r="AB44" s="3075">
        <v>3211.659856337017</v>
      </c>
      <c r="AC44" s="3075">
        <v>3774.411517529027</v>
      </c>
      <c r="AD44" s="3076">
        <v>-43.2407058966576</v>
      </c>
    </row>
    <row r="45" ht="18" customHeight="1" x14ac:dyDescent="0.2">
      <c r="B45" s="2556" t="s">
        <v>2576</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5">
        <v>682.2411882717217</v>
      </c>
      <c r="AB45" s="3075">
        <v>661.598030026644</v>
      </c>
      <c r="AC45" s="3075">
        <v>833.4012335485977</v>
      </c>
      <c r="AD45" s="3076">
        <v>24.959121589738174</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5">
        <v>67.7729233763553</v>
      </c>
      <c r="AB46" s="3075">
        <v>64.14114020546602</v>
      </c>
      <c r="AC46" s="3075">
        <v>76.04053883691965</v>
      </c>
      <c r="AD46" s="3076">
        <v>-31.700088461758607</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5">
        <v>316.88020862208634</v>
      </c>
      <c r="AB47" s="3075">
        <v>279.35455482233107</v>
      </c>
      <c r="AC47" s="3075">
        <v>356.7471856191773</v>
      </c>
      <c r="AD47" s="3076">
        <v>-26.45176459379831</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5" t="s">
        <v>115</v>
      </c>
      <c r="Y48" s="3075" t="s">
        <v>115</v>
      </c>
      <c r="Z48" s="3075" t="s">
        <v>115</v>
      </c>
      <c r="AA48" s="3075" t="s">
        <v>115</v>
      </c>
      <c r="AB48" s="3075" t="s">
        <v>115</v>
      </c>
      <c r="AC48" s="3075" t="s">
        <v>115</v>
      </c>
      <c r="AD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8">
        <v>-74.25152771398999</v>
      </c>
      <c r="AB49" s="3078">
        <v>-93.65641585818</v>
      </c>
      <c r="AC49" s="3078">
        <v>-146.53049377061998</v>
      </c>
      <c r="AD49" s="3079">
        <v>6092.979102910791</v>
      </c>
    </row>
    <row r="50" ht="18" customHeight="1" x14ac:dyDescent="0.25">
      <c r="B50" s="2564" t="s">
        <v>2577</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2" t="s">
        <v>115</v>
      </c>
      <c r="Y50" s="3082" t="s">
        <v>115</v>
      </c>
      <c r="Z50" s="3082" t="s">
        <v>115</v>
      </c>
      <c r="AA50" s="3082" t="s">
        <v>115</v>
      </c>
      <c r="AB50" s="3082" t="s">
        <v>115</v>
      </c>
      <c r="AC50" s="3082" t="s">
        <v>115</v>
      </c>
      <c r="AD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3">
        <v>776.3465713903836</v>
      </c>
      <c r="AB51" s="3073">
        <v>763.3638607643684</v>
      </c>
      <c r="AC51" s="3073">
        <v>800.7814196742906</v>
      </c>
      <c r="AD51" s="3074">
        <v>-55.03829977032131</v>
      </c>
    </row>
    <row r="52" ht="18" customHeight="1" x14ac:dyDescent="0.2">
      <c r="B52" s="2556" t="s">
        <v>2578</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5">
        <v>368.4000560339036</v>
      </c>
      <c r="AB52" s="3075">
        <v>340.6827289269264</v>
      </c>
      <c r="AC52" s="3075">
        <v>337.3145739884536</v>
      </c>
      <c r="AD52" s="3076">
        <v>-73.49076224874912</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5">
        <v>178.2061134</v>
      </c>
      <c r="AB53" s="3075">
        <v>173.9959676</v>
      </c>
      <c r="AC53" s="3075">
        <v>206.2892721</v>
      </c>
      <c r="AD53" s="3076">
        <v>375.1999849850939</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5">
        <v>0.253946479356</v>
      </c>
      <c r="AB54" s="3075">
        <v>0.253400574942</v>
      </c>
      <c r="AC54" s="3075">
        <v>0.250923869037</v>
      </c>
      <c r="AD54" s="3076">
        <v>37.17132419509275</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5">
        <v>209.239568001124</v>
      </c>
      <c r="AB55" s="3075">
        <v>226.1884439145</v>
      </c>
      <c r="AC55" s="3075">
        <v>234.70638954080002</v>
      </c>
      <c r="AD55" s="3076">
        <v>-46.819250055633866</v>
      </c>
    </row>
    <row r="56" ht="18" customHeight="1" x14ac:dyDescent="0.25">
      <c r="B56" s="2561" t="s">
        <v>2579</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8">
        <v>20.246887476</v>
      </c>
      <c r="AB56" s="3078">
        <v>22.243319748</v>
      </c>
      <c r="AC56" s="3078">
        <v>22.220260176</v>
      </c>
      <c r="AD56" s="3079">
        <v>-6.074811968413645</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6" t="s">
        <v>87</v>
      </c>
      <c r="AB57" s="3086" t="s">
        <v>87</v>
      </c>
      <c r="AC57" s="3086" t="s">
        <v>87</v>
      </c>
      <c r="AD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c r="AB58" s="3089"/>
      <c r="AC58" s="3089"/>
      <c r="AD58" s="3089"/>
    </row>
    <row r="59" ht="18" customHeight="1" x14ac:dyDescent="0.2">
      <c r="B59" s="3090" t="s">
        <v>2580</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2"/>
      <c r="AB59" s="3092"/>
      <c r="AC59" s="3092"/>
      <c r="AD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5">
        <v>4068.4572698103657</v>
      </c>
      <c r="AB60" s="3075">
        <v>4411.558424575318</v>
      </c>
      <c r="AC60" s="3075">
        <v>4980.219207347731</v>
      </c>
      <c r="AD60" s="3076">
        <v>3.3076487834308264</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5">
        <v>2514.7482317259287</v>
      </c>
      <c r="AB61" s="3075">
        <v>2491.639393142458</v>
      </c>
      <c r="AC61" s="3075">
        <v>2700.328940232704</v>
      </c>
      <c r="AD61" s="3076">
        <v>51.6979365298708</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5">
        <v>1553.7090380844368</v>
      </c>
      <c r="AB62" s="3075">
        <v>1919.91903143286</v>
      </c>
      <c r="AC62" s="3075">
        <v>2279.8902671150277</v>
      </c>
      <c r="AD62" s="3076">
        <v>-25.020765249884125</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5" t="s">
        <v>127</v>
      </c>
      <c r="Y63" s="3075" t="s">
        <v>127</v>
      </c>
      <c r="Z63" s="3075" t="s">
        <v>127</v>
      </c>
      <c r="AA63" s="3075" t="s">
        <v>127</v>
      </c>
      <c r="AB63" s="3075" t="s">
        <v>127</v>
      </c>
      <c r="AC63" s="3075" t="s">
        <v>127</v>
      </c>
      <c r="AD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5">
        <v>13310.128824427191</v>
      </c>
      <c r="AB64" s="3075">
        <v>13389.30262024361</v>
      </c>
      <c r="AC64" s="3075">
        <v>13409.01055876464</v>
      </c>
      <c r="AD64" s="3076">
        <v>227.2946195260726</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5" t="s">
        <v>87</v>
      </c>
      <c r="AB65" s="3075" t="s">
        <v>87</v>
      </c>
      <c r="AC65" s="3075" t="s">
        <v>87</v>
      </c>
      <c r="AD65" s="3076" t="s">
        <v>2411</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8" t="s">
        <v>127</v>
      </c>
      <c r="Y66" s="3078" t="s">
        <v>127</v>
      </c>
      <c r="Z66" s="3078" t="s">
        <v>127</v>
      </c>
      <c r="AA66" s="3078" t="s">
        <v>127</v>
      </c>
      <c r="AB66" s="3078" t="s">
        <v>127</v>
      </c>
      <c r="AC66" s="3078" t="s">
        <v>127</v>
      </c>
      <c r="AD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2">
        <v>243.40753234407106</v>
      </c>
      <c r="AB67" s="3082">
        <v>248.86312978090268</v>
      </c>
      <c r="AC67" s="3082">
        <v>249.20469818249342</v>
      </c>
      <c r="AD67" s="3083">
        <v>-46.75173812879347</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c r="AB68" s="2655"/>
      <c r="AC68" s="2655"/>
      <c r="AD68" s="2655"/>
    </row>
    <row r="69" ht="18" customHeight="1" x14ac:dyDescent="0.25">
      <c r="B69" s="2668" t="s">
        <v>2581</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5">
        <v>492.8306469461234</v>
      </c>
      <c r="AB69" s="3095">
        <v>468.52450800023405</v>
      </c>
      <c r="AC69" s="3095">
        <v>425.5025815397713</v>
      </c>
      <c r="AD69" s="3096">
        <v>-65.49382268417868</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c r="AB70" s="3089"/>
      <c r="AC70" s="3089"/>
      <c r="AD70" s="3089"/>
    </row>
    <row r="71" ht="18" customHeight="1" x14ac:dyDescent="0.2">
      <c r="B71" s="2645" t="s">
        <v>2582</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8">
        <v>54930.698498198355</v>
      </c>
      <c r="AB71" s="3098">
        <v>56684.34188825552</v>
      </c>
      <c r="AC71" s="3098">
        <v>52559.24782925571</v>
      </c>
      <c r="AD71" s="3099">
        <v>-25.780899541293138</v>
      </c>
    </row>
    <row r="72" ht="18" customHeight="1" x14ac:dyDescent="0.2">
      <c r="B72" s="3100" t="s">
        <v>2583</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5">
        <v>55749.01026542046</v>
      </c>
      <c r="AB72" s="3075">
        <v>57117.2328661624</v>
      </c>
      <c r="AC72" s="3075">
        <v>53296.69379818318</v>
      </c>
      <c r="AD72" s="3076">
        <v>-31.012903801244352</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5">
        <v>55423.52914514448</v>
      </c>
      <c r="AB73" s="3075">
        <v>57152.866396255755</v>
      </c>
      <c r="AC73" s="3075">
        <v>52984.750410795496</v>
      </c>
      <c r="AD73" s="3076">
        <v>-26.46058268035204</v>
      </c>
    </row>
    <row r="74" ht="18" customHeight="1" x14ac:dyDescent="0.25">
      <c r="B74" s="3101" t="s">
        <v>2584</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2">
        <v>56241.840912366584</v>
      </c>
      <c r="AB74" s="3082">
        <v>57585.75737416263</v>
      </c>
      <c r="AC74" s="3082">
        <v>53722.19637972296</v>
      </c>
      <c r="AD74" s="3083">
        <v>-31.554623387232926</v>
      </c>
    </row>
    <row r="75" ht="14.1" customHeight="1" x14ac:dyDescent="0.2">
      <c r="B75" s="147" t="s">
        <v>135</v>
      </c>
      <c r="C75" s="3102"/>
      <c r="D75" s="3102"/>
    </row>
    <row r="76" ht="14.1" customHeight="1" x14ac:dyDescent="0.2">
      <c r="B76" s="147" t="s">
        <v>2585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2565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00" t="s">
        <v>62</v>
      </c>
    </row>
    <row r="2" ht="18.95" customHeight="1" x14ac:dyDescent="0.2">
      <c r="B2" s="5" t="s">
        <v>2586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00" t="s">
        <v>64</v>
      </c>
    </row>
    <row r="3" ht="18.95" customHeight="1" x14ac:dyDescent="0.2">
      <c r="B3" s="5" t="s">
        <v>2587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row>
    <row r="8" ht="60" customHeight="1" x14ac:dyDescent="0.2">
      <c r="B8" s="3103"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62</v>
      </c>
      <c r="AD8" s="3065" t="s">
        <v>2570</v>
      </c>
      <c r="AE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9" t="s">
        <v>921</v>
      </c>
      <c r="AE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3">
        <v>38446.84696831636</v>
      </c>
      <c r="AB10" s="3073">
        <v>40286.58587447966</v>
      </c>
      <c r="AC10" s="3073">
        <v>36087.69725259032</v>
      </c>
      <c r="AD10" s="3074">
        <v>-30.139831284433555</v>
      </c>
      <c r="AE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5">
        <v>38229.15752186041</v>
      </c>
      <c r="AB11" s="3075">
        <v>40042.63770362539</v>
      </c>
      <c r="AC11" s="3075">
        <v>35836.94038676815</v>
      </c>
      <c r="AD11" s="3076">
        <v>-30.1639789182792</v>
      </c>
      <c r="AE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5">
        <v>16669.08987337932</v>
      </c>
      <c r="AB12" s="3075">
        <v>18882.77546573487</v>
      </c>
      <c r="AC12" s="3075">
        <v>15419.105364739891</v>
      </c>
      <c r="AD12" s="3076">
        <v>-41.048375948115265</v>
      </c>
      <c r="AE12" s="2901"/>
    </row>
    <row r="13" ht="18" customHeight="1" x14ac:dyDescent="0.2">
      <c r="B13" s="2518" t="s">
        <v>2573</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5">
        <v>4057.4219635201807</v>
      </c>
      <c r="AB13" s="3075">
        <v>3879.4383391933443</v>
      </c>
      <c r="AC13" s="3075">
        <v>3876.093900819536</v>
      </c>
      <c r="AD13" s="3076">
        <v>-31.61916825646587</v>
      </c>
      <c r="AE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5">
        <v>12282.804234648445</v>
      </c>
      <c r="AB14" s="3075">
        <v>12080.08249125836</v>
      </c>
      <c r="AC14" s="3075">
        <v>12187.68462313899</v>
      </c>
      <c r="AD14" s="3076">
        <v>15.442937234700297</v>
      </c>
      <c r="AE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5">
        <v>5010.740795011995</v>
      </c>
      <c r="AB15" s="3075">
        <v>4966.691459294412</v>
      </c>
      <c r="AC15" s="3075">
        <v>4129.433244013675</v>
      </c>
      <c r="AD15" s="3076">
        <v>-52.90129741526558</v>
      </c>
      <c r="AE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5">
        <v>209.1006553004673</v>
      </c>
      <c r="AB16" s="3075">
        <v>233.6499481444012</v>
      </c>
      <c r="AC16" s="3075">
        <v>224.6232540560556</v>
      </c>
      <c r="AD16" s="3076">
        <v>34.51715751662437</v>
      </c>
      <c r="AE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5">
        <v>217.68944645594422</v>
      </c>
      <c r="AB17" s="3075">
        <v>243.94817085426257</v>
      </c>
      <c r="AC17" s="3075">
        <v>250.75686582217205</v>
      </c>
      <c r="AD17" s="3076">
        <v>-26.508109200974552</v>
      </c>
      <c r="AE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6" t="s">
        <v>2411</v>
      </c>
      <c r="AE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5">
        <v>217.68944645594422</v>
      </c>
      <c r="AB19" s="3075">
        <v>243.94817085426257</v>
      </c>
      <c r="AC19" s="3075">
        <v>250.75686582217205</v>
      </c>
      <c r="AD19" s="3076">
        <v>-26.508109200974552</v>
      </c>
      <c r="AE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8" t="s">
        <v>87</v>
      </c>
      <c r="AB20" s="3078" t="s">
        <v>87</v>
      </c>
      <c r="AC20" s="3078" t="s">
        <v>87</v>
      </c>
      <c r="AD20" s="3079" t="s">
        <v>2411</v>
      </c>
      <c r="AE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0">
        <v>1089.2187731357997</v>
      </c>
      <c r="AB21" s="3080">
        <v>1093.3595299552262</v>
      </c>
      <c r="AC21" s="3080">
        <v>1122.7523701727494</v>
      </c>
      <c r="AD21" s="3081">
        <v>9.921020282816007</v>
      </c>
      <c r="AE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5">
        <v>966.814269211</v>
      </c>
      <c r="AB22" s="3075">
        <v>965.0141720199999</v>
      </c>
      <c r="AC22" s="3075">
        <v>996.8385198199001</v>
      </c>
      <c r="AD22" s="3076">
        <v>8.470753981170065</v>
      </c>
      <c r="AE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5">
        <v>1.403082</v>
      </c>
      <c r="AB23" s="3075">
        <v>3.033</v>
      </c>
      <c r="AC23" s="3075">
        <v>2.806</v>
      </c>
      <c r="AD23" s="3076">
        <v>392.061259697868</v>
      </c>
      <c r="AE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5">
        <v>0.1324</v>
      </c>
      <c r="AB24" s="3075">
        <v>0.1566</v>
      </c>
      <c r="AC24" s="3075">
        <v>0.175</v>
      </c>
      <c r="AD24" s="3076">
        <v>-99.42560803492303</v>
      </c>
      <c r="AE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5">
        <v>120.71833546479962</v>
      </c>
      <c r="AB25" s="3075">
        <v>124.96365830272626</v>
      </c>
      <c r="AC25" s="3075">
        <v>122.77114119784933</v>
      </c>
      <c r="AD25" s="3076">
        <v>72.11257917784876</v>
      </c>
      <c r="AE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202"/>
      <c r="AE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202"/>
      <c r="AE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5">
        <v>0.15068646</v>
      </c>
      <c r="AB28" s="3075">
        <v>0.1920996325</v>
      </c>
      <c r="AC28" s="3075">
        <v>0.161709155</v>
      </c>
      <c r="AD28" s="3076">
        <v>192.3193595296546</v>
      </c>
      <c r="AE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3" t="s">
        <v>2411</v>
      </c>
      <c r="AE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3">
        <v>191.732847830286</v>
      </c>
      <c r="AB30" s="3073">
        <v>246.20408848702832</v>
      </c>
      <c r="AC30" s="3073">
        <v>239.97409878442733</v>
      </c>
      <c r="AD30" s="3074">
        <v>-60.88131848802762</v>
      </c>
      <c r="AE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202"/>
      <c r="AE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944"/>
      <c r="AB32" s="944"/>
      <c r="AC32" s="944"/>
      <c r="AD32" s="202"/>
      <c r="AE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202"/>
      <c r="AE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944"/>
      <c r="AC34" s="944"/>
      <c r="AD34" s="202"/>
      <c r="AE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944"/>
      <c r="AC35" s="944"/>
      <c r="AD35" s="202"/>
      <c r="AE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944"/>
      <c r="AB36" s="944"/>
      <c r="AC36" s="944"/>
      <c r="AD36" s="202"/>
      <c r="AE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8">
        <v>188.439447830286</v>
      </c>
      <c r="AB37" s="3078">
        <v>243.875755153695</v>
      </c>
      <c r="AC37" s="3078">
        <v>237.716165451094</v>
      </c>
      <c r="AD37" s="3079">
        <v>-57.96312145024505</v>
      </c>
      <c r="AE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8">
        <v>1.32</v>
      </c>
      <c r="AB38" s="3078">
        <v>0.66</v>
      </c>
      <c r="AC38" s="3078">
        <v>0.513333333333333</v>
      </c>
      <c r="AD38" s="3079">
        <v>-96.50000000000001</v>
      </c>
      <c r="AE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8">
        <v>1.9734</v>
      </c>
      <c r="AB39" s="3078">
        <v>1.66833333333333</v>
      </c>
      <c r="AC39" s="3078">
        <v>1.7446</v>
      </c>
      <c r="AD39" s="3079">
        <v>-94.75945017182131</v>
      </c>
      <c r="AE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9" t="s">
        <v>2411</v>
      </c>
      <c r="AE40" s="2901"/>
    </row>
    <row r="41" ht="18" customHeight="1" x14ac:dyDescent="0.2">
      <c r="B41" s="3106" t="s">
        <v>2588</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0">
        <v>409.1137150698321</v>
      </c>
      <c r="AB41" s="3080">
        <v>29.34334287465586</v>
      </c>
      <c r="AC41" s="3080">
        <v>337.42069211126045</v>
      </c>
      <c r="AD41" s="3081">
        <v>-94.36097079369874</v>
      </c>
      <c r="AE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5">
        <v>-3848.924648295595</v>
      </c>
      <c r="AB42" s="3075">
        <v>-3748.52550043927</v>
      </c>
      <c r="AC42" s="3075">
        <v>-4215.7383132339855</v>
      </c>
      <c r="AD42" s="3076">
        <v>179.8470543044</v>
      </c>
      <c r="AE42" s="2901"/>
    </row>
    <row r="43" ht="18" customHeight="1" x14ac:dyDescent="0.2">
      <c r="B43" s="2556" t="s">
        <v>1373</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5">
        <v>3389.1430787593226</v>
      </c>
      <c r="AB43" s="3075">
        <v>2994.7286891450594</v>
      </c>
      <c r="AC43" s="3075">
        <v>3567.454730407376</v>
      </c>
      <c r="AD43" s="3076">
        <v>-43.8417684436485</v>
      </c>
      <c r="AE43" s="2901"/>
    </row>
    <row r="44" ht="18" customHeight="1" x14ac:dyDescent="0.2">
      <c r="B44" s="2556" t="s">
        <v>2576</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5">
        <v>595.6722701617181</v>
      </c>
      <c r="AB44" s="3075">
        <v>572.2971464395512</v>
      </c>
      <c r="AC44" s="3075">
        <v>741.3138602260976</v>
      </c>
      <c r="AD44" s="3076">
        <v>27.11735987544847</v>
      </c>
      <c r="AE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5">
        <v>48.49568433925509</v>
      </c>
      <c r="AB45" s="3075">
        <v>42.625299325731426</v>
      </c>
      <c r="AC45" s="3075">
        <v>51.94206541367026</v>
      </c>
      <c r="AD45" s="3076">
        <v>-52.62935118865695</v>
      </c>
      <c r="AE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5">
        <v>298.97885781912134</v>
      </c>
      <c r="AB46" s="3075">
        <v>261.87412426176405</v>
      </c>
      <c r="AC46" s="3075">
        <v>338.9788430687223</v>
      </c>
      <c r="AD46" s="3076">
        <v>-24.190826935981374</v>
      </c>
      <c r="AE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6" t="s">
        <v>2411</v>
      </c>
      <c r="AE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8">
        <v>-74.25152771398999</v>
      </c>
      <c r="AB48" s="3078">
        <v>-93.65641585818</v>
      </c>
      <c r="AC48" s="3078">
        <v>-146.53049377061998</v>
      </c>
      <c r="AD48" s="3079">
        <v>6092.979102910791</v>
      </c>
      <c r="AE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3" t="s">
        <v>2411</v>
      </c>
      <c r="AE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3">
        <v>14.091556</v>
      </c>
      <c r="AB50" s="3073">
        <v>15.554498</v>
      </c>
      <c r="AC50" s="3073">
        <v>15.754716</v>
      </c>
      <c r="AD50" s="3074">
        <v>-4.293092576460598</v>
      </c>
      <c r="AE50" s="2901"/>
    </row>
    <row r="51" ht="18" customHeight="1" x14ac:dyDescent="0.2">
      <c r="B51" s="2556" t="s">
        <v>2578</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202"/>
      <c r="AE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944"/>
      <c r="AC52" s="944"/>
      <c r="AD52" s="202"/>
      <c r="AE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5" t="s">
        <v>87</v>
      </c>
      <c r="AB53" s="3075" t="s">
        <v>87</v>
      </c>
      <c r="AC53" s="3075" t="s">
        <v>87</v>
      </c>
      <c r="AD53" s="3076" t="s">
        <v>2411</v>
      </c>
      <c r="AE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944"/>
      <c r="AB54" s="944"/>
      <c r="AC54" s="944"/>
      <c r="AD54" s="202"/>
      <c r="AE54" s="2901"/>
    </row>
    <row r="55" ht="18" customHeight="1" x14ac:dyDescent="0.25">
      <c r="B55" s="2561" t="s">
        <v>2579</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8">
        <v>14.091556</v>
      </c>
      <c r="AB55" s="3078">
        <v>15.554498</v>
      </c>
      <c r="AC55" s="3078">
        <v>15.754716</v>
      </c>
      <c r="AD55" s="3079">
        <v>-4.293092576460598</v>
      </c>
      <c r="AE55" s="2901"/>
    </row>
    <row r="56" ht="18" customHeight="1" x14ac:dyDescent="0.25">
      <c r="B56" s="3085" t="s">
        <v>2589</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7" t="s">
        <v>2411</v>
      </c>
      <c r="AE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3089"/>
      <c r="AC57" s="3089"/>
      <c r="AD57" s="3089"/>
      <c r="AE57" s="135"/>
    </row>
    <row r="58" ht="18" customHeight="1" x14ac:dyDescent="0.2">
      <c r="B58" s="2645" t="s">
        <v>2580</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973"/>
      <c r="AB58" s="973"/>
      <c r="AC58" s="973"/>
      <c r="AD58" s="3107"/>
      <c r="AE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5">
        <v>4034.782294787311</v>
      </c>
      <c r="AB59" s="3075">
        <v>4375.4014792762955</v>
      </c>
      <c r="AC59" s="3075">
        <v>4939.758890303946</v>
      </c>
      <c r="AD59" s="3076">
        <v>3.2693773078959003</v>
      </c>
      <c r="AE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5">
        <v>2492.08386651751</v>
      </c>
      <c r="AB60" s="3075">
        <v>2469.09849496057</v>
      </c>
      <c r="AC60" s="3075">
        <v>2676.0483304212403</v>
      </c>
      <c r="AD60" s="3076">
        <v>51.6988624984066</v>
      </c>
      <c r="AE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5">
        <v>1542.6984282698008</v>
      </c>
      <c r="AB61" s="3075">
        <v>1906.302984315726</v>
      </c>
      <c r="AC61" s="3075">
        <v>2263.7105598827056</v>
      </c>
      <c r="AD61" s="3076">
        <v>-25.025800226071016</v>
      </c>
      <c r="AE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5" t="s">
        <v>127</v>
      </c>
      <c r="Y62" s="3075" t="s">
        <v>127</v>
      </c>
      <c r="Z62" s="3075" t="s">
        <v>127</v>
      </c>
      <c r="AA62" s="3075" t="s">
        <v>127</v>
      </c>
      <c r="AB62" s="3075" t="s">
        <v>127</v>
      </c>
      <c r="AC62" s="3075" t="s">
        <v>127</v>
      </c>
      <c r="AD62" s="3076" t="s">
        <v>2411</v>
      </c>
      <c r="AE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5">
        <v>13310.128824427191</v>
      </c>
      <c r="AB63" s="3075">
        <v>13389.30262024361</v>
      </c>
      <c r="AC63" s="3075">
        <v>13409.01055876464</v>
      </c>
      <c r="AD63" s="3076">
        <v>227.2946195260726</v>
      </c>
      <c r="AE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5" t="s">
        <v>87</v>
      </c>
      <c r="AB64" s="3075" t="s">
        <v>87</v>
      </c>
      <c r="AC64" s="3075" t="s">
        <v>87</v>
      </c>
      <c r="AD64" s="3076" t="s">
        <v>2411</v>
      </c>
      <c r="AE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8" t="s">
        <v>127</v>
      </c>
      <c r="Y65" s="3078" t="s">
        <v>127</v>
      </c>
      <c r="Z65" s="3078" t="s">
        <v>127</v>
      </c>
      <c r="AA65" s="3078" t="s">
        <v>127</v>
      </c>
      <c r="AB65" s="3078" t="s">
        <v>127</v>
      </c>
      <c r="AC65" s="3078" t="s">
        <v>127</v>
      </c>
      <c r="AD65" s="3079" t="s">
        <v>2411</v>
      </c>
      <c r="AE65" s="135"/>
    </row>
    <row r="66" ht="18" customHeight="1" x14ac:dyDescent="0.25">
      <c r="B66" s="3094" t="s">
        <v>2590</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3108"/>
      <c r="AB66" s="3108"/>
      <c r="AC66" s="3108"/>
      <c r="AD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c r="AB67" s="2655"/>
      <c r="AC67" s="2655"/>
      <c r="AD67" s="2655"/>
    </row>
    <row r="68" ht="18" customHeight="1" x14ac:dyDescent="0.25">
      <c r="B68" s="2668" t="s">
        <v>2591</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5">
        <v>492.8306469461234</v>
      </c>
      <c r="AB68" s="3095">
        <v>468.52450800023405</v>
      </c>
      <c r="AC68" s="3095">
        <v>425.5025815397713</v>
      </c>
      <c r="AD68" s="3096">
        <v>-65.49382268417868</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2655"/>
      <c r="AB69" s="2655"/>
      <c r="AC69" s="2655"/>
      <c r="AD69" s="3109"/>
    </row>
    <row r="70" ht="18" customHeight="1" x14ac:dyDescent="0.2">
      <c r="B70" s="2645" t="s">
        <v>2592</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8">
        <v>39741.89014528244</v>
      </c>
      <c r="AB70" s="3098">
        <v>41641.70399092191</v>
      </c>
      <c r="AC70" s="3098">
        <v>37466.178437547496</v>
      </c>
      <c r="AD70" s="3099">
        <v>-29.718022978930296</v>
      </c>
    </row>
    <row r="71" ht="18" customHeight="1" x14ac:dyDescent="0.2">
      <c r="B71" s="3100" t="s">
        <v>2593</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5">
        <v>40151.00386035228</v>
      </c>
      <c r="AB71" s="3075">
        <v>41671.04733379657</v>
      </c>
      <c r="AC71" s="3075">
        <v>37803.59912965876</v>
      </c>
      <c r="AD71" s="3076">
        <v>-36.24169521335246</v>
      </c>
    </row>
    <row r="72" ht="18" customHeight="1" x14ac:dyDescent="0.2">
      <c r="B72" s="3100" t="s">
        <v>2594</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5">
        <v>40234.72079222857</v>
      </c>
      <c r="AB72" s="3075">
        <v>42110.228498922144</v>
      </c>
      <c r="AC72" s="3075">
        <v>37891.68101908727</v>
      </c>
      <c r="AD72" s="3076">
        <v>-30.526872398465</v>
      </c>
    </row>
    <row r="73" ht="18" customHeight="1" x14ac:dyDescent="0.25">
      <c r="B73" s="3101" t="s">
        <v>2584</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2">
        <v>40643.8345072984</v>
      </c>
      <c r="AB73" s="3082">
        <v>42139.5718417968</v>
      </c>
      <c r="AC73" s="3082">
        <v>38229.101711198535</v>
      </c>
      <c r="AD73" s="3083">
        <v>-36.837668598553435</v>
      </c>
    </row>
    <row r="74" ht="14.1" customHeight="1" x14ac:dyDescent="0.2">
      <c r="B74" s="147" t="s">
        <v>135</v>
      </c>
    </row>
    <row r="75" ht="14.1" customHeight="1" x14ac:dyDescent="0.2">
      <c r="B75" s="147" t="s">
        <v>2585</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2565</v>
      </c>
      <c r="AD1" s="100" t="s">
        <v>62</v>
      </c>
    </row>
    <row r="2" ht="18.95" customHeight="1" x14ac:dyDescent="0.2">
      <c r="B2" s="5" t="s">
        <v>2595</v>
      </c>
      <c r="AD2" s="100" t="s">
        <v>64</v>
      </c>
    </row>
    <row r="3" ht="18.95" customHeight="1" x14ac:dyDescent="0.2">
      <c r="B3" s="5" t="s">
        <v>2596</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62</v>
      </c>
      <c r="AD8" s="3065" t="s">
        <v>2570</v>
      </c>
      <c r="AE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9" t="s">
        <v>921</v>
      </c>
      <c r="AE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3">
        <v>23.33404840861174</v>
      </c>
      <c r="AB10" s="3073">
        <v>21.643645820642178</v>
      </c>
      <c r="AC10" s="3073">
        <v>18.895120639121963</v>
      </c>
      <c r="AD10" s="3074">
        <v>-17.317686800055387</v>
      </c>
      <c r="AE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5">
        <v>14.834196541386842</v>
      </c>
      <c r="AB11" s="3075">
        <v>13.642435361330492</v>
      </c>
      <c r="AC11" s="3075">
        <v>11.305430197941588</v>
      </c>
      <c r="AD11" s="3076">
        <v>1.8156803170063944</v>
      </c>
      <c r="AE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5">
        <v>6.367964367895233</v>
      </c>
      <c r="AB12" s="3075">
        <v>5.67081192682357</v>
      </c>
      <c r="AC12" s="3075">
        <v>4.119172981636537</v>
      </c>
      <c r="AD12" s="3076">
        <v>565.834971008397</v>
      </c>
      <c r="AE12" s="2901"/>
    </row>
    <row r="13" ht="18" customHeight="1" x14ac:dyDescent="0.2">
      <c r="B13" s="2518" t="s">
        <v>2573</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5">
        <v>0.3628211916962918</v>
      </c>
      <c r="AB13" s="3075">
        <v>0.37884082519884876</v>
      </c>
      <c r="AC13" s="3075">
        <v>0.37913882999726517</v>
      </c>
      <c r="AD13" s="3076">
        <v>17.575205604507126</v>
      </c>
      <c r="AE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5">
        <v>0.6126171164504326</v>
      </c>
      <c r="AB14" s="3075">
        <v>0.5484707740060436</v>
      </c>
      <c r="AC14" s="3075">
        <v>0.49726653711400515</v>
      </c>
      <c r="AD14" s="3076">
        <v>-84.36334547621064</v>
      </c>
      <c r="AE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5">
        <v>7.4726352657667</v>
      </c>
      <c r="AB15" s="3075">
        <v>7.02839644844662</v>
      </c>
      <c r="AC15" s="3075">
        <v>6.2964002747359595</v>
      </c>
      <c r="AD15" s="3076">
        <v>-8.761229850862984</v>
      </c>
      <c r="AE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5">
        <v>0.018158599578184668</v>
      </c>
      <c r="AB16" s="3075">
        <v>0.01591538685541078</v>
      </c>
      <c r="AC16" s="3075">
        <v>0.01345157445782135</v>
      </c>
      <c r="AD16" s="3076">
        <v>-83.50711216529871</v>
      </c>
      <c r="AE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5">
        <v>8.499851867224898</v>
      </c>
      <c r="AB17" s="3075">
        <v>8.001210459311686</v>
      </c>
      <c r="AC17" s="3075">
        <v>7.589690441180376</v>
      </c>
      <c r="AD17" s="3076">
        <v>-35.40059524301731</v>
      </c>
      <c r="AE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6" t="s">
        <v>2411</v>
      </c>
      <c r="AE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5">
        <v>8.499851867224898</v>
      </c>
      <c r="AB19" s="3075">
        <v>8.001210459311686</v>
      </c>
      <c r="AC19" s="3075">
        <v>7.589690441180376</v>
      </c>
      <c r="AD19" s="3076">
        <v>-35.40059524301731</v>
      </c>
      <c r="AE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3"/>
      <c r="AE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0">
        <v>0.13210649079999998</v>
      </c>
      <c r="AB21" s="3080">
        <v>0.13246801365</v>
      </c>
      <c r="AC21" s="3080">
        <v>0.11210750010000001</v>
      </c>
      <c r="AD21" s="3081">
        <v>15.240206348733478</v>
      </c>
      <c r="AE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6" t="s">
        <v>2411</v>
      </c>
      <c r="AE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5" t="s">
        <v>113</v>
      </c>
      <c r="Y23" s="3075" t="s">
        <v>113</v>
      </c>
      <c r="Z23" s="3075" t="s">
        <v>113</v>
      </c>
      <c r="AA23" s="3075" t="s">
        <v>113</v>
      </c>
      <c r="AB23" s="3075" t="s">
        <v>113</v>
      </c>
      <c r="AC23" s="3075" t="s">
        <v>113</v>
      </c>
      <c r="AD23" s="3076" t="s">
        <v>2411</v>
      </c>
      <c r="AE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6" t="s">
        <v>2411</v>
      </c>
      <c r="AE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5">
        <v>0.0176889108</v>
      </c>
      <c r="AB25" s="3075">
        <v>0.0182834784</v>
      </c>
      <c r="AC25" s="3075">
        <v>0.0185411116</v>
      </c>
      <c r="AD25" s="3076">
        <v>53.817841879561904</v>
      </c>
      <c r="AE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202"/>
      <c r="AE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202"/>
      <c r="AE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5">
        <v>0.11441757999999999</v>
      </c>
      <c r="AB28" s="3075">
        <v>0.11418453525</v>
      </c>
      <c r="AC28" s="3075">
        <v>0.0935663885</v>
      </c>
      <c r="AD28" s="3076">
        <v>9.784083098605004</v>
      </c>
      <c r="AE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3" t="s">
        <v>2411</v>
      </c>
      <c r="AE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3">
        <v>280.9053121415994</v>
      </c>
      <c r="AB30" s="3073">
        <v>280.75484544260996</v>
      </c>
      <c r="AC30" s="3073">
        <v>281.87819668818776</v>
      </c>
      <c r="AD30" s="3074">
        <v>8.007685764921597</v>
      </c>
      <c r="AE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5">
        <v>141.1651125979656</v>
      </c>
      <c r="AB31" s="3075">
        <v>142.24084488792843</v>
      </c>
      <c r="AC31" s="3075">
        <v>142.17775007691392</v>
      </c>
      <c r="AD31" s="3076">
        <v>-8.297801431774527</v>
      </c>
      <c r="AE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5">
        <v>139.6645659016338</v>
      </c>
      <c r="AB32" s="3075">
        <v>138.43381814168154</v>
      </c>
      <c r="AC32" s="3075">
        <v>139.61973939927384</v>
      </c>
      <c r="AD32" s="3076">
        <v>31.878135829677973</v>
      </c>
      <c r="AE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5" t="s">
        <v>87</v>
      </c>
      <c r="AB33" s="3075" t="s">
        <v>87</v>
      </c>
      <c r="AC33" s="3075" t="s">
        <v>87</v>
      </c>
      <c r="AD33" s="3076" t="s">
        <v>2411</v>
      </c>
      <c r="AE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5" t="s">
        <v>127</v>
      </c>
      <c r="Y34" s="3075" t="s">
        <v>127</v>
      </c>
      <c r="Z34" s="3075" t="s">
        <v>127</v>
      </c>
      <c r="AA34" s="3075" t="s">
        <v>127</v>
      </c>
      <c r="AB34" s="3075" t="s">
        <v>127</v>
      </c>
      <c r="AC34" s="3075" t="s">
        <v>127</v>
      </c>
      <c r="AD34" s="3076" t="s">
        <v>2411</v>
      </c>
      <c r="AE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6" t="s">
        <v>2411</v>
      </c>
      <c r="AE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5">
        <v>0.075633642</v>
      </c>
      <c r="AB36" s="3075">
        <v>0.08018241300000001</v>
      </c>
      <c r="AC36" s="3075">
        <v>0.080707212</v>
      </c>
      <c r="AD36" s="3076">
        <v>21.209599753457383</v>
      </c>
      <c r="AE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3"/>
      <c r="AE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3"/>
      <c r="AE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3"/>
      <c r="AE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9" t="s">
        <v>2411</v>
      </c>
      <c r="AE40" s="2901"/>
    </row>
    <row r="41" ht="18" customHeight="1" x14ac:dyDescent="0.2">
      <c r="B41" s="3106" t="s">
        <v>2575</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0">
        <v>13.085837533393798</v>
      </c>
      <c r="AB41" s="3080">
        <v>12.8909687414888</v>
      </c>
      <c r="AC41" s="3080">
        <v>12.7484056400829</v>
      </c>
      <c r="AD41" s="3081">
        <v>-8.190244443288657</v>
      </c>
      <c r="AE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5">
        <v>1.27062490274</v>
      </c>
      <c r="AB42" s="3075">
        <v>1.2611958102799998</v>
      </c>
      <c r="AC42" s="3075">
        <v>1.29557790752</v>
      </c>
      <c r="AD42" s="3076">
        <v>485.097097586711</v>
      </c>
      <c r="AE42" s="2901"/>
    </row>
    <row r="43" ht="18" customHeight="1" x14ac:dyDescent="0.2">
      <c r="B43" s="2556" t="s">
        <v>1373</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5">
        <v>8.043626</v>
      </c>
      <c r="AB43" s="3075">
        <v>7.676884</v>
      </c>
      <c r="AC43" s="3075">
        <v>7.31020025</v>
      </c>
      <c r="AD43" s="3076">
        <v>-31.163609636228003</v>
      </c>
      <c r="AE43" s="2901"/>
    </row>
    <row r="44" ht="18" customHeight="1" x14ac:dyDescent="0.2">
      <c r="B44" s="2556" t="s">
        <v>2576</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5">
        <v>3.0902328882</v>
      </c>
      <c r="AB44" s="3075">
        <v>3.18803450395</v>
      </c>
      <c r="AC44" s="3075">
        <v>3.28553617875</v>
      </c>
      <c r="AD44" s="3076">
        <v>9.825907549406732</v>
      </c>
      <c r="AE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5">
        <v>0.6813537424538001</v>
      </c>
      <c r="AB45" s="3075">
        <v>0.7648544272588</v>
      </c>
      <c r="AC45" s="3075">
        <v>0.8570913038129</v>
      </c>
      <c r="AD45" s="3076">
        <v>1517.5440555698356</v>
      </c>
      <c r="AE45" s="2901"/>
    </row>
    <row r="46" ht="18" customHeight="1" x14ac:dyDescent="0.2">
      <c r="B46" s="2556" t="s">
        <v>1382</v>
      </c>
      <c r="C46" s="3075"/>
      <c r="D46" s="3075"/>
      <c r="E46" s="3075" t="s">
        <v>1372</v>
      </c>
      <c r="F46" s="3075" t="s">
        <v>1372</v>
      </c>
      <c r="G46" s="3075" t="s">
        <v>1372</v>
      </c>
      <c r="H46" s="3075" t="s">
        <v>1372</v>
      </c>
      <c r="I46" s="3075" t="s">
        <v>1372</v>
      </c>
      <c r="J46" s="3075" t="s">
        <v>1372</v>
      </c>
      <c r="K46" s="3075" t="s">
        <v>1372</v>
      </c>
      <c r="L46" s="3075" t="s">
        <v>1372</v>
      </c>
      <c r="M46" s="3075" t="s">
        <v>1372</v>
      </c>
      <c r="N46" s="3075" t="s">
        <v>1372</v>
      </c>
      <c r="O46" s="3075" t="s">
        <v>1372</v>
      </c>
      <c r="P46" s="3075" t="s">
        <v>1372</v>
      </c>
      <c r="Q46" s="3075" t="s">
        <v>1372</v>
      </c>
      <c r="R46" s="3075" t="s">
        <v>1372</v>
      </c>
      <c r="S46" s="3075" t="s">
        <v>1372</v>
      </c>
      <c r="T46" s="3075" t="s">
        <v>1372</v>
      </c>
      <c r="U46" s="3075" t="s">
        <v>1372</v>
      </c>
      <c r="V46" s="3075" t="s">
        <v>1372</v>
      </c>
      <c r="W46" s="3075" t="s">
        <v>1372</v>
      </c>
      <c r="X46" s="3075" t="s">
        <v>1372</v>
      </c>
      <c r="Y46" s="3075" t="s">
        <v>1372</v>
      </c>
      <c r="Z46" s="3075" t="s">
        <v>1372</v>
      </c>
      <c r="AA46" s="3075" t="s">
        <v>1372</v>
      </c>
      <c r="AB46" s="3075" t="s">
        <v>1372</v>
      </c>
      <c r="AC46" s="3075" t="s">
        <v>1372</v>
      </c>
      <c r="AD46" s="3076" t="s">
        <v>2411</v>
      </c>
      <c r="AE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6" t="s">
        <v>2411</v>
      </c>
      <c r="AE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3"/>
      <c r="AE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3" t="s">
        <v>2411</v>
      </c>
      <c r="AE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3">
        <v>21.8904569609017</v>
      </c>
      <c r="AB50" s="3073">
        <v>20.9788084729588</v>
      </c>
      <c r="AC50" s="3073">
        <v>22.0410915454362</v>
      </c>
      <c r="AD50" s="3074">
        <v>-60.19674488343405</v>
      </c>
      <c r="AE50" s="2901"/>
    </row>
    <row r="51" ht="18" customHeight="1" x14ac:dyDescent="0.2">
      <c r="B51" s="2556" t="s">
        <v>2578</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5">
        <v>13.1571448583537</v>
      </c>
      <c r="AB51" s="3075">
        <v>12.1672403188188</v>
      </c>
      <c r="AC51" s="3075">
        <v>12.0469490710162</v>
      </c>
      <c r="AD51" s="3076">
        <v>-73.49076224874912</v>
      </c>
      <c r="AE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5">
        <v>5.0081413</v>
      </c>
      <c r="AB52" s="3075">
        <v>4.9624725000000005</v>
      </c>
      <c r="AC52" s="3075">
        <v>5.9602163</v>
      </c>
      <c r="AD52" s="3076">
        <v>449.9922378658288</v>
      </c>
      <c r="AE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5">
        <v>0.00070685304</v>
      </c>
      <c r="AB53" s="3075">
        <v>0.00070533564</v>
      </c>
      <c r="AC53" s="3075">
        <v>0.0006984412199999999</v>
      </c>
      <c r="AD53" s="3076">
        <v>37.167338754815596</v>
      </c>
      <c r="AE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5">
        <v>3.504630682508</v>
      </c>
      <c r="AB54" s="3075">
        <v>3.6095038274999998</v>
      </c>
      <c r="AC54" s="3075">
        <v>3.8023154412</v>
      </c>
      <c r="AD54" s="3076">
        <v>-55.733265998796455</v>
      </c>
      <c r="AE54" s="2901"/>
    </row>
    <row r="55" ht="18" customHeight="1" x14ac:dyDescent="0.25">
      <c r="B55" s="2561" t="s">
        <v>2579</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8">
        <v>0.219833267</v>
      </c>
      <c r="AB55" s="3078">
        <v>0.238886491</v>
      </c>
      <c r="AC55" s="3078">
        <v>0.230912292</v>
      </c>
      <c r="AD55" s="3079">
        <v>-10.150645882855988</v>
      </c>
      <c r="AE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7" t="s">
        <v>2411</v>
      </c>
      <c r="AE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135"/>
    </row>
    <row r="58" ht="18" customHeight="1" x14ac:dyDescent="0.25">
      <c r="B58" s="3103" t="s">
        <v>2599</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5">
        <v>326.2619240019128</v>
      </c>
      <c r="AB58" s="3115">
        <v>323.50976774986094</v>
      </c>
      <c r="AC58" s="3115">
        <v>322.9265163728459</v>
      </c>
      <c r="AD58" s="3116">
        <v>-4.82701565168828</v>
      </c>
      <c r="AE58" s="2901"/>
    </row>
    <row r="59" ht="18" customHeight="1" x14ac:dyDescent="0.25">
      <c r="B59" s="3117" t="s">
        <v>2600</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5">
        <v>339.3477615353066</v>
      </c>
      <c r="AB59" s="3115">
        <v>336.40073649134973</v>
      </c>
      <c r="AC59" s="3115">
        <v>335.67492201292885</v>
      </c>
      <c r="AD59" s="3116">
        <v>-4.959240919268358</v>
      </c>
      <c r="AE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135"/>
    </row>
    <row r="61" ht="18" customHeight="1" x14ac:dyDescent="0.2">
      <c r="B61" s="3090" t="s">
        <v>2580</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3107"/>
      <c r="AE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5">
        <v>0.03410371594612552</v>
      </c>
      <c r="AB62" s="3075">
        <v>0.04135284371932796</v>
      </c>
      <c r="AC62" s="3075">
        <v>0.04767175846785817</v>
      </c>
      <c r="AD62" s="3076">
        <v>-10.283174828177632</v>
      </c>
      <c r="AE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5">
        <v>0.00844565267868562</v>
      </c>
      <c r="AB63" s="3075">
        <v>0.00949970007281726</v>
      </c>
      <c r="AC63" s="3075">
        <v>0.00966294190763207</v>
      </c>
      <c r="AD63" s="3076">
        <v>-2.6655952004504253</v>
      </c>
      <c r="AE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5">
        <v>0.0256580632674399</v>
      </c>
      <c r="AB64" s="3075">
        <v>0.0318531436465107</v>
      </c>
      <c r="AC64" s="3075">
        <v>0.0380088165602261</v>
      </c>
      <c r="AD64" s="3076">
        <v>-12.03339813057774</v>
      </c>
      <c r="AE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6" t="s">
        <v>2411</v>
      </c>
      <c r="AE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202"/>
      <c r="AE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202"/>
      <c r="AE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3"/>
      <c r="AE68" s="135"/>
    </row>
    <row r="69" ht="18" customHeight="1" x14ac:dyDescent="0.25">
      <c r="B69" s="3094" t="s">
        <v>2590</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3108"/>
      <c r="AB69" s="3108"/>
      <c r="AC69" s="3108"/>
      <c r="AD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row>
    <row r="71" ht="18" customHeight="1" x14ac:dyDescent="0.25">
      <c r="B71" s="2668" t="s">
        <v>2601</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9"/>
    </row>
    <row r="72" ht="14.1" customHeight="1" x14ac:dyDescent="0.2">
      <c r="B72" s="147" t="s">
        <v>135</v>
      </c>
      <c r="G72" s="135"/>
    </row>
    <row r="73" ht="14.1" customHeight="1" x14ac:dyDescent="0.2">
      <c r="B73" s="147" t="s">
        <v>2585</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2565</v>
      </c>
      <c r="AD1" s="100" t="s">
        <v>62</v>
      </c>
    </row>
    <row r="2" ht="18.95" customHeight="1" x14ac:dyDescent="0.2">
      <c r="B2" s="5" t="s">
        <v>2602</v>
      </c>
      <c r="AD2" s="100" t="s">
        <v>64</v>
      </c>
    </row>
    <row r="3" ht="18.95" customHeight="1" x14ac:dyDescent="0.2">
      <c r="B3" s="5" t="s">
        <v>2603</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62</v>
      </c>
      <c r="AD8" s="3065" t="s">
        <v>2570</v>
      </c>
      <c r="AE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9" t="s">
        <v>921</v>
      </c>
      <c r="AE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3">
        <v>1.1557786834063748</v>
      </c>
      <c r="AB10" s="3073">
        <v>1.1731542481862218</v>
      </c>
      <c r="AC10" s="3073">
        <v>1.1945239810995782</v>
      </c>
      <c r="AD10" s="3074">
        <v>16.414868483664623</v>
      </c>
      <c r="AE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5">
        <v>1.1552931587441688</v>
      </c>
      <c r="AB11" s="3075">
        <v>1.1726659298820474</v>
      </c>
      <c r="AC11" s="3075">
        <v>1.193981297856412</v>
      </c>
      <c r="AD11" s="3076">
        <v>16.43478725816654</v>
      </c>
      <c r="AE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5">
        <v>0.30807516881258273</v>
      </c>
      <c r="AB12" s="3075">
        <v>0.32740586509880665</v>
      </c>
      <c r="AC12" s="3075">
        <v>0.2946002242373189</v>
      </c>
      <c r="AD12" s="3076">
        <v>2.5238233478559353</v>
      </c>
      <c r="AE12" s="2901"/>
    </row>
    <row r="13" ht="18" customHeight="1" x14ac:dyDescent="0.2">
      <c r="B13" s="2518" t="s">
        <v>2573</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5">
        <v>0.18329258977462498</v>
      </c>
      <c r="AB13" s="3075">
        <v>0.1663307572701008</v>
      </c>
      <c r="AC13" s="3075">
        <v>0.15729757686660184</v>
      </c>
      <c r="AD13" s="3076">
        <v>-23.744319790317302</v>
      </c>
      <c r="AE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5">
        <v>0.4107298294396295</v>
      </c>
      <c r="AB14" s="3075">
        <v>0.4195551411781767</v>
      </c>
      <c r="AC14" s="3075">
        <v>0.4974245895024612</v>
      </c>
      <c r="AD14" s="3076">
        <v>49.58126378276994</v>
      </c>
      <c r="AE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5">
        <v>0.24559183854640104</v>
      </c>
      <c r="AB15" s="3075">
        <v>0.2507837759888359</v>
      </c>
      <c r="AC15" s="3075">
        <v>0.23574420025242612</v>
      </c>
      <c r="AD15" s="3076">
        <v>21.318813523193384</v>
      </c>
      <c r="AE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5">
        <v>0.007603732170930726</v>
      </c>
      <c r="AB16" s="3075">
        <v>0.008590390346127344</v>
      </c>
      <c r="AC16" s="3075">
        <v>0.008914706997603793</v>
      </c>
      <c r="AD16" s="3076">
        <v>79.60822770457659</v>
      </c>
      <c r="AE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5">
        <v>0.000485524662205972</v>
      </c>
      <c r="AB17" s="3075">
        <v>0.000488318304174444</v>
      </c>
      <c r="AC17" s="3075">
        <v>0.0005426832431664</v>
      </c>
      <c r="AD17" s="3076">
        <v>-15.419765362734058</v>
      </c>
      <c r="AE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6" t="s">
        <v>2411</v>
      </c>
      <c r="AE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5">
        <v>0.000485524662205972</v>
      </c>
      <c r="AB19" s="3075">
        <v>0.000488318304174444</v>
      </c>
      <c r="AC19" s="3075">
        <v>0.0005426832431664</v>
      </c>
      <c r="AD19" s="3076">
        <v>-15.419765362734058</v>
      </c>
      <c r="AE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3"/>
      <c r="AE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0">
        <v>0.05327094642</v>
      </c>
      <c r="AB21" s="3080">
        <v>0.061729426885</v>
      </c>
      <c r="AC21" s="3080">
        <v>0.06074539754</v>
      </c>
      <c r="AD21" s="3081">
        <v>-98.22572314310976</v>
      </c>
      <c r="AE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6" t="s">
        <v>2411</v>
      </c>
      <c r="AE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5" t="s">
        <v>113</v>
      </c>
      <c r="Y23" s="3075" t="s">
        <v>113</v>
      </c>
      <c r="Z23" s="3075" t="s">
        <v>113</v>
      </c>
      <c r="AA23" s="3075" t="s">
        <v>113</v>
      </c>
      <c r="AB23" s="3075" t="s">
        <v>113</v>
      </c>
      <c r="AC23" s="3075" t="s">
        <v>113</v>
      </c>
      <c r="AD23" s="3076" t="s">
        <v>2411</v>
      </c>
      <c r="AE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6" t="s">
        <v>2411</v>
      </c>
      <c r="AE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5">
        <v>0.000687312</v>
      </c>
      <c r="AB25" s="3075">
        <v>0.000712032</v>
      </c>
      <c r="AC25" s="3075">
        <v>0.000684912</v>
      </c>
      <c r="AD25" s="3076">
        <v>283.3691563675443</v>
      </c>
      <c r="AE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5" t="s">
        <v>87</v>
      </c>
      <c r="AB26" s="3075" t="s">
        <v>87</v>
      </c>
      <c r="AC26" s="3075" t="s">
        <v>87</v>
      </c>
      <c r="AD26" s="3076" t="s">
        <v>2411</v>
      </c>
      <c r="AE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202"/>
      <c r="AE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5">
        <v>0.05258363442</v>
      </c>
      <c r="AB28" s="3075">
        <v>0.061017394885</v>
      </c>
      <c r="AC28" s="3075">
        <v>0.06006048554</v>
      </c>
      <c r="AD28" s="3076">
        <v>1.2959651306265192</v>
      </c>
      <c r="AE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3" t="s">
        <v>2411</v>
      </c>
      <c r="AE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3">
        <v>17.808280868705193</v>
      </c>
      <c r="AB30" s="3073">
        <v>17.65632851360272</v>
      </c>
      <c r="AC30" s="3073">
        <v>18.0461464102694</v>
      </c>
      <c r="AD30" s="3074">
        <v>-27.268312856441607</v>
      </c>
      <c r="AE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202"/>
      <c r="AE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5">
        <v>2.7616698608577246</v>
      </c>
      <c r="AB32" s="3075">
        <v>2.7323583171237775</v>
      </c>
      <c r="AC32" s="3075">
        <v>2.7252192221469542</v>
      </c>
      <c r="AD32" s="3076">
        <v>-21.430634045739872</v>
      </c>
      <c r="AE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202"/>
      <c r="AE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5">
        <v>15.045416792447465</v>
      </c>
      <c r="AB34" s="3075">
        <v>14.922704158378943</v>
      </c>
      <c r="AC34" s="3075">
        <v>15.319652863722446</v>
      </c>
      <c r="AD34" s="3076">
        <v>-28.21943895714946</v>
      </c>
      <c r="AE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6" t="s">
        <v>2411</v>
      </c>
      <c r="AE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5">
        <v>0.0011942154</v>
      </c>
      <c r="AB36" s="3075">
        <v>0.0012660381</v>
      </c>
      <c r="AC36" s="3075">
        <v>0.0012743244</v>
      </c>
      <c r="AD36" s="3076">
        <v>21.20959975345737</v>
      </c>
      <c r="AE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3"/>
      <c r="AE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3"/>
      <c r="AE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3"/>
      <c r="AE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9" t="s">
        <v>2411</v>
      </c>
      <c r="AE40" s="2901"/>
    </row>
    <row r="41" ht="18" customHeight="1" x14ac:dyDescent="0.2">
      <c r="B41" s="3106" t="s">
        <v>2575</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0">
        <v>0.16148906119714898</v>
      </c>
      <c r="AB41" s="3080">
        <v>0.160756642530323</v>
      </c>
      <c r="AC41" s="3080">
        <v>0.16252799582598</v>
      </c>
      <c r="AD41" s="3081">
        <v>-35.93774388238462</v>
      </c>
      <c r="AE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5">
        <v>0.086443851718</v>
      </c>
      <c r="AB42" s="3075">
        <v>0.086814453302</v>
      </c>
      <c r="AC42" s="3075">
        <v>0.08618158108599999</v>
      </c>
      <c r="AD42" s="3076">
        <v>-21.587593932452886</v>
      </c>
      <c r="AE42" s="2901"/>
    </row>
    <row r="43" ht="18" customHeight="1" x14ac:dyDescent="0.2">
      <c r="B43" s="2556" t="s">
        <v>1373</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5">
        <v>0.0065807480008</v>
      </c>
      <c r="AB43" s="3075">
        <v>0.0074657177055</v>
      </c>
      <c r="AC43" s="3075">
        <v>0.0085704910251</v>
      </c>
      <c r="AD43" s="3076" t="s">
        <v>2411</v>
      </c>
      <c r="AE43" s="2901"/>
    </row>
    <row r="44" ht="18" customHeight="1" x14ac:dyDescent="0.2">
      <c r="B44" s="2556" t="s">
        <v>2576</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5">
        <v>0.000159989586429</v>
      </c>
      <c r="AB44" s="3075">
        <v>0.000135537647143</v>
      </c>
      <c r="AC44" s="3075">
        <v>0.0003485295</v>
      </c>
      <c r="AD44" s="3076">
        <v>4763.912683061619</v>
      </c>
      <c r="AE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5">
        <v>0.00075220471092</v>
      </c>
      <c r="AB45" s="3075">
        <v>0.00037704496788</v>
      </c>
      <c r="AC45" s="3075">
        <v>0.00037704496788</v>
      </c>
      <c r="AD45" s="3076">
        <v>-49.874686716751995</v>
      </c>
      <c r="AE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5">
        <v>0.06755226718099999</v>
      </c>
      <c r="AB46" s="3075">
        <v>0.0659638889078</v>
      </c>
      <c r="AC46" s="3075">
        <v>0.067050349247</v>
      </c>
      <c r="AD46" s="3076">
        <v>-53.12335935225303</v>
      </c>
      <c r="AE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6" t="s">
        <v>2411</v>
      </c>
      <c r="AE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3"/>
      <c r="AE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3" t="s">
        <v>2411</v>
      </c>
      <c r="AE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3">
        <v>0.5634800773024</v>
      </c>
      <c r="AB50" s="3073">
        <v>0.6052933038548</v>
      </c>
      <c r="AC50" s="3073">
        <v>0.6334948694418</v>
      </c>
      <c r="AD50" s="3074">
        <v>-21.577372100752754</v>
      </c>
      <c r="AE50" s="2901"/>
    </row>
    <row r="51" ht="18" customHeight="1" x14ac:dyDescent="0.2">
      <c r="B51" s="2556" t="s">
        <v>2578</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202"/>
      <c r="AE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5">
        <v>0.1433138</v>
      </c>
      <c r="AB52" s="3075">
        <v>0.13225184</v>
      </c>
      <c r="AC52" s="3075">
        <v>0.14869137999999998</v>
      </c>
      <c r="AD52" s="3076">
        <v>201.53147120602952</v>
      </c>
      <c r="AE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5">
        <v>0.0008836022424000001</v>
      </c>
      <c r="AB53" s="3075">
        <v>0.0008817025548</v>
      </c>
      <c r="AC53" s="3075">
        <v>0.0008730849618</v>
      </c>
      <c r="AD53" s="3076">
        <v>37.17166107530516</v>
      </c>
      <c r="AE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5">
        <v>0.41928267506000005</v>
      </c>
      <c r="AB54" s="3075">
        <v>0.4721597613</v>
      </c>
      <c r="AC54" s="3075">
        <v>0.48393040448</v>
      </c>
      <c r="AD54" s="3076">
        <v>-36.1440893980487</v>
      </c>
      <c r="AE54" s="2901"/>
    </row>
    <row r="55" ht="18" customHeight="1" x14ac:dyDescent="0.25">
      <c r="B55" s="2561" t="s">
        <v>2579</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8" t="s">
        <v>127</v>
      </c>
      <c r="Y55" s="3078" t="s">
        <v>127</v>
      </c>
      <c r="Z55" s="3078" t="s">
        <v>127</v>
      </c>
      <c r="AA55" s="3078" t="s">
        <v>127</v>
      </c>
      <c r="AB55" s="3078" t="s">
        <v>127</v>
      </c>
      <c r="AC55" s="3078" t="s">
        <v>127</v>
      </c>
      <c r="AD55" s="3079" t="s">
        <v>2411</v>
      </c>
      <c r="AE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7" t="s">
        <v>2411</v>
      </c>
      <c r="AE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135"/>
    </row>
    <row r="58" ht="18" customHeight="1" x14ac:dyDescent="0.25">
      <c r="B58" s="3103" t="s">
        <v>2604</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2">
        <v>19.58081057583397</v>
      </c>
      <c r="AB58" s="3122">
        <v>19.49650549252874</v>
      </c>
      <c r="AC58" s="3122">
        <v>19.93491065835078</v>
      </c>
      <c r="AD58" s="3123">
        <v>-33.70389332278179</v>
      </c>
      <c r="AE58" s="2901"/>
    </row>
    <row r="59" ht="18" customHeight="1" x14ac:dyDescent="0.25">
      <c r="B59" s="3124" t="s">
        <v>2605</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2">
        <v>19.742299637031117</v>
      </c>
      <c r="AB59" s="3122">
        <v>19.657262135059064</v>
      </c>
      <c r="AC59" s="3122">
        <v>20.09743865417676</v>
      </c>
      <c r="AD59" s="3123">
        <v>-33.72258313460784</v>
      </c>
      <c r="AE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135"/>
    </row>
    <row r="61" ht="18" customHeight="1" x14ac:dyDescent="0.2">
      <c r="B61" s="3090" t="s">
        <v>2580</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3107"/>
      <c r="AE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5">
        <v>0.12347196594929441</v>
      </c>
      <c r="AB62" s="3075">
        <v>0.1320719459429489</v>
      </c>
      <c r="AC62" s="3075">
        <v>0.1476434256856061</v>
      </c>
      <c r="AD62" s="3076">
        <v>8.969452064549218</v>
      </c>
      <c r="AE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5">
        <v>0.0846335355977936</v>
      </c>
      <c r="AB63" s="3075">
        <v>0.0840562512447153</v>
      </c>
      <c r="AC63" s="3075">
        <v>0.0906039525964157</v>
      </c>
      <c r="AD63" s="3076">
        <v>52.5543027080969</v>
      </c>
      <c r="AE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5">
        <v>0.0388384303515008</v>
      </c>
      <c r="AB64" s="3075">
        <v>0.0480156946982336</v>
      </c>
      <c r="AC64" s="3075">
        <v>0.0570394730891904</v>
      </c>
      <c r="AD64" s="3076">
        <v>-25.046070434044047</v>
      </c>
      <c r="AE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6" t="s">
        <v>2411</v>
      </c>
      <c r="AE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202"/>
      <c r="AE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202"/>
      <c r="AE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3"/>
      <c r="AE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2">
        <v>0.9185189899776266</v>
      </c>
      <c r="AB69" s="3082">
        <v>0.9391061501166139</v>
      </c>
      <c r="AC69" s="3082">
        <v>0.9403950874811072</v>
      </c>
      <c r="AD69" s="3083">
        <v>-46.75173812879347</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row>
    <row r="71" ht="18" customHeight="1" x14ac:dyDescent="0.25">
      <c r="B71" s="2668" t="s">
        <v>2601</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9"/>
    </row>
    <row r="72" ht="14.1" customHeight="1" x14ac:dyDescent="0.2">
      <c r="B72" s="147" t="s">
        <v>135</v>
      </c>
      <c r="C72" s="505"/>
      <c r="D72" s="505"/>
      <c r="E72" s="505"/>
      <c r="F72" s="505"/>
    </row>
    <row r="73" ht="14.1" customHeight="1" x14ac:dyDescent="0.2">
      <c r="B73" s="147" t="s">
        <v>2585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2565</v>
      </c>
      <c r="AD1" s="100" t="s">
        <v>62</v>
      </c>
    </row>
    <row r="2" ht="18.95" customHeight="1" x14ac:dyDescent="0.2">
      <c r="B2" s="5" t="s">
        <v>2606</v>
      </c>
      <c r="AD2" s="100" t="s">
        <v>64</v>
      </c>
    </row>
    <row r="3" ht="18.95" customHeight="1" x14ac:dyDescent="0.2">
      <c r="B3" s="5" t="s">
        <v>2607</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25"/>
    </row>
    <row r="8" ht="60" customHeight="1" x14ac:dyDescent="0.2">
      <c r="B8" s="3126"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62</v>
      </c>
      <c r="AD8" s="3065" t="s">
        <v>2570</v>
      </c>
      <c r="AE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128" t="s">
        <v>921</v>
      </c>
      <c r="AE9" s="135"/>
    </row>
    <row r="10" ht="18" customHeight="1" x14ac:dyDescent="0.25">
      <c r="B10" s="3129" t="s">
        <v>2608</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0">
        <v>731.0068292220951</v>
      </c>
      <c r="AB10" s="3130">
        <v>667.6260107011567</v>
      </c>
      <c r="AC10" s="3130">
        <v>605.1776615424217</v>
      </c>
      <c r="AD10" s="3131" t="s">
        <v>2411</v>
      </c>
      <c r="AE10" s="135"/>
    </row>
    <row r="11" ht="18" customHeight="1" x14ac:dyDescent="0.2">
      <c r="B11" s="3132" t="s">
        <v>2609</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4">
        <v>727.8221054892083</v>
      </c>
      <c r="AB11" s="3134">
        <v>664.3110107011566</v>
      </c>
      <c r="AC11" s="3134">
        <v>602.7376595424216</v>
      </c>
      <c r="AD11" s="3135" t="s">
        <v>2411</v>
      </c>
      <c r="AE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7">
        <v>0.00012</v>
      </c>
      <c r="AB12" s="3137" t="s">
        <v>87</v>
      </c>
      <c r="AC12" s="3137">
        <v>0.00014000000000000001</v>
      </c>
      <c r="AD12" s="3138" t="s">
        <v>2411</v>
      </c>
      <c r="AE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7">
        <v>0.0096835658783</v>
      </c>
      <c r="AB13" s="3137">
        <v>0.0108107182661</v>
      </c>
      <c r="AC13" s="3137">
        <v>0.010609101379650002</v>
      </c>
      <c r="AD13" s="3138" t="s">
        <v>2411</v>
      </c>
      <c r="AE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7" t="s">
        <v>87</v>
      </c>
      <c r="AB14" s="3137" t="s">
        <v>87</v>
      </c>
      <c r="AC14" s="3137" t="s">
        <v>87</v>
      </c>
      <c r="AD14" s="3138" t="s">
        <v>2411</v>
      </c>
      <c r="AE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7" t="s">
        <v>87</v>
      </c>
      <c r="AB15" s="3137" t="s">
        <v>87</v>
      </c>
      <c r="AC15" s="3137" t="s">
        <v>87</v>
      </c>
      <c r="AD15" s="3138" t="s">
        <v>2411</v>
      </c>
      <c r="AE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7">
        <v>0.05720443963987801</v>
      </c>
      <c r="AB16" s="3137">
        <v>0.05572912683870001</v>
      </c>
      <c r="AC16" s="3137">
        <v>0.051776372107499996</v>
      </c>
      <c r="AD16" s="3138" t="s">
        <v>2411</v>
      </c>
      <c r="AE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7" t="s">
        <v>87</v>
      </c>
      <c r="AB17" s="3137" t="s">
        <v>87</v>
      </c>
      <c r="AC17" s="3137" t="s">
        <v>87</v>
      </c>
      <c r="AD17" s="3138" t="s">
        <v>2411</v>
      </c>
      <c r="AE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7">
        <v>0.2124998186530562</v>
      </c>
      <c r="AB18" s="3137">
        <v>0.17941116954936</v>
      </c>
      <c r="AC18" s="3137">
        <v>0.15791186562265203</v>
      </c>
      <c r="AD18" s="3138" t="s">
        <v>2411</v>
      </c>
      <c r="AE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7" t="s">
        <v>87</v>
      </c>
      <c r="AB19" s="3137" t="s">
        <v>87</v>
      </c>
      <c r="AC19" s="3137" t="s">
        <v>87</v>
      </c>
      <c r="AD19" s="3138" t="s">
        <v>2411</v>
      </c>
      <c r="AE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7">
        <v>0.054449470819211004</v>
      </c>
      <c r="AB20" s="3137">
        <v>0.051267233956700006</v>
      </c>
      <c r="AC20" s="3137">
        <v>0.046580800480869995</v>
      </c>
      <c r="AD20" s="3138" t="s">
        <v>2411</v>
      </c>
      <c r="AE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7" t="s">
        <v>87</v>
      </c>
      <c r="AB21" s="3137" t="s">
        <v>87</v>
      </c>
      <c r="AC21" s="3137" t="s">
        <v>87</v>
      </c>
      <c r="AD21" s="3138" t="s">
        <v>2411</v>
      </c>
      <c r="AE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7">
        <v>0.006036475</v>
      </c>
      <c r="AB22" s="3137">
        <v>0.007344775</v>
      </c>
      <c r="AC22" s="3137">
        <v>0.005905295</v>
      </c>
      <c r="AD22" s="3138" t="s">
        <v>2411</v>
      </c>
      <c r="AE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7" t="s">
        <v>87</v>
      </c>
      <c r="AB23" s="3137" t="s">
        <v>87</v>
      </c>
      <c r="AC23" s="3137" t="s">
        <v>87</v>
      </c>
      <c r="AD23" s="3138" t="s">
        <v>2411</v>
      </c>
      <c r="AE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7" t="s">
        <v>87</v>
      </c>
      <c r="AB24" s="3137" t="s">
        <v>87</v>
      </c>
      <c r="AC24" s="3137" t="s">
        <v>87</v>
      </c>
      <c r="AD24" s="3138" t="s">
        <v>2411</v>
      </c>
      <c r="AE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7" t="s">
        <v>87</v>
      </c>
      <c r="AB25" s="3137" t="s">
        <v>87</v>
      </c>
      <c r="AC25" s="3137" t="s">
        <v>87</v>
      </c>
      <c r="AD25" s="3138" t="s">
        <v>2411</v>
      </c>
      <c r="AE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7" t="s">
        <v>87</v>
      </c>
      <c r="AB26" s="3137" t="s">
        <v>87</v>
      </c>
      <c r="AC26" s="3137" t="s">
        <v>87</v>
      </c>
      <c r="AD26" s="3138" t="s">
        <v>2411</v>
      </c>
      <c r="AE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7" t="s">
        <v>87</v>
      </c>
      <c r="AB27" s="3137" t="s">
        <v>87</v>
      </c>
      <c r="AC27" s="3137" t="s">
        <v>87</v>
      </c>
      <c r="AD27" s="3138" t="s">
        <v>2411</v>
      </c>
      <c r="AE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7" t="s">
        <v>87</v>
      </c>
      <c r="AB28" s="3137" t="s">
        <v>87</v>
      </c>
      <c r="AC28" s="3137" t="s">
        <v>87</v>
      </c>
      <c r="AD28" s="3138" t="s">
        <v>2411</v>
      </c>
      <c r="AE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7" t="s">
        <v>87</v>
      </c>
      <c r="AB29" s="3137" t="s">
        <v>87</v>
      </c>
      <c r="AC29" s="3137" t="s">
        <v>87</v>
      </c>
      <c r="AD29" s="3138" t="s">
        <v>2411</v>
      </c>
      <c r="AE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7" t="s">
        <v>87</v>
      </c>
      <c r="AB30" s="3137" t="s">
        <v>87</v>
      </c>
      <c r="AC30" s="3137" t="s">
        <v>87</v>
      </c>
      <c r="AD30" s="3138" t="s">
        <v>2411</v>
      </c>
      <c r="AE30" s="135"/>
    </row>
    <row r="31" ht="18" customHeight="1" x14ac:dyDescent="0.25">
      <c r="B31" s="3139" t="s">
        <v>2610</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0" t="s">
        <v>87</v>
      </c>
      <c r="AB31" s="3140" t="s">
        <v>87</v>
      </c>
      <c r="AC31" s="3140" t="s">
        <v>87</v>
      </c>
      <c r="AD31" s="3141" t="s">
        <v>2411</v>
      </c>
      <c r="AE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3"/>
      <c r="AB32" s="3143"/>
      <c r="AC32" s="3143"/>
      <c r="AD32" s="3144"/>
      <c r="AE32" s="135"/>
    </row>
    <row r="33" ht="18" customHeight="1" x14ac:dyDescent="0.2">
      <c r="B33" s="3145" t="s">
        <v>2611</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7">
        <v>3.18472373288687</v>
      </c>
      <c r="AB33" s="3147">
        <v>3.315</v>
      </c>
      <c r="AC33" s="3147">
        <v>2.440002</v>
      </c>
      <c r="AD33" s="3148" t="s">
        <v>2411</v>
      </c>
      <c r="AE33" s="135"/>
    </row>
    <row r="34" ht="18" customHeight="1" x14ac:dyDescent="0.2">
      <c r="B34" s="3136" t="s">
        <v>2612</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7">
        <v>0.00017999999999999998</v>
      </c>
      <c r="AB34" s="3137">
        <v>0.0005</v>
      </c>
      <c r="AC34" s="3137">
        <v>0.00008</v>
      </c>
      <c r="AD34" s="3138" t="s">
        <v>2411</v>
      </c>
      <c r="AE34" s="135"/>
    </row>
    <row r="35" ht="18" customHeight="1" x14ac:dyDescent="0.2">
      <c r="B35" s="3136" t="s">
        <v>2613</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7" t="s">
        <v>87</v>
      </c>
      <c r="AB35" s="3137" t="s">
        <v>87</v>
      </c>
      <c r="AC35" s="3137" t="s">
        <v>87</v>
      </c>
      <c r="AD35" s="3138" t="s">
        <v>2411</v>
      </c>
      <c r="AE35" s="135"/>
    </row>
    <row r="36" ht="18" customHeight="1" x14ac:dyDescent="0.2">
      <c r="B36" s="3136" t="s">
        <v>2614</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7">
        <v>0.000009362217178300001</v>
      </c>
      <c r="AB36" s="3137" t="s">
        <v>87</v>
      </c>
      <c r="AC36" s="3137">
        <v>1.8000000000000002e-7</v>
      </c>
      <c r="AD36" s="3138" t="s">
        <v>2411</v>
      </c>
      <c r="AE36" s="135"/>
    </row>
    <row r="37" ht="18" customHeight="1" x14ac:dyDescent="0.2">
      <c r="B37" s="3136" t="s">
        <v>2615</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7" t="s">
        <v>87</v>
      </c>
      <c r="AB37" s="3137" t="s">
        <v>87</v>
      </c>
      <c r="AC37" s="3137" t="s">
        <v>87</v>
      </c>
      <c r="AD37" s="3138" t="s">
        <v>2411</v>
      </c>
      <c r="AE37" s="135"/>
    </row>
    <row r="38" ht="18" customHeight="1" x14ac:dyDescent="0.2">
      <c r="B38" s="3136" t="s">
        <v>2616</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7">
        <v>0.0002</v>
      </c>
      <c r="AB38" s="3137" t="s">
        <v>87</v>
      </c>
      <c r="AC38" s="3137">
        <v>0.0002</v>
      </c>
      <c r="AD38" s="3138" t="s">
        <v>2411</v>
      </c>
      <c r="AE38" s="135"/>
    </row>
    <row r="39" ht="18" customHeight="1" x14ac:dyDescent="0.2">
      <c r="B39" s="3136" t="s">
        <v>2617</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7" t="s">
        <v>87</v>
      </c>
      <c r="AB39" s="3137" t="s">
        <v>87</v>
      </c>
      <c r="AC39" s="3137" t="s">
        <v>87</v>
      </c>
      <c r="AD39" s="3138" t="s">
        <v>2411</v>
      </c>
      <c r="AE39" s="135"/>
    </row>
    <row r="40" ht="18" customHeight="1" x14ac:dyDescent="0.2">
      <c r="B40" s="3136" t="s">
        <v>2618</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7" t="s">
        <v>87</v>
      </c>
      <c r="AB40" s="3137" t="s">
        <v>87</v>
      </c>
      <c r="AC40" s="3137" t="s">
        <v>87</v>
      </c>
      <c r="AD40" s="3138" t="s">
        <v>2411</v>
      </c>
      <c r="AE40" s="135"/>
    </row>
    <row r="41" ht="18" customHeight="1" x14ac:dyDescent="0.2">
      <c r="B41" s="3136" t="s">
        <v>2619</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7" t="s">
        <v>87</v>
      </c>
      <c r="AB41" s="3137" t="s">
        <v>87</v>
      </c>
      <c r="AC41" s="3137" t="s">
        <v>87</v>
      </c>
      <c r="AD41" s="3138" t="s">
        <v>2411</v>
      </c>
      <c r="AE41" s="135"/>
    </row>
    <row r="42" ht="18" customHeight="1" x14ac:dyDescent="0.2">
      <c r="B42" s="3136" t="s">
        <v>2620</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7" t="s">
        <v>87</v>
      </c>
      <c r="AB42" s="3137" t="s">
        <v>87</v>
      </c>
      <c r="AC42" s="3137" t="s">
        <v>87</v>
      </c>
      <c r="AD42" s="3138" t="s">
        <v>2411</v>
      </c>
      <c r="AE42" s="135"/>
    </row>
    <row r="43" ht="18" customHeight="1" x14ac:dyDescent="0.25">
      <c r="B43" s="3139" t="s">
        <v>2621</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0" t="s">
        <v>87</v>
      </c>
      <c r="AB43" s="3140" t="s">
        <v>87</v>
      </c>
      <c r="AC43" s="3140" t="s">
        <v>87</v>
      </c>
      <c r="AD43" s="3141" t="s">
        <v>2411</v>
      </c>
      <c r="AE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3"/>
      <c r="AB44" s="3143"/>
      <c r="AC44" s="3143"/>
      <c r="AD44" s="3144"/>
      <c r="AE44" s="135"/>
    </row>
    <row r="45" ht="18" customHeight="1" x14ac:dyDescent="0.25">
      <c r="B45" s="3150" t="s">
        <v>2622</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1" t="s">
        <v>87</v>
      </c>
      <c r="AB45" s="3151" t="s">
        <v>87</v>
      </c>
      <c r="AC45" s="3151" t="s">
        <v>87</v>
      </c>
      <c r="AD45" s="3152" t="s">
        <v>2411</v>
      </c>
      <c r="AE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3"/>
      <c r="AB46" s="3143"/>
      <c r="AC46" s="3143"/>
      <c r="AD46" s="3144"/>
      <c r="AE46" s="135"/>
    </row>
    <row r="47" ht="18" customHeight="1" x14ac:dyDescent="0.2">
      <c r="B47" s="3153" t="s">
        <v>2623</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5">
        <v>133.552849044255</v>
      </c>
      <c r="AB47" s="3155">
        <v>150.16443411624</v>
      </c>
      <c r="AC47" s="3155">
        <v>163.19794726316002</v>
      </c>
      <c r="AD47" s="3156">
        <v>318.3490060578313</v>
      </c>
      <c r="AE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59">
        <v>0.00568309995933</v>
      </c>
      <c r="AB48" s="3159">
        <v>0.006389975919839999</v>
      </c>
      <c r="AC48" s="3159">
        <v>0.006944593500560001</v>
      </c>
      <c r="AD48" s="3160">
        <v>318.34900605783133</v>
      </c>
      <c r="AE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1"/>
      <c r="AB49" s="3161"/>
      <c r="AC49" s="3161"/>
      <c r="AD49" s="3162"/>
      <c r="AE49" s="135"/>
    </row>
    <row r="50" ht="18" customHeight="1" x14ac:dyDescent="0.2">
      <c r="B50" s="3163" t="s">
        <v>2624</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4" t="s">
        <v>87</v>
      </c>
      <c r="AB50" s="3154" t="s">
        <v>87</v>
      </c>
      <c r="AC50" s="3154" t="s">
        <v>87</v>
      </c>
      <c r="AD50" s="3156" t="s">
        <v>2411</v>
      </c>
      <c r="AE50" s="135"/>
    </row>
    <row r="51" ht="18" customHeight="1" x14ac:dyDescent="0.25">
      <c r="B51" s="3164" t="s">
        <v>2625</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59" t="s">
        <v>87</v>
      </c>
      <c r="AB51" s="3159" t="s">
        <v>87</v>
      </c>
      <c r="AC51" s="3159" t="s">
        <v>87</v>
      </c>
      <c r="AD51" s="3160" t="s">
        <v>2411</v>
      </c>
      <c r="AE51" s="135"/>
    </row>
    <row r="52" ht="14.1" customHeight="1" x14ac:dyDescent="0.2">
      <c r="B52" s="147" t="s">
        <v>135</v>
      </c>
      <c r="C52" s="3165"/>
      <c r="D52" s="3165"/>
      <c r="E52" s="3165"/>
      <c r="F52" s="3166"/>
      <c r="G52" s="135"/>
    </row>
    <row r="53" ht="14.1" customHeight="1" x14ac:dyDescent="0.2">
      <c r="B53" s="147" t="s">
        <v>2585</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2626</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00" t="s">
        <v>62</v>
      </c>
    </row>
    <row r="2" ht="18.95" customHeight="1" x14ac:dyDescent="0.2">
      <c r="B2" s="5" t="s">
        <v>2627</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00" t="s">
        <v>64</v>
      </c>
    </row>
    <row r="3" ht="18.95" customHeight="1" x14ac:dyDescent="0.2">
      <c r="B3" s="5" t="s">
        <v>2628</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3167"/>
      <c r="AB7" s="3167"/>
      <c r="AC7" s="3167"/>
      <c r="AD7" s="176"/>
    </row>
    <row r="8" ht="60" customHeight="1" x14ac:dyDescent="0.2">
      <c r="B8" s="3168" t="s">
        <v>2243</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62</v>
      </c>
      <c r="AD8" s="3065" t="s">
        <v>2570</v>
      </c>
      <c r="AE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9" t="s">
        <v>349</v>
      </c>
      <c r="AE9" s="135"/>
    </row>
    <row r="10" ht="18" customHeight="1" x14ac:dyDescent="0.2">
      <c r="B10" s="3170" t="s">
        <v>2629</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71">
        <v>39741.89014528244</v>
      </c>
      <c r="AB10" s="3171">
        <v>41641.70399092191</v>
      </c>
      <c r="AC10" s="3171">
        <v>37466.178437547496</v>
      </c>
      <c r="AD10" s="3138">
        <v>-29.718022978930296</v>
      </c>
      <c r="AE10" s="135"/>
    </row>
    <row r="11" ht="18" customHeight="1" x14ac:dyDescent="0.2">
      <c r="B11" s="3170" t="s">
        <v>2630</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71">
        <v>40151.00386035228</v>
      </c>
      <c r="AB11" s="3171">
        <v>41671.04733379657</v>
      </c>
      <c r="AC11" s="3171">
        <v>37803.59912965876</v>
      </c>
      <c r="AD11" s="3138">
        <v>-36.24169521335246</v>
      </c>
      <c r="AE11" s="135"/>
    </row>
    <row r="12" ht="18" customHeight="1" x14ac:dyDescent="0.2">
      <c r="B12" s="3170" t="s">
        <v>2631</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71">
        <v>9135.33387205356</v>
      </c>
      <c r="AB12" s="3171">
        <v>9058.273496996106</v>
      </c>
      <c r="AC12" s="3171">
        <v>9041.942458439686</v>
      </c>
      <c r="AD12" s="3138">
        <v>-4.8270156516882805</v>
      </c>
      <c r="AE12" s="135"/>
    </row>
    <row r="13" ht="18" customHeight="1" x14ac:dyDescent="0.2">
      <c r="B13" s="3172" t="s">
        <v>2632</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71">
        <v>9501.737322988585</v>
      </c>
      <c r="AB13" s="3171">
        <v>9419.220621757791</v>
      </c>
      <c r="AC13" s="3171">
        <v>9398.897816362007</v>
      </c>
      <c r="AD13" s="3138">
        <v>-4.959240919268358</v>
      </c>
      <c r="AE13" s="135"/>
    </row>
    <row r="14" ht="18" customHeight="1" x14ac:dyDescent="0.2">
      <c r="B14" s="3172" t="s">
        <v>2633</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71">
        <v>5188.914802596001</v>
      </c>
      <c r="AB14" s="3171">
        <v>5166.573955520117</v>
      </c>
      <c r="AC14" s="3171">
        <v>5282.751324462956</v>
      </c>
      <c r="AD14" s="3138">
        <v>-33.703893322781795</v>
      </c>
      <c r="AE14" s="135"/>
    </row>
    <row r="15" ht="18" customHeight="1" x14ac:dyDescent="0.2">
      <c r="B15" s="3172" t="s">
        <v>2634</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71">
        <v>5231.709403813245</v>
      </c>
      <c r="AB15" s="3171">
        <v>5209.174465790653</v>
      </c>
      <c r="AC15" s="3171">
        <v>5325.821243356841</v>
      </c>
      <c r="AD15" s="3138">
        <v>-33.722583134607845</v>
      </c>
      <c r="AE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71">
        <v>727.8221054892083</v>
      </c>
      <c r="AB16" s="3171">
        <v>664.3110107011566</v>
      </c>
      <c r="AC16" s="3171">
        <v>602.7376595424216</v>
      </c>
      <c r="AD16" s="3138" t="s">
        <v>2411</v>
      </c>
      <c r="AE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71">
        <v>3.18472373288687</v>
      </c>
      <c r="AB17" s="3171">
        <v>3.315</v>
      </c>
      <c r="AC17" s="3171">
        <v>2.440002</v>
      </c>
      <c r="AD17" s="3138" t="s">
        <v>2411</v>
      </c>
      <c r="AE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71" t="s">
        <v>87</v>
      </c>
      <c r="AB18" s="3171" t="s">
        <v>87</v>
      </c>
      <c r="AC18" s="3171" t="s">
        <v>87</v>
      </c>
      <c r="AD18" s="3138" t="s">
        <v>2411</v>
      </c>
      <c r="AE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71">
        <v>133.552849044255</v>
      </c>
      <c r="AB19" s="3171">
        <v>150.16443411624</v>
      </c>
      <c r="AC19" s="3171">
        <v>163.19794726316002</v>
      </c>
      <c r="AD19" s="3138">
        <v>318.3490060578313</v>
      </c>
      <c r="AE19" s="135"/>
    </row>
    <row r="20" ht="18" customHeight="1" x14ac:dyDescent="0.25">
      <c r="B20" s="3172" t="s">
        <v>2625</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71" t="s">
        <v>87</v>
      </c>
      <c r="AB20" s="3171" t="s">
        <v>87</v>
      </c>
      <c r="AC20" s="3171" t="s">
        <v>87</v>
      </c>
      <c r="AD20" s="3138" t="s">
        <v>2411</v>
      </c>
      <c r="AE20" s="135"/>
    </row>
    <row r="21" ht="18" customHeight="1" x14ac:dyDescent="0.2">
      <c r="B21" s="3173" t="s">
        <v>2635</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5">
        <v>54930.698498198355</v>
      </c>
      <c r="AB21" s="3175">
        <v>56684.34188825552</v>
      </c>
      <c r="AC21" s="3175">
        <v>52559.24782925571</v>
      </c>
      <c r="AD21" s="3176">
        <v>-25.780899541293138</v>
      </c>
      <c r="AE21" s="135"/>
    </row>
    <row r="22" ht="18" customHeight="1" x14ac:dyDescent="0.2">
      <c r="B22" s="3177" t="s">
        <v>2636</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8">
        <v>55749.01026542046</v>
      </c>
      <c r="AB22" s="3178">
        <v>57117.2328661624</v>
      </c>
      <c r="AC22" s="3178">
        <v>53296.69379818318</v>
      </c>
      <c r="AD22" s="3179">
        <v>-31.012903801244352</v>
      </c>
      <c r="AE22" s="135"/>
    </row>
    <row r="23" ht="18" customHeight="1" x14ac:dyDescent="0.2">
      <c r="B23" s="3177" t="s">
        <v>2637</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8">
        <v>55423.52914514448</v>
      </c>
      <c r="AB23" s="3178">
        <v>57152.866396255755</v>
      </c>
      <c r="AC23" s="3178">
        <v>52984.750410795496</v>
      </c>
      <c r="AD23" s="3179">
        <v>-26.46058268035204</v>
      </c>
      <c r="AE23" s="135"/>
    </row>
    <row r="24" ht="18" customHeight="1" x14ac:dyDescent="0.25">
      <c r="B24" s="3180" t="s">
        <v>2638</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2">
        <v>56241.840912366584</v>
      </c>
      <c r="AB24" s="3182">
        <v>57585.75737416263</v>
      </c>
      <c r="AC24" s="3182">
        <v>53722.19637972296</v>
      </c>
      <c r="AD24" s="3183">
        <v>-31.554623387232926</v>
      </c>
      <c r="AE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3184"/>
      <c r="AE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row>
    <row r="27" ht="60" customHeight="1" x14ac:dyDescent="0.2">
      <c r="B27" s="3168" t="s">
        <v>67</v>
      </c>
      <c r="C27" s="3063" t="s">
        <v>2597</v>
      </c>
      <c r="D27" s="3063" t="s">
        <v>2569</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1902</v>
      </c>
      <c r="Y27" s="3064" t="s">
        <v>1903</v>
      </c>
      <c r="Z27" s="3064" t="s">
        <v>1904</v>
      </c>
      <c r="AA27" s="3064" t="s">
        <v>1905</v>
      </c>
      <c r="AB27" s="3064" t="s">
        <v>1906</v>
      </c>
      <c r="AC27" s="3064" t="s">
        <v>62</v>
      </c>
      <c r="AD27" s="3065" t="s">
        <v>2570</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8" t="s">
        <v>390</v>
      </c>
      <c r="Y28" s="3068" t="s">
        <v>390</v>
      </c>
      <c r="Z28" s="3068" t="s">
        <v>390</v>
      </c>
      <c r="AA28" s="3068" t="s">
        <v>390</v>
      </c>
      <c r="AB28" s="3068" t="s">
        <v>390</v>
      </c>
      <c r="AC28" s="3068" t="s">
        <v>390</v>
      </c>
      <c r="AD28" s="3069" t="s">
        <v>349</v>
      </c>
      <c r="AE28" s="135"/>
    </row>
    <row r="29" ht="18" customHeight="1" x14ac:dyDescent="0.2">
      <c r="B29" s="3172" t="s">
        <v>2639</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71">
        <v>39406.48167486017</v>
      </c>
      <c r="AB29" s="3171">
        <v>41203.49383322698</v>
      </c>
      <c r="AC29" s="3171">
        <v>36933.30948547712</v>
      </c>
      <c r="AD29" s="3138">
        <v>-29.742952306760085</v>
      </c>
      <c r="AE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71">
        <v>1971.59423394585</v>
      </c>
      <c r="AB30" s="3171">
        <v>1931.2173772793478</v>
      </c>
      <c r="AC30" s="3171">
        <v>1910.364519329231</v>
      </c>
      <c r="AD30" s="3138">
        <v>-3.0480474726381526</v>
      </c>
      <c r="AE30" s="135"/>
    </row>
    <row r="31" ht="18" customHeight="1" x14ac:dyDescent="0.2">
      <c r="B31" s="3172" t="s">
        <v>2640</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71">
        <v>12776.276018001945</v>
      </c>
      <c r="AB31" s="3171">
        <v>12786.266816984828</v>
      </c>
      <c r="AC31" s="3171">
        <v>12914.792404775075</v>
      </c>
      <c r="AD31" s="3138">
        <v>-10.908197035495244</v>
      </c>
      <c r="AE31" s="135"/>
    </row>
    <row r="32" ht="18" customHeight="1" x14ac:dyDescent="0.2">
      <c r="B32" s="3172" t="s">
        <v>2641</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71">
        <v>818.3117672221028</v>
      </c>
      <c r="AB32" s="3171">
        <v>432.8909779068778</v>
      </c>
      <c r="AC32" s="3171">
        <v>737.4459689274664</v>
      </c>
      <c r="AD32" s="3138">
        <v>-88.54843617529234</v>
      </c>
      <c r="AE32" s="135"/>
    </row>
    <row r="33" ht="18" customHeight="1" x14ac:dyDescent="0.2">
      <c r="B33" s="3172" t="s">
        <v>2642</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71">
        <v>776.3465713903836</v>
      </c>
      <c r="AB33" s="3171">
        <v>763.3638607643684</v>
      </c>
      <c r="AC33" s="3171">
        <v>800.7814196742906</v>
      </c>
      <c r="AD33" s="3138">
        <v>-55.03829977032131</v>
      </c>
      <c r="AE33" s="135"/>
    </row>
    <row r="34" ht="18" customHeight="1" x14ac:dyDescent="0.2">
      <c r="B34" s="3185" t="s">
        <v>2643</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7" t="s">
        <v>87</v>
      </c>
      <c r="AB34" s="3187" t="s">
        <v>87</v>
      </c>
      <c r="AC34" s="3187" t="s">
        <v>87</v>
      </c>
      <c r="AD34" s="3188" t="s">
        <v>2411</v>
      </c>
      <c r="AE34" s="135"/>
    </row>
    <row r="35" ht="18" customHeight="1" x14ac:dyDescent="0.25">
      <c r="B35" s="3180" t="s">
        <v>2644</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2">
        <v>55749.01026542046</v>
      </c>
      <c r="AB35" s="3182">
        <v>57117.2328661624</v>
      </c>
      <c r="AC35" s="3182">
        <v>53296.69379818318</v>
      </c>
      <c r="AD35" s="3183">
        <v>-31.012903801244352</v>
      </c>
      <c r="AE35" s="135"/>
    </row>
    <row r="36" ht="14.1" customHeight="1" x14ac:dyDescent="0.2">
      <c r="B36" s="216" t="s">
        <v>2645</v>
      </c>
      <c r="C36" s="505"/>
      <c r="D36" s="505"/>
      <c r="E36" s="505"/>
      <c r="F36" s="3184"/>
      <c r="G36" s="135"/>
    </row>
    <row r="37" ht="14.1" customHeight="1" x14ac:dyDescent="0.2">
      <c r="B37" s="216" t="s">
        <v>2646</v>
      </c>
      <c r="C37" s="505"/>
      <c r="D37" s="505"/>
      <c r="E37" s="505"/>
      <c r="F37" s="505"/>
    </row>
    <row r="38" ht="14.1" customHeight="1" x14ac:dyDescent="0.25">
      <c r="B38" s="216" t="s">
        <v>2647</v>
      </c>
      <c r="C38" s="505"/>
      <c r="D38" s="505"/>
      <c r="E38" s="505"/>
      <c r="F38" s="505"/>
    </row>
    <row r="39" ht="14.1" customHeight="1" x14ac:dyDescent="0.2">
      <c r="B39" s="216" t="s">
        <v>2648</v>
      </c>
      <c r="C39" s="1508"/>
      <c r="D39" s="1508"/>
      <c r="E39" s="1508"/>
      <c r="F39" s="1508"/>
    </row>
    <row r="40" ht="14.1" customHeight="1" x14ac:dyDescent="0.25">
      <c r="B40" s="216" t="s">
        <v>2649</v>
      </c>
      <c r="C40" s="184"/>
      <c r="D40" s="184"/>
      <c r="E40" s="184"/>
      <c r="F40" s="184"/>
    </row>
    <row r="41" ht="14.1" customHeight="1" x14ac:dyDescent="0.25">
      <c r="B41" s="216" t="s">
        <v>2650</v>
      </c>
      <c r="C41" s="184"/>
      <c r="D41" s="184"/>
      <c r="E41" s="184"/>
      <c r="F41" s="184"/>
    </row>
    <row r="42" ht="14.1" customHeight="1" x14ac:dyDescent="0.25">
      <c r="B42" s="216" t="s">
        <v>2651</v>
      </c>
      <c r="C42" s="184"/>
      <c r="D42" s="184"/>
      <c r="E42" s="184"/>
      <c r="F42" s="184"/>
    </row>
    <row r="43" ht="14.1" customHeight="1" x14ac:dyDescent="0.25">
      <c r="B43" s="216" t="s">
        <v>2652</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2653</v>
      </c>
      <c r="C48" s="3194"/>
      <c r="D48" s="3194"/>
      <c r="E48" s="3194"/>
    </row>
    <row r="49" ht="14.1" customHeight="1" x14ac:dyDescent="0.25">
      <c r="B49" s="3195" t="s">
        <v>2654</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2655</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2656</v>
      </c>
      <c r="C9" s="3204" t="s">
        <v>2657</v>
      </c>
      <c r="D9" s="3204" t="s">
        <v>2658</v>
      </c>
      <c r="E9" s="3204" t="s">
        <v>2659</v>
      </c>
      <c r="F9" s="3204" t="s">
        <v>2660</v>
      </c>
      <c r="G9" s="3204" t="s">
        <v>2661</v>
      </c>
      <c r="H9" s="3204" t="s">
        <v>2662</v>
      </c>
      <c r="I9" s="3205" t="s">
        <v>2663</v>
      </c>
      <c r="J9" s="3205" t="s">
        <v>2664</v>
      </c>
    </row>
    <row r="10" x14ac:dyDescent="0.25">
      <c r="B10" s="340" t="s">
        <v>2665</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