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<sst xmlns="http://schemas.openxmlformats.org/spreadsheetml/2006/main" count="19234" uniqueCount="2664">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</sst>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38446.84696831636</v>
      </c>
      <c r="D10" s="17">
        <v>23.33404840861174</v>
      </c>
      <c r="E10" s="17">
        <v>1.1557786834063748</v>
      </c>
      <c r="F10" s="17">
        <v>112.81515555116678</v>
      </c>
      <c r="G10" s="17">
        <v>295.50503514171817</v>
      </c>
      <c r="H10" s="17">
        <v>47.54392528543349</v>
      </c>
      <c r="I10" s="18">
        <v>10.237670156556513</v>
      </c>
      <c r="J10" s="19">
        <v>39406.48167486017</v>
      </c>
    </row>
    <row r="11" ht="18" customHeight="1" x14ac:dyDescent="0.2" s="1" customFormat="1">
      <c r="B11" s="20" t="s">
        <v>79</v>
      </c>
      <c r="C11" s="21">
        <v>38229.15752186041</v>
      </c>
      <c r="D11" s="21">
        <v>14.834196541386842</v>
      </c>
      <c r="E11" s="21">
        <v>1.1552931587441688</v>
      </c>
      <c r="F11" s="21">
        <v>112.70402888495856</v>
      </c>
      <c r="G11" s="21">
        <v>295.3261149788327</v>
      </c>
      <c r="H11" s="21">
        <v>33.91326655532333</v>
      </c>
      <c r="I11" s="22">
        <v>9.173595489261958</v>
      </c>
      <c r="J11" s="23">
        <v>38950.66771208645</v>
      </c>
    </row>
    <row r="12" ht="18" customHeight="1" x14ac:dyDescent="0.2" s="1" customFormat="1">
      <c r="B12" s="24" t="s">
        <v>80</v>
      </c>
      <c r="C12" s="21">
        <v>16669.08987337932</v>
      </c>
      <c r="D12" s="21">
        <v>6.367964367895233</v>
      </c>
      <c r="E12" s="21">
        <v>0.30807516881258273</v>
      </c>
      <c r="F12" s="21">
        <v>21.10710548761502</v>
      </c>
      <c r="G12" s="21">
        <v>11.128053404303037</v>
      </c>
      <c r="H12" s="21">
        <v>1.4840922744257183</v>
      </c>
      <c r="I12" s="22">
        <v>3.0308530377883858</v>
      </c>
      <c r="J12" s="23">
        <v>16929.03279541572</v>
      </c>
    </row>
    <row r="13" ht="18" customHeight="1" x14ac:dyDescent="0.2" s="1" customFormat="1">
      <c r="B13" s="25" t="s">
        <v>81</v>
      </c>
      <c r="C13" s="26">
        <v>14228.283685853414</v>
      </c>
      <c r="D13" s="26">
        <v>6.3051542932932865</v>
      </c>
      <c r="E13" s="26">
        <v>0.2784416290986899</v>
      </c>
      <c r="F13" s="27">
        <v>14.0740133334186</v>
      </c>
      <c r="G13" s="27">
        <v>10.8143059768082</v>
      </c>
      <c r="H13" s="27">
        <v>1.41963588370447</v>
      </c>
      <c r="I13" s="28">
        <v>2.76610253059757</v>
      </c>
      <c r="J13" s="29">
        <v>14478.615037776777</v>
      </c>
    </row>
    <row r="14" ht="18" customHeight="1" x14ac:dyDescent="0.2" s="1" customFormat="1">
      <c r="B14" s="25" t="s">
        <v>82</v>
      </c>
      <c r="C14" s="26">
        <v>926.432404011045</v>
      </c>
      <c r="D14" s="26">
        <v>0.018492270798</v>
      </c>
      <c r="E14" s="26">
        <v>0.003531869808</v>
      </c>
      <c r="F14" s="27">
        <v>1.3534251267</v>
      </c>
      <c r="G14" s="27">
        <v>0.184466992362</v>
      </c>
      <c r="H14" s="27">
        <v>0.022644925413</v>
      </c>
      <c r="I14" s="28">
        <v>0.2580921673</v>
      </c>
      <c r="J14" s="29">
        <v>927.886133092509</v>
      </c>
    </row>
    <row r="15" ht="18" customHeight="1" x14ac:dyDescent="0.2" s="1" customFormat="1">
      <c r="B15" s="30" t="s">
        <v>83</v>
      </c>
      <c r="C15" s="31">
        <v>1514.37378351486</v>
      </c>
      <c r="D15" s="31">
        <v>0.0443178038039458</v>
      </c>
      <c r="E15" s="31">
        <v>0.0261016699058928</v>
      </c>
      <c r="F15" s="32">
        <v>5.67966702749642</v>
      </c>
      <c r="G15" s="32">
        <v>0.129280435132837</v>
      </c>
      <c r="H15" s="32">
        <v>0.0418114653082485</v>
      </c>
      <c r="I15" s="33">
        <v>0.00665833989081594</v>
      </c>
      <c r="J15" s="34">
        <v>1522.531624546432</v>
      </c>
    </row>
    <row r="16" ht="18" customHeight="1" x14ac:dyDescent="0.2" s="1" customFormat="1">
      <c r="B16" s="35" t="s">
        <v>84</v>
      </c>
      <c r="C16" s="21">
        <v>4057.4219635201807</v>
      </c>
      <c r="D16" s="21">
        <v>0.3628211916962918</v>
      </c>
      <c r="E16" s="21">
        <v>0.18329258977462498</v>
      </c>
      <c r="F16" s="21">
        <v>9.880063378331926</v>
      </c>
      <c r="G16" s="21">
        <v>14.157162441883987</v>
      </c>
      <c r="H16" s="21">
        <v>1.787106691424693</v>
      </c>
      <c r="I16" s="22">
        <v>2.6514541924137944</v>
      </c>
      <c r="J16" s="23">
        <v>4116.153493177952</v>
      </c>
    </row>
    <row r="17" ht="18" customHeight="1" x14ac:dyDescent="0.2" s="1" customFormat="1">
      <c r="B17" s="25" t="s">
        <v>85</v>
      </c>
      <c r="C17" s="26">
        <v>89.05379379248616</v>
      </c>
      <c r="D17" s="26">
        <v>0.0015402878362978626</v>
      </c>
      <c r="E17" s="26">
        <v>0.0015689632707725784</v>
      </c>
      <c r="F17" s="27">
        <v>0.0767787171125787</v>
      </c>
      <c r="G17" s="27">
        <v>0.0443696818621353</v>
      </c>
      <c r="H17" s="27">
        <v>0.00305686302928422</v>
      </c>
      <c r="I17" s="28">
        <v>0.00439215161357906</v>
      </c>
      <c r="J17" s="29">
        <v>89.51269711865724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331.6058326121048</v>
      </c>
      <c r="D19" s="26">
        <v>0.0068657336994055644</v>
      </c>
      <c r="E19" s="26">
        <v>0.007014189360797492</v>
      </c>
      <c r="F19" s="27">
        <v>0.311077607507818</v>
      </c>
      <c r="G19" s="27">
        <v>0.151983695369673</v>
      </c>
      <c r="H19" s="27">
        <v>0.0166630074862492</v>
      </c>
      <c r="I19" s="28">
        <v>0.0267754962057477</v>
      </c>
      <c r="J19" s="29">
        <v>333.6568333362995</v>
      </c>
    </row>
    <row r="20" ht="18" customHeight="1" x14ac:dyDescent="0.2" s="1" customFormat="1">
      <c r="B20" s="25" t="s">
        <v>89</v>
      </c>
      <c r="C20" s="26">
        <v>129.83957519137954</v>
      </c>
      <c r="D20" s="26">
        <v>0.023694555702349573</v>
      </c>
      <c r="E20" s="26">
        <v>0.015998932512344615</v>
      </c>
      <c r="F20" s="27">
        <v>0.26122419978107</v>
      </c>
      <c r="G20" s="27">
        <v>0.541588291710704</v>
      </c>
      <c r="H20" s="27">
        <v>0.197597693426871</v>
      </c>
      <c r="I20" s="28">
        <v>0.0244499912370847</v>
      </c>
      <c r="J20" s="29">
        <v>134.74273986681666</v>
      </c>
    </row>
    <row r="21" ht="18" customHeight="1" x14ac:dyDescent="0.2" s="1" customFormat="1">
      <c r="B21" s="25" t="s">
        <v>90</v>
      </c>
      <c r="C21" s="26">
        <v>1159.904214837702</v>
      </c>
      <c r="D21" s="26">
        <v>0.12587985555414766</v>
      </c>
      <c r="E21" s="26">
        <v>0.031736001946275606</v>
      </c>
      <c r="F21" s="27">
        <v>1.22462327038016</v>
      </c>
      <c r="G21" s="27">
        <v>0.407374325690043</v>
      </c>
      <c r="H21" s="27">
        <v>0.0637403182667075</v>
      </c>
      <c r="I21" s="28">
        <v>1.09145107584971</v>
      </c>
      <c r="J21" s="29">
        <v>1171.8388913089811</v>
      </c>
    </row>
    <row r="22" ht="18" customHeight="1" x14ac:dyDescent="0.2" s="1" customFormat="1">
      <c r="B22" s="25" t="s">
        <v>91</v>
      </c>
      <c r="C22" s="26">
        <v>1259.5520636647968</v>
      </c>
      <c r="D22" s="26">
        <v>0.09331599892186729</v>
      </c>
      <c r="E22" s="26">
        <v>0.06605156802445927</v>
      </c>
      <c r="F22" s="27">
        <v>2.74990986774829</v>
      </c>
      <c r="G22" s="27">
        <v>1.95336936172443</v>
      </c>
      <c r="H22" s="27">
        <v>0.242535334864321</v>
      </c>
      <c r="I22" s="28">
        <v>1.3177627107113</v>
      </c>
      <c r="J22" s="29">
        <v>1279.6685771610908</v>
      </c>
    </row>
    <row r="23" ht="18" customHeight="1" x14ac:dyDescent="0.2" s="1" customFormat="1">
      <c r="B23" s="36" t="s">
        <v>92</v>
      </c>
      <c r="C23" s="26">
        <v>1087.466483421712</v>
      </c>
      <c r="D23" s="26">
        <v>0.11152475998222386</v>
      </c>
      <c r="E23" s="26">
        <v>0.06092293465997539</v>
      </c>
      <c r="F23" s="27">
        <v>5.25644971580201</v>
      </c>
      <c r="G23" s="27">
        <v>11.058477085527</v>
      </c>
      <c r="H23" s="27">
        <v>1.26351347435126</v>
      </c>
      <c r="I23" s="28">
        <v>0.186622766796373</v>
      </c>
      <c r="J23" s="29">
        <v>1106.7337543861076</v>
      </c>
    </row>
    <row r="24" ht="18" customHeight="1" x14ac:dyDescent="0.2" s="1" customFormat="1">
      <c r="B24" s="35" t="s">
        <v>93</v>
      </c>
      <c r="C24" s="21">
        <v>12282.804234648445</v>
      </c>
      <c r="D24" s="21">
        <v>0.6126171164504326</v>
      </c>
      <c r="E24" s="21">
        <v>0.4107298294396295</v>
      </c>
      <c r="F24" s="21">
        <v>62.754463161478256</v>
      </c>
      <c r="G24" s="21">
        <v>112.19051332699007</v>
      </c>
      <c r="H24" s="21">
        <v>12.001639631370534</v>
      </c>
      <c r="I24" s="22">
        <v>1.3304856049869098</v>
      </c>
      <c r="J24" s="23">
        <v>12408.80091871056</v>
      </c>
    </row>
    <row r="25" ht="18" customHeight="1" x14ac:dyDescent="0.2" s="1" customFormat="1">
      <c r="B25" s="25" t="s">
        <v>94</v>
      </c>
      <c r="C25" s="37">
        <v>150.060442720489</v>
      </c>
      <c r="D25" s="37">
        <v>0.00169362775873764</v>
      </c>
      <c r="E25" s="37">
        <v>0.00699424480514922</v>
      </c>
      <c r="F25" s="27">
        <v>0.614114493383137</v>
      </c>
      <c r="G25" s="27">
        <v>1.36947474369702</v>
      </c>
      <c r="H25" s="27">
        <v>0.0500999041226197</v>
      </c>
      <c r="I25" s="28">
        <v>0.0478821005456007</v>
      </c>
      <c r="J25" s="29">
        <v>151.9613391710982</v>
      </c>
    </row>
    <row r="26" ht="18" customHeight="1" x14ac:dyDescent="0.2" s="1" customFormat="1">
      <c r="B26" s="25" t="s">
        <v>95</v>
      </c>
      <c r="C26" s="37">
        <v>11336.626976184081</v>
      </c>
      <c r="D26" s="37">
        <v>0.5948196921589906</v>
      </c>
      <c r="E26" s="37">
        <v>0.3821366794202611</v>
      </c>
      <c r="F26" s="27">
        <v>48.7760861527742</v>
      </c>
      <c r="G26" s="27">
        <v>109.189571608246</v>
      </c>
      <c r="H26" s="27">
        <v>11.3226819299317</v>
      </c>
      <c r="I26" s="28">
        <v>0.0712179849314835</v>
      </c>
      <c r="J26" s="29">
        <v>11454.548147610902</v>
      </c>
    </row>
    <row r="27" ht="18" customHeight="1" x14ac:dyDescent="0.2" s="1" customFormat="1">
      <c r="B27" s="25" t="s">
        <v>96</v>
      </c>
      <c r="C27" s="37">
        <v>238.124190830256</v>
      </c>
      <c r="D27" s="37">
        <v>0.006974640721285805</v>
      </c>
      <c r="E27" s="37">
        <v>0.007547143699200004</v>
      </c>
      <c r="F27" s="27">
        <v>2.43194634555112</v>
      </c>
      <c r="G27" s="27">
        <v>0.439138636676735</v>
      </c>
      <c r="H27" s="27">
        <v>0.181529162556709</v>
      </c>
      <c r="I27" s="28">
        <v>0.00150079899772562</v>
      </c>
      <c r="J27" s="29">
        <v>240.31947385074</v>
      </c>
    </row>
    <row r="28" ht="18" customHeight="1" x14ac:dyDescent="0.2" s="1" customFormat="1">
      <c r="B28" s="25" t="s">
        <v>97</v>
      </c>
      <c r="C28" s="37">
        <v>557.992624913619</v>
      </c>
      <c r="D28" s="37">
        <v>0.00912915581141846</v>
      </c>
      <c r="E28" s="37">
        <v>0.01405176151501917</v>
      </c>
      <c r="F28" s="27">
        <v>10.9323161697698</v>
      </c>
      <c r="G28" s="27">
        <v>1.19232833837032</v>
      </c>
      <c r="H28" s="27">
        <v>0.447328634759505</v>
      </c>
      <c r="I28" s="28">
        <v>1.2098847205121</v>
      </c>
      <c r="J28" s="29">
        <v>561.9719580778188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5010.740795011995</v>
      </c>
      <c r="D30" s="43">
        <v>7.4726352657667</v>
      </c>
      <c r="E30" s="43">
        <v>0.24559183854640104</v>
      </c>
      <c r="F30" s="43">
        <v>17.492781521312228</v>
      </c>
      <c r="G30" s="43">
        <v>152.2017851579731</v>
      </c>
      <c r="H30" s="43">
        <v>18.19051981540318</v>
      </c>
      <c r="I30" s="44">
        <v>2.100308740070687</v>
      </c>
      <c r="J30" s="45">
        <v>5285.056419668259</v>
      </c>
    </row>
    <row r="31" ht="18" customHeight="1" x14ac:dyDescent="0.2">
      <c r="B31" s="25" t="s">
        <v>100</v>
      </c>
      <c r="C31" s="26">
        <v>958.612246224064</v>
      </c>
      <c r="D31" s="26">
        <v>0.5073729876637076</v>
      </c>
      <c r="E31" s="26">
        <v>0.022879064826324826</v>
      </c>
      <c r="F31" s="27">
        <v>1.75776580220631</v>
      </c>
      <c r="G31" s="27">
        <v>32.7757697304264</v>
      </c>
      <c r="H31" s="27">
        <v>1.13123841155448</v>
      </c>
      <c r="I31" s="28">
        <v>0.11873429849008</v>
      </c>
      <c r="J31" s="29">
        <v>978.8816420576239</v>
      </c>
    </row>
    <row r="32" ht="18" customHeight="1" x14ac:dyDescent="0.2">
      <c r="B32" s="25" t="s">
        <v>101</v>
      </c>
      <c r="C32" s="26">
        <v>2491.2081086777807</v>
      </c>
      <c r="D32" s="26">
        <v>5.786959893515167</v>
      </c>
      <c r="E32" s="26">
        <v>0.16766826787308597</v>
      </c>
      <c r="F32" s="27">
        <v>4.28744643212312</v>
      </c>
      <c r="G32" s="27">
        <v>101.873840724739</v>
      </c>
      <c r="H32" s="27">
        <v>14.3564859730924</v>
      </c>
      <c r="I32" s="28">
        <v>0.874907003074957</v>
      </c>
      <c r="J32" s="29">
        <v>2697.675076682573</v>
      </c>
    </row>
    <row r="33" ht="18" customHeight="1" x14ac:dyDescent="0.2">
      <c r="B33" s="25" t="s">
        <v>102</v>
      </c>
      <c r="C33" s="26">
        <v>1560.920440110151</v>
      </c>
      <c r="D33" s="26">
        <v>1.1783023845878244</v>
      </c>
      <c r="E33" s="26">
        <v>0.055044505846990235</v>
      </c>
      <c r="F33" s="27">
        <v>11.4475692869828</v>
      </c>
      <c r="G33" s="27">
        <v>17.5521747028077</v>
      </c>
      <c r="H33" s="27">
        <v>2.7027954307563</v>
      </c>
      <c r="I33" s="28">
        <v>1.10666743850565</v>
      </c>
      <c r="J33" s="29">
        <v>1608.4997009280626</v>
      </c>
    </row>
    <row r="34" ht="18" customHeight="1" x14ac:dyDescent="0.2">
      <c r="B34" s="35" t="s">
        <v>103</v>
      </c>
      <c r="C34" s="21">
        <v>209.1006553004673</v>
      </c>
      <c r="D34" s="21">
        <v>0.018158599578184668</v>
      </c>
      <c r="E34" s="21">
        <v>0.007603732170930726</v>
      </c>
      <c r="F34" s="21">
        <v>1.46961533622114</v>
      </c>
      <c r="G34" s="21">
        <v>5.64860064768251</v>
      </c>
      <c r="H34" s="21">
        <v>0.449908142699211</v>
      </c>
      <c r="I34" s="22">
        <v>0.0604939140021808</v>
      </c>
      <c r="J34" s="23">
        <v>211.62408511395313</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209.1006553004673</v>
      </c>
      <c r="D36" s="46">
        <v>0.018158599578184668</v>
      </c>
      <c r="E36" s="46">
        <v>0.007603732170930726</v>
      </c>
      <c r="F36" s="40">
        <v>1.46961533622114</v>
      </c>
      <c r="G36" s="40">
        <v>5.64860064768251</v>
      </c>
      <c r="H36" s="40">
        <v>0.449908142699211</v>
      </c>
      <c r="I36" s="41">
        <v>0.0604939140021808</v>
      </c>
      <c r="J36" s="42">
        <v>211.62408511395313</v>
      </c>
    </row>
    <row r="37" ht="18" customHeight="1" x14ac:dyDescent="0.2">
      <c r="B37" s="20" t="s">
        <v>106</v>
      </c>
      <c r="C37" s="21">
        <v>217.68944645594422</v>
      </c>
      <c r="D37" s="21">
        <v>8.499851867224898</v>
      </c>
      <c r="E37" s="21">
        <v>0.000485524662205972</v>
      </c>
      <c r="F37" s="21">
        <v>0.111126666208227</v>
      </c>
      <c r="G37" s="21">
        <v>0.178920162885468</v>
      </c>
      <c r="H37" s="21">
        <v>13.630658730110158</v>
      </c>
      <c r="I37" s="22">
        <v>1.064074667294555</v>
      </c>
      <c r="J37" s="23">
        <v>455.81396277372596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217.68944645594422</v>
      </c>
      <c r="D42" s="21">
        <v>8.499851867224898</v>
      </c>
      <c r="E42" s="21">
        <v>0.000485524662205972</v>
      </c>
      <c r="F42" s="21">
        <v>0.111126666208227</v>
      </c>
      <c r="G42" s="21">
        <v>0.178920162885468</v>
      </c>
      <c r="H42" s="21">
        <v>13.630658730110158</v>
      </c>
      <c r="I42" s="22">
        <v>1.064074667294555</v>
      </c>
      <c r="J42" s="23">
        <v>455.81396277372596</v>
      </c>
    </row>
    <row r="43" ht="18" customHeight="1" x14ac:dyDescent="0.2">
      <c r="B43" s="25" t="s">
        <v>112</v>
      </c>
      <c r="C43" s="26">
        <v>0.0725573579</v>
      </c>
      <c r="D43" s="26">
        <v>2.1439622156139997</v>
      </c>
      <c r="E43" s="26" t="s">
        <v>113</v>
      </c>
      <c r="F43" s="27" t="s">
        <v>87</v>
      </c>
      <c r="G43" s="27" t="s">
        <v>87</v>
      </c>
      <c r="H43" s="27">
        <v>9.899890551332</v>
      </c>
      <c r="I43" s="28">
        <v>0.8892</v>
      </c>
      <c r="J43" s="29">
        <v>60.103499395091994</v>
      </c>
    </row>
    <row r="44" ht="18" customHeight="1" x14ac:dyDescent="0.2">
      <c r="B44" s="25" t="s">
        <v>114</v>
      </c>
      <c r="C44" s="26">
        <v>0.2644772288702273</v>
      </c>
      <c r="D44" s="26">
        <v>5.520826672529</v>
      </c>
      <c r="E44" s="49"/>
      <c r="F44" s="49"/>
      <c r="G44" s="27" t="s">
        <v>115</v>
      </c>
      <c r="H44" s="27">
        <v>3.56589639064101</v>
      </c>
      <c r="I44" s="28" t="s">
        <v>115</v>
      </c>
      <c r="J44" s="29">
        <v>154.84762405968223</v>
      </c>
    </row>
    <row r="45" ht="18" customHeight="1" x14ac:dyDescent="0.2">
      <c r="B45" s="25" t="s">
        <v>116</v>
      </c>
      <c r="C45" s="26">
        <v>217.352411869174</v>
      </c>
      <c r="D45" s="26">
        <v>0.8350629790818984</v>
      </c>
      <c r="E45" s="26">
        <v>0.000485524662205972</v>
      </c>
      <c r="F45" s="48">
        <v>0.111126666208227</v>
      </c>
      <c r="G45" s="48">
        <v>0.178920162885468</v>
      </c>
      <c r="H45" s="48">
        <v>0.164871788137148</v>
      </c>
      <c r="I45" s="50">
        <v>0.174874667294555</v>
      </c>
      <c r="J45" s="29">
        <v>240.86283931895173</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4034.782294787311</v>
      </c>
      <c r="D52" s="43">
        <v>0.03410371594612552</v>
      </c>
      <c r="E52" s="43">
        <v>0.12347196594929441</v>
      </c>
      <c r="F52" s="43">
        <v>48.9963644172299</v>
      </c>
      <c r="G52" s="43">
        <v>6.34892605733123</v>
      </c>
      <c r="H52" s="43">
        <v>1.48934784587749</v>
      </c>
      <c r="I52" s="44">
        <v>6.162831913527407</v>
      </c>
      <c r="J52" s="45">
        <v>4068.4572698103657</v>
      </c>
      <c r="K52" s="68"/>
    </row>
    <row r="53" ht="18" customHeight="1" x14ac:dyDescent="0.2">
      <c r="B53" s="69" t="s">
        <v>124</v>
      </c>
      <c r="C53" s="26">
        <v>2492.08386651751</v>
      </c>
      <c r="D53" s="26">
        <v>0.00844565267868562</v>
      </c>
      <c r="E53" s="26">
        <v>0.0846335355977936</v>
      </c>
      <c r="F53" s="27">
        <v>11.5417384392635</v>
      </c>
      <c r="G53" s="27">
        <v>2.29190473454084</v>
      </c>
      <c r="H53" s="27">
        <v>0.24688506577293</v>
      </c>
      <c r="I53" s="28">
        <v>0.795684074052208</v>
      </c>
      <c r="J53" s="29">
        <v>2514.7482317259287</v>
      </c>
    </row>
    <row r="54" ht="18" customHeight="1" x14ac:dyDescent="0.2">
      <c r="B54" s="69" t="s">
        <v>125</v>
      </c>
      <c r="C54" s="26">
        <v>1542.6984282698008</v>
      </c>
      <c r="D54" s="26">
        <v>0.0256580632674399</v>
      </c>
      <c r="E54" s="26">
        <v>0.0388384303515008</v>
      </c>
      <c r="F54" s="27">
        <v>37.4546259779664</v>
      </c>
      <c r="G54" s="27">
        <v>4.05702132279039</v>
      </c>
      <c r="H54" s="27">
        <v>1.24246278010456</v>
      </c>
      <c r="I54" s="28">
        <v>5.3671478394752</v>
      </c>
      <c r="J54" s="29">
        <v>1553.7090380844368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13310.128824427191</v>
      </c>
      <c r="D56" s="72"/>
      <c r="E56" s="72"/>
      <c r="F56" s="72"/>
      <c r="G56" s="72"/>
      <c r="H56" s="72"/>
      <c r="I56" s="73"/>
      <c r="J56" s="34">
        <v>13310.128824427191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653867.6733000907</v>
      </c>
      <c r="D10" s="119" t="s">
        <v>155</v>
      </c>
      <c r="E10" s="49"/>
      <c r="F10" s="49"/>
      <c r="G10" s="49"/>
      <c r="H10" s="119">
        <v>38229.15752186041</v>
      </c>
      <c r="I10" s="119">
        <v>14.834196541386842</v>
      </c>
      <c r="J10" s="120">
        <v>1.1552931587441688</v>
      </c>
      <c r="K10" s="121" t="s">
        <v>87</v>
      </c>
    </row>
    <row r="11" ht="18" customHeight="1" x14ac:dyDescent="0.2">
      <c r="B11" s="122" t="s">
        <v>156</v>
      </c>
      <c r="C11" s="123">
        <v>248288.89531014164</v>
      </c>
      <c r="D11" s="124" t="s">
        <v>157</v>
      </c>
      <c r="E11" s="119">
        <v>73.46391322790474</v>
      </c>
      <c r="F11" s="119">
        <v>3.3836659589993485</v>
      </c>
      <c r="G11" s="119">
        <v>2.098192113611667</v>
      </c>
      <c r="H11" s="119">
        <v>18240.27386051657</v>
      </c>
      <c r="I11" s="119">
        <v>0.8401266830584793</v>
      </c>
      <c r="J11" s="119">
        <v>0.520957802037092</v>
      </c>
      <c r="K11" s="121" t="s">
        <v>87</v>
      </c>
    </row>
    <row r="12" ht="18" customHeight="1" x14ac:dyDescent="0.2">
      <c r="B12" s="122" t="s">
        <v>158</v>
      </c>
      <c r="C12" s="123">
        <v>106855.93988100001</v>
      </c>
      <c r="D12" s="124" t="s">
        <v>157</v>
      </c>
      <c r="E12" s="119">
        <v>94.30947586253298</v>
      </c>
      <c r="F12" s="119">
        <v>1.381996875647321</v>
      </c>
      <c r="G12" s="119">
        <v>1.1940305674358345</v>
      </c>
      <c r="H12" s="119">
        <v>10077.527682975446</v>
      </c>
      <c r="I12" s="119">
        <v>0.1476745750599</v>
      </c>
      <c r="J12" s="119">
        <v>0.12758925852999986</v>
      </c>
      <c r="K12" s="121" t="s">
        <v>87</v>
      </c>
    </row>
    <row r="13" ht="18" customHeight="1" x14ac:dyDescent="0.2">
      <c r="B13" s="122" t="s">
        <v>159</v>
      </c>
      <c r="C13" s="123">
        <v>147140.9426163078</v>
      </c>
      <c r="D13" s="124" t="s">
        <v>157</v>
      </c>
      <c r="E13" s="119">
        <v>57.10295307921752</v>
      </c>
      <c r="F13" s="119">
        <v>46.72520316631919</v>
      </c>
      <c r="G13" s="119">
        <v>0.9661104156669306</v>
      </c>
      <c r="H13" s="119">
        <v>8402.18234225086</v>
      </c>
      <c r="I13" s="119">
        <v>6.875190437830695</v>
      </c>
      <c r="J13" s="119">
        <v>0.1421543972326651</v>
      </c>
      <c r="K13" s="121" t="s">
        <v>87</v>
      </c>
    </row>
    <row r="14" ht="18" customHeight="1" x14ac:dyDescent="0.2">
      <c r="B14" s="122" t="s">
        <v>160</v>
      </c>
      <c r="C14" s="123">
        <v>16961.39142250248</v>
      </c>
      <c r="D14" s="124" t="s">
        <v>157</v>
      </c>
      <c r="E14" s="119">
        <v>88.97699478330121</v>
      </c>
      <c r="F14" s="119">
        <v>1.7986652466035302</v>
      </c>
      <c r="G14" s="119">
        <v>1.3377027205155103</v>
      </c>
      <c r="H14" s="119">
        <v>1509.1736361175329</v>
      </c>
      <c r="I14" s="119">
        <v>0.03050786528569442</v>
      </c>
      <c r="J14" s="119">
        <v>0.02268929944961001</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134620.5040701388</v>
      </c>
      <c r="D16" s="127" t="s">
        <v>157</v>
      </c>
      <c r="E16" s="128">
        <v>98.87148258999584</v>
      </c>
      <c r="F16" s="128">
        <v>51.55750253717585</v>
      </c>
      <c r="G16" s="128">
        <v>2.5397498238207983</v>
      </c>
      <c r="H16" s="128">
        <v>13310.128824427191</v>
      </c>
      <c r="I16" s="128">
        <v>6.940696980152072</v>
      </c>
      <c r="J16" s="128">
        <v>0.34190240149480206</v>
      </c>
      <c r="K16" s="129" t="s">
        <v>87</v>
      </c>
    </row>
    <row r="17" ht="18" customHeight="1" x14ac:dyDescent="0.2">
      <c r="B17" s="130" t="s">
        <v>80</v>
      </c>
      <c r="C17" s="131">
        <v>293908.62617014966</v>
      </c>
      <c r="D17" s="131" t="s">
        <v>155</v>
      </c>
      <c r="E17" s="132"/>
      <c r="F17" s="132"/>
      <c r="G17" s="132"/>
      <c r="H17" s="131">
        <v>16669.08987337932</v>
      </c>
      <c r="I17" s="131">
        <v>6.367964367895233</v>
      </c>
      <c r="J17" s="131">
        <v>0.30807516881258273</v>
      </c>
      <c r="K17" s="133" t="s">
        <v>87</v>
      </c>
    </row>
    <row r="18" ht="18" customHeight="1" x14ac:dyDescent="0.2">
      <c r="B18" s="122" t="s">
        <v>156</v>
      </c>
      <c r="C18" s="123">
        <v>20422.45087941217</v>
      </c>
      <c r="D18" s="124" t="s">
        <v>157</v>
      </c>
      <c r="E18" s="119">
        <v>63.090640196195956</v>
      </c>
      <c r="F18" s="119">
        <v>1.1902010554933307</v>
      </c>
      <c r="G18" s="119">
        <v>0.30357552212390343</v>
      </c>
      <c r="H18" s="123">
        <v>1288.465500357479</v>
      </c>
      <c r="I18" s="123">
        <v>0.02430682259243706</v>
      </c>
      <c r="J18" s="123">
        <v>0.00619975618876732</v>
      </c>
      <c r="K18" s="134" t="s">
        <v>87</v>
      </c>
      <c r="L18" s="135"/>
    </row>
    <row r="19" ht="18" customHeight="1" x14ac:dyDescent="0.2">
      <c r="B19" s="122" t="s">
        <v>158</v>
      </c>
      <c r="C19" s="123">
        <v>101956.100511</v>
      </c>
      <c r="D19" s="124" t="s">
        <v>157</v>
      </c>
      <c r="E19" s="119">
        <v>94.23447669769561</v>
      </c>
      <c r="F19" s="119">
        <v>0.899999999999998</v>
      </c>
      <c r="G19" s="119">
        <v>0.8006118003816071</v>
      </c>
      <c r="H19" s="123">
        <v>9607.77977779174</v>
      </c>
      <c r="I19" s="123">
        <v>0.0917604904598998</v>
      </c>
      <c r="J19" s="123">
        <v>0.0816272571899998</v>
      </c>
      <c r="K19" s="134" t="s">
        <v>87</v>
      </c>
      <c r="L19" s="135"/>
    </row>
    <row r="20" ht="18" customHeight="1" x14ac:dyDescent="0.2">
      <c r="B20" s="122" t="s">
        <v>159</v>
      </c>
      <c r="C20" s="123">
        <v>75900.0093297012</v>
      </c>
      <c r="D20" s="124" t="s">
        <v>157</v>
      </c>
      <c r="E20" s="119">
        <v>57.1714334682175</v>
      </c>
      <c r="F20" s="119">
        <v>64.66199966114097</v>
      </c>
      <c r="G20" s="119">
        <v>0.944629129517852</v>
      </c>
      <c r="H20" s="123">
        <v>4339.3123336301</v>
      </c>
      <c r="I20" s="123">
        <v>4.9078463775577355</v>
      </c>
      <c r="J20" s="123">
        <v>0.0716973597435125</v>
      </c>
      <c r="K20" s="134" t="s">
        <v>87</v>
      </c>
      <c r="L20" s="135"/>
    </row>
    <row r="21" ht="18" customHeight="1" x14ac:dyDescent="0.2">
      <c r="B21" s="122" t="s">
        <v>160</v>
      </c>
      <c r="C21" s="123">
        <v>16127.237943</v>
      </c>
      <c r="D21" s="124" t="s">
        <v>157</v>
      </c>
      <c r="E21" s="119">
        <v>88.8888888888889</v>
      </c>
      <c r="F21" s="119">
        <v>0.34000000000000125</v>
      </c>
      <c r="G21" s="119">
        <v>1.2000000000000062</v>
      </c>
      <c r="H21" s="123">
        <v>1433.5322616</v>
      </c>
      <c r="I21" s="123">
        <v>0.00548326090062002</v>
      </c>
      <c r="J21" s="123">
        <v>0.0193526855316001</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79502.8275070363</v>
      </c>
      <c r="D23" s="124" t="s">
        <v>157</v>
      </c>
      <c r="E23" s="119">
        <v>100.83754998770196</v>
      </c>
      <c r="F23" s="119">
        <v>16.83672717509414</v>
      </c>
      <c r="G23" s="119">
        <v>1.62507566346956</v>
      </c>
      <c r="H23" s="123">
        <v>8016.87034290442</v>
      </c>
      <c r="I23" s="123">
        <v>1.33856741638454</v>
      </c>
      <c r="J23" s="123">
        <v>0.129198110158703</v>
      </c>
      <c r="K23" s="134" t="s">
        <v>87</v>
      </c>
      <c r="L23" s="135"/>
    </row>
    <row r="24" ht="18" customHeight="1" x14ac:dyDescent="0.2">
      <c r="B24" s="136" t="s">
        <v>163</v>
      </c>
      <c r="C24" s="123">
        <v>251969.97516581687</v>
      </c>
      <c r="D24" s="124" t="s">
        <v>155</v>
      </c>
      <c r="E24" s="49"/>
      <c r="F24" s="49"/>
      <c r="G24" s="49"/>
      <c r="H24" s="123">
        <v>14228.283685853414</v>
      </c>
      <c r="I24" s="123">
        <v>6.3051542932932865</v>
      </c>
      <c r="J24" s="123">
        <v>0.2784416290986899</v>
      </c>
      <c r="K24" s="134" t="s">
        <v>87</v>
      </c>
      <c r="L24" s="135"/>
    </row>
    <row r="25" ht="18" customHeight="1" x14ac:dyDescent="0.2">
      <c r="B25" s="137" t="s">
        <v>156</v>
      </c>
      <c r="C25" s="123">
        <v>4463.36657921217</v>
      </c>
      <c r="D25" s="138" t="s">
        <v>157</v>
      </c>
      <c r="E25" s="119">
        <v>76.044668627358</v>
      </c>
      <c r="F25" s="119">
        <v>1.2411576255954493</v>
      </c>
      <c r="G25" s="119">
        <v>0.5703728640314094</v>
      </c>
      <c r="H25" s="123">
        <v>339.415232478614</v>
      </c>
      <c r="I25" s="123">
        <v>0.00553974146561706</v>
      </c>
      <c r="J25" s="123">
        <v>0.00254578317900732</v>
      </c>
      <c r="K25" s="134" t="s">
        <v>87</v>
      </c>
      <c r="L25" s="135"/>
    </row>
    <row r="26" ht="18" customHeight="1" x14ac:dyDescent="0.2">
      <c r="B26" s="137" t="s">
        <v>158</v>
      </c>
      <c r="C26" s="123">
        <v>101956.100511</v>
      </c>
      <c r="D26" s="138" t="s">
        <v>157</v>
      </c>
      <c r="E26" s="119">
        <v>94.23447669769561</v>
      </c>
      <c r="F26" s="119">
        <v>0.899999999999998</v>
      </c>
      <c r="G26" s="119">
        <v>0.8006118003816071</v>
      </c>
      <c r="H26" s="123">
        <v>9607.77977779174</v>
      </c>
      <c r="I26" s="123">
        <v>0.0917604904598998</v>
      </c>
      <c r="J26" s="123">
        <v>0.0816272571899998</v>
      </c>
      <c r="K26" s="134" t="s">
        <v>87</v>
      </c>
      <c r="L26" s="135"/>
    </row>
    <row r="27" ht="18" customHeight="1" x14ac:dyDescent="0.2">
      <c r="B27" s="137" t="s">
        <v>159</v>
      </c>
      <c r="C27" s="123">
        <v>49920.4426255684</v>
      </c>
      <c r="D27" s="138" t="s">
        <v>157</v>
      </c>
      <c r="E27" s="119">
        <v>57.04189034022287</v>
      </c>
      <c r="F27" s="119">
        <v>97.43109492365463</v>
      </c>
      <c r="G27" s="119">
        <v>0.9158130544292054</v>
      </c>
      <c r="H27" s="123">
        <v>2847.55641398306</v>
      </c>
      <c r="I27" s="123">
        <v>4.86380338408261</v>
      </c>
      <c r="J27" s="123">
        <v>0.0457177930393797</v>
      </c>
      <c r="K27" s="134" t="s">
        <v>87</v>
      </c>
      <c r="L27" s="135"/>
    </row>
    <row r="28" ht="18" customHeight="1" x14ac:dyDescent="0.2">
      <c r="B28" s="122" t="s">
        <v>160</v>
      </c>
      <c r="C28" s="123">
        <v>16127.237943</v>
      </c>
      <c r="D28" s="138" t="s">
        <v>157</v>
      </c>
      <c r="E28" s="119">
        <v>88.8888888888889</v>
      </c>
      <c r="F28" s="119">
        <v>0.34000000000000125</v>
      </c>
      <c r="G28" s="119">
        <v>1.2000000000000062</v>
      </c>
      <c r="H28" s="123">
        <v>1433.5322616</v>
      </c>
      <c r="I28" s="123">
        <v>0.00548326090062002</v>
      </c>
      <c r="J28" s="123">
        <v>0.0193526855316001</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79502.8275070363</v>
      </c>
      <c r="D30" s="138" t="s">
        <v>157</v>
      </c>
      <c r="E30" s="119">
        <v>100.83754998770196</v>
      </c>
      <c r="F30" s="119">
        <v>16.83672717509414</v>
      </c>
      <c r="G30" s="119">
        <v>1.62507566346956</v>
      </c>
      <c r="H30" s="123">
        <v>8016.87034290442</v>
      </c>
      <c r="I30" s="123">
        <v>1.33856741638454</v>
      </c>
      <c r="J30" s="123">
        <v>0.129198110158703</v>
      </c>
      <c r="K30" s="134" t="s">
        <v>87</v>
      </c>
      <c r="L30" s="135"/>
    </row>
    <row r="31" ht="18" customHeight="1" x14ac:dyDescent="0.2">
      <c r="B31" s="136" t="s">
        <v>82</v>
      </c>
      <c r="C31" s="123">
        <v>15653.84997</v>
      </c>
      <c r="D31" s="124" t="s">
        <v>155</v>
      </c>
      <c r="E31" s="49"/>
      <c r="F31" s="49"/>
      <c r="G31" s="49"/>
      <c r="H31" s="123">
        <v>926.432404011045</v>
      </c>
      <c r="I31" s="123">
        <v>0.018492270798</v>
      </c>
      <c r="J31" s="123">
        <v>0.003531869808</v>
      </c>
      <c r="K31" s="134" t="s">
        <v>87</v>
      </c>
      <c r="L31" s="135"/>
    </row>
    <row r="32" ht="18" customHeight="1" x14ac:dyDescent="0.2">
      <c r="B32" s="137" t="s">
        <v>156</v>
      </c>
      <c r="C32" s="27">
        <v>15653.84997</v>
      </c>
      <c r="D32" s="138" t="s">
        <v>157</v>
      </c>
      <c r="E32" s="119">
        <v>59.18239958773829</v>
      </c>
      <c r="F32" s="119">
        <v>1.1813241364545928</v>
      </c>
      <c r="G32" s="119">
        <v>0.22562307769454112</v>
      </c>
      <c r="H32" s="27">
        <v>926.432404011045</v>
      </c>
      <c r="I32" s="27">
        <v>0.018492270798</v>
      </c>
      <c r="J32" s="27">
        <v>0.003531869808</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t="s">
        <v>87</v>
      </c>
      <c r="D34" s="138" t="s">
        <v>157</v>
      </c>
      <c r="E34" s="119" t="s">
        <v>87</v>
      </c>
      <c r="F34" s="119" t="s">
        <v>87</v>
      </c>
      <c r="G34" s="119" t="s">
        <v>87</v>
      </c>
      <c r="H34" s="27" t="s">
        <v>87</v>
      </c>
      <c r="I34" s="27" t="s">
        <v>87</v>
      </c>
      <c r="J34" s="27" t="s">
        <v>87</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t="s">
        <v>87</v>
      </c>
      <c r="D37" s="138" t="s">
        <v>157</v>
      </c>
      <c r="E37" s="119" t="s">
        <v>87</v>
      </c>
      <c r="F37" s="119" t="s">
        <v>87</v>
      </c>
      <c r="G37" s="119" t="s">
        <v>87</v>
      </c>
      <c r="H37" s="27" t="s">
        <v>87</v>
      </c>
      <c r="I37" s="27" t="s">
        <v>87</v>
      </c>
      <c r="J37" s="27" t="s">
        <v>87</v>
      </c>
      <c r="K37" s="139" t="s">
        <v>87</v>
      </c>
      <c r="L37" s="135"/>
    </row>
    <row r="38" ht="18" customHeight="1" x14ac:dyDescent="0.2">
      <c r="B38" s="136" t="s">
        <v>164</v>
      </c>
      <c r="C38" s="123">
        <v>26284.801034332802</v>
      </c>
      <c r="D38" s="124" t="s">
        <v>155</v>
      </c>
      <c r="E38" s="49"/>
      <c r="F38" s="49"/>
      <c r="G38" s="49"/>
      <c r="H38" s="123">
        <v>1514.37378351486</v>
      </c>
      <c r="I38" s="123">
        <v>0.0443178038039458</v>
      </c>
      <c r="J38" s="123">
        <v>0.0261016699058928</v>
      </c>
      <c r="K38" s="134" t="s">
        <v>87</v>
      </c>
      <c r="L38" s="135"/>
    </row>
    <row r="39" ht="18" customHeight="1" x14ac:dyDescent="0.2">
      <c r="B39" s="137" t="s">
        <v>156</v>
      </c>
      <c r="C39" s="140">
        <v>305.2343302</v>
      </c>
      <c r="D39" s="138" t="s">
        <v>157</v>
      </c>
      <c r="E39" s="119">
        <v>74.10000000000001</v>
      </c>
      <c r="F39" s="119">
        <v>0.9003257551007937</v>
      </c>
      <c r="G39" s="119">
        <v>0.4000310242953137</v>
      </c>
      <c r="H39" s="140">
        <v>22.61786386782</v>
      </c>
      <c r="I39" s="140">
        <v>0.00027481032882</v>
      </c>
      <c r="J39" s="140">
        <v>0.00012210320176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25979.5667041328</v>
      </c>
      <c r="D41" s="138" t="s">
        <v>157</v>
      </c>
      <c r="E41" s="119">
        <v>57.42035410504875</v>
      </c>
      <c r="F41" s="119">
        <v>1.695293611964648</v>
      </c>
      <c r="G41" s="119">
        <v>1</v>
      </c>
      <c r="H41" s="140">
        <v>1491.75591964704</v>
      </c>
      <c r="I41" s="140">
        <v>0.0440429934751258</v>
      </c>
      <c r="J41" s="140">
        <v>0.0259795667041328</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t="s">
        <v>87</v>
      </c>
      <c r="D44" s="142" t="s">
        <v>157</v>
      </c>
      <c r="E44" s="119" t="s">
        <v>87</v>
      </c>
      <c r="F44" s="119" t="s">
        <v>87</v>
      </c>
      <c r="G44" s="119" t="s">
        <v>87</v>
      </c>
      <c r="H44" s="140" t="s">
        <v>87</v>
      </c>
      <c r="I44" s="140" t="s">
        <v>87</v>
      </c>
      <c r="J44" s="140" t="s">
        <v>87</v>
      </c>
      <c r="K44" s="141" t="s">
        <v>87</v>
      </c>
      <c r="L44" s="135"/>
    </row>
    <row r="45" ht="18" customHeight="1" x14ac:dyDescent="0.2">
      <c r="B45" s="143" t="s">
        <v>165</v>
      </c>
      <c r="C45" s="140">
        <v>26284.801034332802</v>
      </c>
      <c r="D45" s="119" t="s">
        <v>155</v>
      </c>
      <c r="E45" s="144"/>
      <c r="F45" s="144"/>
      <c r="G45" s="144"/>
      <c r="H45" s="140">
        <v>1514.37378351486</v>
      </c>
      <c r="I45" s="140">
        <v>0.0443178038039458</v>
      </c>
      <c r="J45" s="140">
        <v>0.0261016699058928</v>
      </c>
      <c r="K45" s="141" t="s">
        <v>87</v>
      </c>
      <c r="L45" s="135"/>
    </row>
    <row r="46" ht="18" customHeight="1" x14ac:dyDescent="0.2">
      <c r="B46" s="122" t="s">
        <v>156</v>
      </c>
      <c r="C46" s="27">
        <v>305.2343302</v>
      </c>
      <c r="D46" s="119" t="s">
        <v>157</v>
      </c>
      <c r="E46" s="119">
        <v>74.10000000000001</v>
      </c>
      <c r="F46" s="119">
        <v>0.9003257551007937</v>
      </c>
      <c r="G46" s="119">
        <v>0.4000310242953137</v>
      </c>
      <c r="H46" s="27">
        <v>22.61786386782</v>
      </c>
      <c r="I46" s="27">
        <v>0.00027481032882</v>
      </c>
      <c r="J46" s="27">
        <v>0.00012210320176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25979.5667041328</v>
      </c>
      <c r="D48" s="119" t="s">
        <v>157</v>
      </c>
      <c r="E48" s="119">
        <v>57.42035410504875</v>
      </c>
      <c r="F48" s="119">
        <v>1.695293611964648</v>
      </c>
      <c r="G48" s="119">
        <v>1</v>
      </c>
      <c r="H48" s="27">
        <v>1491.75591964704</v>
      </c>
      <c r="I48" s="27">
        <v>0.0440429934751258</v>
      </c>
      <c r="J48" s="27">
        <v>0.0259795667041328</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t="s">
        <v>87</v>
      </c>
      <c r="D52" s="119" t="s">
        <v>155</v>
      </c>
      <c r="E52" s="144"/>
      <c r="F52" s="144"/>
      <c r="G52" s="144"/>
      <c r="H52" s="140" t="s">
        <v>87</v>
      </c>
      <c r="I52" s="140" t="s">
        <v>87</v>
      </c>
      <c r="J52" s="140" t="s">
        <v>87</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t="s">
        <v>87</v>
      </c>
      <c r="D55" s="119" t="s">
        <v>157</v>
      </c>
      <c r="E55" s="119" t="s">
        <v>87</v>
      </c>
      <c r="F55" s="119" t="s">
        <v>87</v>
      </c>
      <c r="G55" s="119" t="s">
        <v>87</v>
      </c>
      <c r="H55" s="27" t="s">
        <v>87</v>
      </c>
      <c r="I55" s="27" t="s">
        <v>87</v>
      </c>
      <c r="J55" s="27" t="s">
        <v>87</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t="s">
        <v>87</v>
      </c>
      <c r="D58" s="128" t="s">
        <v>157</v>
      </c>
      <c r="E58" s="128" t="s">
        <v>87</v>
      </c>
      <c r="F58" s="128" t="s">
        <v>87</v>
      </c>
      <c r="G58" s="128" t="s">
        <v>87</v>
      </c>
      <c r="H58" s="40" t="s">
        <v>87</v>
      </c>
      <c r="I58" s="40" t="s">
        <v>87</v>
      </c>
      <c r="J58" s="40" t="s">
        <v>87</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66199.2597206884</v>
      </c>
      <c r="D10" s="119" t="s">
        <v>155</v>
      </c>
      <c r="E10" s="49"/>
      <c r="F10" s="49"/>
      <c r="G10" s="49"/>
      <c r="H10" s="119">
        <v>4057.4219635201807</v>
      </c>
      <c r="I10" s="119">
        <v>0.3628211916962918</v>
      </c>
      <c r="J10" s="120">
        <v>0.18329258977462498</v>
      </c>
      <c r="K10" s="121" t="s">
        <v>87</v>
      </c>
    </row>
    <row r="11" ht="18" customHeight="1" x14ac:dyDescent="0.2">
      <c r="B11" s="122" t="s">
        <v>156</v>
      </c>
      <c r="C11" s="119">
        <v>22391.70969453329</v>
      </c>
      <c r="D11" s="124" t="s">
        <v>157</v>
      </c>
      <c r="E11" s="119">
        <v>80.28591841635043</v>
      </c>
      <c r="F11" s="119">
        <v>2.3986163295000646</v>
      </c>
      <c r="G11" s="119">
        <v>2.6208030425217044</v>
      </c>
      <c r="H11" s="119">
        <v>1797.7389777379026</v>
      </c>
      <c r="I11" s="119">
        <v>0.05370912051873245</v>
      </c>
      <c r="J11" s="119">
        <v>0.05868426089469559</v>
      </c>
      <c r="K11" s="121" t="s">
        <v>87</v>
      </c>
    </row>
    <row r="12" ht="18" customHeight="1" x14ac:dyDescent="0.2">
      <c r="B12" s="122" t="s">
        <v>158</v>
      </c>
      <c r="C12" s="119">
        <v>3814.64203352788</v>
      </c>
      <c r="D12" s="124" t="s">
        <v>157</v>
      </c>
      <c r="E12" s="119">
        <v>96.31805374970098</v>
      </c>
      <c r="F12" s="119">
        <v>9.999999999999998</v>
      </c>
      <c r="G12" s="119">
        <v>11.622114197250228</v>
      </c>
      <c r="H12" s="119">
        <v>367.418896421207</v>
      </c>
      <c r="I12" s="119">
        <v>0.0381464203352788</v>
      </c>
      <c r="J12" s="119">
        <v>0.04433420533529185</v>
      </c>
      <c r="K12" s="121" t="s">
        <v>87</v>
      </c>
    </row>
    <row r="13" ht="18" customHeight="1" x14ac:dyDescent="0.2">
      <c r="B13" s="122" t="s">
        <v>159</v>
      </c>
      <c r="C13" s="119">
        <v>31886.839818403314</v>
      </c>
      <c r="D13" s="124" t="s">
        <v>157</v>
      </c>
      <c r="E13" s="119">
        <v>57.02999999999992</v>
      </c>
      <c r="F13" s="119">
        <v>4.781173359474844</v>
      </c>
      <c r="G13" s="119">
        <v>0.9967411275043611</v>
      </c>
      <c r="H13" s="119">
        <v>1818.5064748435386</v>
      </c>
      <c r="I13" s="119">
        <v>0.1524565090575916</v>
      </c>
      <c r="J13" s="119">
        <v>0.03178292467314627</v>
      </c>
      <c r="K13" s="121" t="s">
        <v>87</v>
      </c>
    </row>
    <row r="14" ht="18" customHeight="1" x14ac:dyDescent="0.2">
      <c r="B14" s="122" t="s">
        <v>160</v>
      </c>
      <c r="C14" s="119">
        <v>812.961179502478</v>
      </c>
      <c r="D14" s="124" t="s">
        <v>157</v>
      </c>
      <c r="E14" s="119">
        <v>90.72710527539758</v>
      </c>
      <c r="F14" s="119">
        <v>30.00000000000007</v>
      </c>
      <c r="G14" s="119">
        <v>3.999999999999998</v>
      </c>
      <c r="H14" s="119">
        <v>73.75761451753272</v>
      </c>
      <c r="I14" s="119">
        <v>0.0243888353850744</v>
      </c>
      <c r="J14" s="119">
        <v>0.00325184471800991</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7293.106994721434</v>
      </c>
      <c r="D16" s="160" t="s">
        <v>157</v>
      </c>
      <c r="E16" s="119">
        <v>100.43657821976029</v>
      </c>
      <c r="F16" s="119">
        <v>12.905378526290162</v>
      </c>
      <c r="G16" s="119">
        <v>6.2030289952176005</v>
      </c>
      <c r="H16" s="119">
        <v>732.4947111404201</v>
      </c>
      <c r="I16" s="119">
        <v>0.09412030639961456</v>
      </c>
      <c r="J16" s="119">
        <v>0.04523935415348135</v>
      </c>
      <c r="K16" s="121" t="s">
        <v>87</v>
      </c>
    </row>
    <row r="17" ht="18" customHeight="1" x14ac:dyDescent="0.2">
      <c r="B17" s="161" t="s">
        <v>175</v>
      </c>
      <c r="C17" s="119">
        <v>1550.5767652049565</v>
      </c>
      <c r="D17" s="119" t="s">
        <v>155</v>
      </c>
      <c r="E17" s="49"/>
      <c r="F17" s="49"/>
      <c r="G17" s="49"/>
      <c r="H17" s="119">
        <v>89.05379379248616</v>
      </c>
      <c r="I17" s="119">
        <v>0.0015402878362978626</v>
      </c>
      <c r="J17" s="119">
        <v>0.0015689632707725784</v>
      </c>
      <c r="K17" s="121" t="s">
        <v>87</v>
      </c>
    </row>
    <row r="18" ht="18" customHeight="1" x14ac:dyDescent="0.2">
      <c r="B18" s="122" t="s">
        <v>156</v>
      </c>
      <c r="C18" s="162">
        <v>41.8143227854268</v>
      </c>
      <c r="D18" s="124" t="s">
        <v>157</v>
      </c>
      <c r="E18" s="119">
        <v>72.05681710506019</v>
      </c>
      <c r="F18" s="119">
        <v>0.7395901817556996</v>
      </c>
      <c r="G18" s="119">
        <v>1.4306245024187207</v>
      </c>
      <c r="H18" s="162">
        <v>3.01300700932145</v>
      </c>
      <c r="I18" s="162">
        <v>0.0000309254625888653</v>
      </c>
      <c r="J18" s="162">
        <v>0.000059820594728877</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1508.69343824592</v>
      </c>
      <c r="D20" s="124" t="s">
        <v>157</v>
      </c>
      <c r="E20" s="119">
        <v>57.029999999999916</v>
      </c>
      <c r="F20" s="119">
        <v>0.9999999999999999</v>
      </c>
      <c r="G20" s="119">
        <v>0.9999999999999999</v>
      </c>
      <c r="H20" s="162">
        <v>86.0407867831647</v>
      </c>
      <c r="I20" s="162">
        <v>0.00150869343824592</v>
      </c>
      <c r="J20" s="162">
        <v>0.00150869343824592</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0.0690041736095954</v>
      </c>
      <c r="D23" s="124" t="s">
        <v>157</v>
      </c>
      <c r="E23" s="119">
        <v>100.8407830700064</v>
      </c>
      <c r="F23" s="119">
        <v>9.694130486393679</v>
      </c>
      <c r="G23" s="119">
        <v>6.510298932397634</v>
      </c>
      <c r="H23" s="162">
        <v>0.00695843490189027</v>
      </c>
      <c r="I23" s="162">
        <v>6.68935463077181e-7</v>
      </c>
      <c r="J23" s="162">
        <v>4.4923779778153e-7</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5768.252420403599</v>
      </c>
      <c r="D31" s="124" t="s">
        <v>155</v>
      </c>
      <c r="E31" s="49"/>
      <c r="F31" s="49"/>
      <c r="G31" s="49"/>
      <c r="H31" s="119">
        <v>331.6058326121048</v>
      </c>
      <c r="I31" s="119">
        <v>0.0068657336994055644</v>
      </c>
      <c r="J31" s="119">
        <v>0.007014189360797492</v>
      </c>
      <c r="K31" s="121" t="s">
        <v>87</v>
      </c>
    </row>
    <row r="32" ht="18" customHeight="1" x14ac:dyDescent="0.2">
      <c r="B32" s="122" t="s">
        <v>156</v>
      </c>
      <c r="C32" s="162">
        <v>290.729958359573</v>
      </c>
      <c r="D32" s="124" t="s">
        <v>157</v>
      </c>
      <c r="E32" s="119">
        <v>77.80880233254756</v>
      </c>
      <c r="F32" s="119">
        <v>1.1052253008261768</v>
      </c>
      <c r="G32" s="119">
        <v>4.1560502767747325</v>
      </c>
      <c r="H32" s="162">
        <v>22.6213498621498</v>
      </c>
      <c r="I32" s="162">
        <v>0.000321322105687141</v>
      </c>
      <c r="J32" s="162">
        <v>0.00120828832390701</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5417.928857618</v>
      </c>
      <c r="D34" s="124" t="s">
        <v>157</v>
      </c>
      <c r="E34" s="119">
        <v>57.03000000000009</v>
      </c>
      <c r="F34" s="119">
        <v>1.1012886239486852</v>
      </c>
      <c r="G34" s="119">
        <v>1</v>
      </c>
      <c r="H34" s="162">
        <v>308.984482749955</v>
      </c>
      <c r="I34" s="162">
        <v>0.005966703416258</v>
      </c>
      <c r="J34" s="162">
        <v>0.005417928857618</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59.5936044260259</v>
      </c>
      <c r="D37" s="124" t="s">
        <v>157</v>
      </c>
      <c r="E37" s="119">
        <v>100.84078307000638</v>
      </c>
      <c r="F37" s="119">
        <v>9.694130486393696</v>
      </c>
      <c r="G37" s="119">
        <v>6.510298932397629</v>
      </c>
      <c r="H37" s="162">
        <v>6.00946573628465</v>
      </c>
      <c r="I37" s="162">
        <v>0.000577708177460424</v>
      </c>
      <c r="J37" s="162">
        <v>0.000387972179272483</v>
      </c>
      <c r="K37" s="163" t="s">
        <v>87</v>
      </c>
    </row>
    <row r="38" ht="18" customHeight="1" x14ac:dyDescent="0.2">
      <c r="B38" s="161" t="s">
        <v>178</v>
      </c>
      <c r="C38" s="119">
        <v>4299.721504152885</v>
      </c>
      <c r="D38" s="124" t="s">
        <v>155</v>
      </c>
      <c r="E38" s="49"/>
      <c r="F38" s="49"/>
      <c r="G38" s="49"/>
      <c r="H38" s="119">
        <v>129.83957519137954</v>
      </c>
      <c r="I38" s="119">
        <v>0.023694555702349573</v>
      </c>
      <c r="J38" s="119">
        <v>0.015998932512344615</v>
      </c>
      <c r="K38" s="121" t="s">
        <v>87</v>
      </c>
    </row>
    <row r="39" ht="18" customHeight="1" x14ac:dyDescent="0.2">
      <c r="B39" s="122" t="s">
        <v>156</v>
      </c>
      <c r="C39" s="162">
        <v>51.4868543259657</v>
      </c>
      <c r="D39" s="124" t="s">
        <v>157</v>
      </c>
      <c r="E39" s="119">
        <v>71.5330218978079</v>
      </c>
      <c r="F39" s="119">
        <v>0.48199163756985924</v>
      </c>
      <c r="G39" s="119">
        <v>0.4934297307622589</v>
      </c>
      <c r="H39" s="162">
        <v>3.68301027794855</v>
      </c>
      <c r="I39" s="162">
        <v>0.000024816233229893</v>
      </c>
      <c r="J39" s="162">
        <v>0.0000254051446678569</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2212.10880086676</v>
      </c>
      <c r="D41" s="124" t="s">
        <v>157</v>
      </c>
      <c r="E41" s="119">
        <v>57.02999999999986</v>
      </c>
      <c r="F41" s="119">
        <v>1.167628583778893</v>
      </c>
      <c r="G41" s="119">
        <v>1</v>
      </c>
      <c r="H41" s="162">
        <v>126.156564913431</v>
      </c>
      <c r="I41" s="162">
        <v>0.00258292146632088</v>
      </c>
      <c r="J41" s="162">
        <v>0.00221210880086676</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2036.12584896016</v>
      </c>
      <c r="D44" s="119" t="s">
        <v>157</v>
      </c>
      <c r="E44" s="119">
        <v>101.18116038273088</v>
      </c>
      <c r="F44" s="119">
        <v>10.356343157063566</v>
      </c>
      <c r="G44" s="119">
        <v>6.7586286838988325</v>
      </c>
      <c r="H44" s="162">
        <v>206.017576083062</v>
      </c>
      <c r="I44" s="162">
        <v>0.0210868180027988</v>
      </c>
      <c r="J44" s="162">
        <v>0.01376141856681</v>
      </c>
      <c r="K44" s="163" t="s">
        <v>87</v>
      </c>
    </row>
    <row r="45" ht="18" customHeight="1" x14ac:dyDescent="0.2">
      <c r="B45" s="161" t="s">
        <v>179</v>
      </c>
      <c r="C45" s="119">
        <v>18122.39526273114</v>
      </c>
      <c r="D45" s="119" t="s">
        <v>155</v>
      </c>
      <c r="E45" s="49"/>
      <c r="F45" s="49"/>
      <c r="G45" s="49"/>
      <c r="H45" s="119">
        <v>1159.904214837702</v>
      </c>
      <c r="I45" s="119">
        <v>0.12587985555414766</v>
      </c>
      <c r="J45" s="119">
        <v>0.031736001946275606</v>
      </c>
      <c r="K45" s="121" t="s">
        <v>87</v>
      </c>
    </row>
    <row r="46" ht="18" customHeight="1" x14ac:dyDescent="0.2">
      <c r="B46" s="122" t="s">
        <v>156</v>
      </c>
      <c r="C46" s="162">
        <v>3550.46364432533</v>
      </c>
      <c r="D46" s="119" t="s">
        <v>157</v>
      </c>
      <c r="E46" s="119">
        <v>77.42646901073235</v>
      </c>
      <c r="F46" s="119">
        <v>1.2050210850842278</v>
      </c>
      <c r="G46" s="119">
        <v>4.501597750976322</v>
      </c>
      <c r="H46" s="162">
        <v>274.899863331087</v>
      </c>
      <c r="I46" s="162">
        <v>0.00427838355323701</v>
      </c>
      <c r="J46" s="162">
        <v>0.0159827591562181</v>
      </c>
      <c r="K46" s="163" t="s">
        <v>87</v>
      </c>
    </row>
    <row r="47" ht="18" customHeight="1" x14ac:dyDescent="0.2">
      <c r="B47" s="122" t="s">
        <v>158</v>
      </c>
      <c r="C47" s="162">
        <v>1665.55169874104</v>
      </c>
      <c r="D47" s="119" t="s">
        <v>157</v>
      </c>
      <c r="E47" s="119">
        <v>95.76985539265125</v>
      </c>
      <c r="F47" s="119">
        <v>10</v>
      </c>
      <c r="G47" s="119">
        <v>1.499999999999994</v>
      </c>
      <c r="H47" s="162">
        <v>159.509645337414</v>
      </c>
      <c r="I47" s="162">
        <v>0.0166555169874104</v>
      </c>
      <c r="J47" s="162">
        <v>0.00249832754811155</v>
      </c>
      <c r="K47" s="163" t="s">
        <v>87</v>
      </c>
    </row>
    <row r="48" ht="18" customHeight="1" x14ac:dyDescent="0.2">
      <c r="B48" s="122" t="s">
        <v>159</v>
      </c>
      <c r="C48" s="162">
        <v>12721.2818896932</v>
      </c>
      <c r="D48" s="119" t="s">
        <v>157</v>
      </c>
      <c r="E48" s="119">
        <v>57.02999999999982</v>
      </c>
      <c r="F48" s="119">
        <v>8.16830033904783</v>
      </c>
      <c r="G48" s="119">
        <v>0.9937889090463345</v>
      </c>
      <c r="H48" s="162">
        <v>725.494706169201</v>
      </c>
      <c r="I48" s="162">
        <v>0.103911251172704</v>
      </c>
      <c r="J48" s="162">
        <v>0.0126422688508291</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185.098029971571</v>
      </c>
      <c r="D51" s="119" t="s">
        <v>157</v>
      </c>
      <c r="E51" s="119">
        <v>91.09826746057713</v>
      </c>
      <c r="F51" s="119">
        <v>5.590031622460644</v>
      </c>
      <c r="G51" s="119">
        <v>3.3098482529012037</v>
      </c>
      <c r="H51" s="162">
        <v>16.8621098407761</v>
      </c>
      <c r="I51" s="162">
        <v>0.00103470384079625</v>
      </c>
      <c r="J51" s="162">
        <v>0.000612646391116859</v>
      </c>
      <c r="K51" s="163" t="s">
        <v>87</v>
      </c>
    </row>
    <row r="52" ht="18" customHeight="1" x14ac:dyDescent="0.2">
      <c r="B52" s="161" t="s">
        <v>180</v>
      </c>
      <c r="C52" s="164">
        <v>16417.22054763574</v>
      </c>
      <c r="D52" s="119" t="s">
        <v>155</v>
      </c>
      <c r="E52" s="49"/>
      <c r="F52" s="49"/>
      <c r="G52" s="49"/>
      <c r="H52" s="119">
        <v>1259.5520636647968</v>
      </c>
      <c r="I52" s="119">
        <v>0.09331599892186729</v>
      </c>
      <c r="J52" s="119">
        <v>0.06605156802445927</v>
      </c>
      <c r="K52" s="121" t="s">
        <v>87</v>
      </c>
    </row>
    <row r="53" ht="18" customHeight="1" x14ac:dyDescent="0.2">
      <c r="B53" s="122" t="s">
        <v>156</v>
      </c>
      <c r="C53" s="165">
        <v>7900.40694813041</v>
      </c>
      <c r="D53" s="119" t="s">
        <v>157</v>
      </c>
      <c r="E53" s="119">
        <v>90.8155508248382</v>
      </c>
      <c r="F53" s="119">
        <v>2.638208541581389</v>
      </c>
      <c r="G53" s="119">
        <v>1.487109831626431</v>
      </c>
      <c r="H53" s="165">
        <v>717.479808734842</v>
      </c>
      <c r="I53" s="165">
        <v>0.0208429210925266</v>
      </c>
      <c r="J53" s="165">
        <v>0.0117487728464145</v>
      </c>
      <c r="K53" s="166" t="s">
        <v>87</v>
      </c>
    </row>
    <row r="54" ht="18" customHeight="1" x14ac:dyDescent="0.2">
      <c r="B54" s="122" t="s">
        <v>158</v>
      </c>
      <c r="C54" s="162">
        <v>2149.09033478684</v>
      </c>
      <c r="D54" s="119" t="s">
        <v>157</v>
      </c>
      <c r="E54" s="119">
        <v>96.74290918274254</v>
      </c>
      <c r="F54" s="119">
        <v>10</v>
      </c>
      <c r="G54" s="119">
        <v>19.466784206318554</v>
      </c>
      <c r="H54" s="162">
        <v>207.909251083793</v>
      </c>
      <c r="I54" s="162">
        <v>0.0214909033478684</v>
      </c>
      <c r="J54" s="162">
        <v>0.0418358777871803</v>
      </c>
      <c r="K54" s="163" t="s">
        <v>87</v>
      </c>
    </row>
    <row r="55" ht="18" customHeight="1" x14ac:dyDescent="0.2">
      <c r="B55" s="122" t="s">
        <v>159</v>
      </c>
      <c r="C55" s="162">
        <v>4734.77123844694</v>
      </c>
      <c r="D55" s="119" t="s">
        <v>157</v>
      </c>
      <c r="E55" s="119">
        <v>57.03</v>
      </c>
      <c r="F55" s="119">
        <v>2.103573647187349</v>
      </c>
      <c r="G55" s="119">
        <v>0.999034373058712</v>
      </c>
      <c r="H55" s="162">
        <v>270.024003728629</v>
      </c>
      <c r="I55" s="162">
        <v>0.00995994000265759</v>
      </c>
      <c r="J55" s="162">
        <v>0.00473019921577826</v>
      </c>
      <c r="K55" s="163" t="s">
        <v>87</v>
      </c>
    </row>
    <row r="56" ht="18" customHeight="1" x14ac:dyDescent="0.2">
      <c r="B56" s="122" t="s">
        <v>160</v>
      </c>
      <c r="C56" s="162">
        <v>704.751767502478</v>
      </c>
      <c r="D56" s="119" t="s">
        <v>157</v>
      </c>
      <c r="E56" s="119">
        <v>91.00934978117269</v>
      </c>
      <c r="F56" s="119">
        <v>30.000000000000085</v>
      </c>
      <c r="G56" s="119">
        <v>3.9999999999999973</v>
      </c>
      <c r="H56" s="162">
        <v>64.1390001175327</v>
      </c>
      <c r="I56" s="162">
        <v>0.0211425530250744</v>
      </c>
      <c r="J56" s="162">
        <v>0.00281900707000991</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928.200258769075</v>
      </c>
      <c r="D58" s="119" t="s">
        <v>157</v>
      </c>
      <c r="E58" s="168">
        <v>100.30054040617823</v>
      </c>
      <c r="F58" s="168">
        <v>21.417448730410364</v>
      </c>
      <c r="G58" s="168">
        <v>5.298114343986373</v>
      </c>
      <c r="H58" s="167">
        <v>93.0989875596927</v>
      </c>
      <c r="I58" s="167">
        <v>0.0198796814537403</v>
      </c>
      <c r="J58" s="167">
        <v>0.0049177111050763</v>
      </c>
      <c r="K58" s="169" t="s">
        <v>87</v>
      </c>
    </row>
    <row r="59" ht="18" customHeight="1" x14ac:dyDescent="0.2">
      <c r="B59" s="161" t="s">
        <v>181</v>
      </c>
      <c r="C59" s="164">
        <v>20041.093220560066</v>
      </c>
      <c r="D59" s="119" t="s">
        <v>155</v>
      </c>
      <c r="E59" s="144"/>
      <c r="F59" s="144"/>
      <c r="G59" s="144"/>
      <c r="H59" s="119">
        <v>1087.466483421712</v>
      </c>
      <c r="I59" s="119">
        <v>0.11152475998222386</v>
      </c>
      <c r="J59" s="119">
        <v>0.06092293465997539</v>
      </c>
      <c r="K59" s="121" t="s">
        <v>87</v>
      </c>
    </row>
    <row r="60" ht="18" customHeight="1" x14ac:dyDescent="0.2">
      <c r="B60" s="122" t="s">
        <v>156</v>
      </c>
      <c r="C60" s="164">
        <v>10556.807966606584</v>
      </c>
      <c r="D60" s="119" t="s">
        <v>157</v>
      </c>
      <c r="E60" s="119">
        <v>73.51104055102059</v>
      </c>
      <c r="F60" s="119">
        <v>2.6722805000052587</v>
      </c>
      <c r="G60" s="119">
        <v>2.8094870080594063</v>
      </c>
      <c r="H60" s="119">
        <v>776.0419385225538</v>
      </c>
      <c r="I60" s="119">
        <v>0.028210752071462942</v>
      </c>
      <c r="J60" s="119">
        <v>0.029659214828759238</v>
      </c>
      <c r="K60" s="121" t="s">
        <v>87</v>
      </c>
    </row>
    <row r="61" ht="18" customHeight="1" x14ac:dyDescent="0.2">
      <c r="B61" s="122" t="s">
        <v>158</v>
      </c>
      <c r="C61" s="164" t="s">
        <v>87</v>
      </c>
      <c r="D61" s="119" t="s">
        <v>157</v>
      </c>
      <c r="E61" s="119" t="s">
        <v>87</v>
      </c>
      <c r="F61" s="119" t="s">
        <v>87</v>
      </c>
      <c r="G61" s="119" t="s">
        <v>87</v>
      </c>
      <c r="H61" s="119" t="s">
        <v>87</v>
      </c>
      <c r="I61" s="119" t="s">
        <v>87</v>
      </c>
      <c r="J61" s="119" t="s">
        <v>87</v>
      </c>
      <c r="K61" s="121" t="s">
        <v>87</v>
      </c>
    </row>
    <row r="62" ht="18" customHeight="1" x14ac:dyDescent="0.2">
      <c r="B62" s="122" t="s">
        <v>159</v>
      </c>
      <c r="C62" s="164">
        <v>5292.05559353249</v>
      </c>
      <c r="D62" s="119" t="s">
        <v>157</v>
      </c>
      <c r="E62" s="119">
        <v>57.03000000000002</v>
      </c>
      <c r="F62" s="119">
        <v>5.390532857642033</v>
      </c>
      <c r="G62" s="119">
        <v>0.9961583767659006</v>
      </c>
      <c r="H62" s="119">
        <v>301.805930499158</v>
      </c>
      <c r="I62" s="119">
        <v>0.0285269995614052</v>
      </c>
      <c r="J62" s="119">
        <v>0.00527172550980823</v>
      </c>
      <c r="K62" s="121" t="s">
        <v>87</v>
      </c>
    </row>
    <row r="63" ht="18" customHeight="1" x14ac:dyDescent="0.2">
      <c r="B63" s="122" t="s">
        <v>160</v>
      </c>
      <c r="C63" s="164">
        <v>108.209412</v>
      </c>
      <c r="D63" s="119" t="s">
        <v>157</v>
      </c>
      <c r="E63" s="119">
        <v>88.88888888888897</v>
      </c>
      <c r="F63" s="119">
        <v>30</v>
      </c>
      <c r="G63" s="119">
        <v>4</v>
      </c>
      <c r="H63" s="119">
        <v>9.61861440000001</v>
      </c>
      <c r="I63" s="119">
        <v>0.00324628236</v>
      </c>
      <c r="J63" s="119">
        <v>0.000432837648</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4084.020248420992</v>
      </c>
      <c r="D65" s="119" t="s">
        <v>157</v>
      </c>
      <c r="E65" s="119">
        <v>100.51360877664955</v>
      </c>
      <c r="F65" s="119">
        <v>12.620095605373885</v>
      </c>
      <c r="G65" s="119">
        <v>6.258332505400746</v>
      </c>
      <c r="H65" s="119">
        <v>410.4996134857027</v>
      </c>
      <c r="I65" s="119">
        <v>0.051540725989355725</v>
      </c>
      <c r="J65" s="119">
        <v>0.025559156673407926</v>
      </c>
      <c r="K65" s="121" t="s">
        <v>87</v>
      </c>
    </row>
    <row r="66" ht="18" customHeight="1" x14ac:dyDescent="0.2">
      <c r="B66" s="170" t="s">
        <v>182</v>
      </c>
      <c r="C66" s="119">
        <v>8801.260880525706</v>
      </c>
      <c r="D66" s="119" t="s">
        <v>157</v>
      </c>
      <c r="E66" s="49"/>
      <c r="F66" s="49"/>
      <c r="G66" s="49"/>
      <c r="H66" s="119">
        <v>646.4582227467058</v>
      </c>
      <c r="I66" s="119">
        <v>0.027658886226790663</v>
      </c>
      <c r="J66" s="119">
        <v>0.027456989751800085</v>
      </c>
      <c r="K66" s="121" t="s">
        <v>87</v>
      </c>
    </row>
    <row r="67" ht="18" customHeight="1" x14ac:dyDescent="0.2">
      <c r="B67" s="171" t="s">
        <v>183</v>
      </c>
      <c r="C67" s="162">
        <v>262.68039367116</v>
      </c>
      <c r="D67" s="119" t="s">
        <v>157</v>
      </c>
      <c r="E67" s="119">
        <v>73.00000000000009</v>
      </c>
      <c r="F67" s="119">
        <v>49.903196041380106</v>
      </c>
      <c r="G67" s="119">
        <v>1.2161167987995627</v>
      </c>
      <c r="H67" s="162">
        <v>19.1756687379947</v>
      </c>
      <c r="I67" s="162">
        <v>0.0131085911815988</v>
      </c>
      <c r="J67" s="162">
        <v>0.00031945003945878</v>
      </c>
      <c r="K67" s="163" t="s">
        <v>87</v>
      </c>
    </row>
    <row r="68" ht="18" customHeight="1" x14ac:dyDescent="0.2">
      <c r="B68" s="171" t="s">
        <v>184</v>
      </c>
      <c r="C68" s="162">
        <v>8021.06196049027</v>
      </c>
      <c r="D68" s="119" t="s">
        <v>157</v>
      </c>
      <c r="E68" s="119">
        <v>74.09999999999988</v>
      </c>
      <c r="F68" s="119">
        <v>1.644436126019463</v>
      </c>
      <c r="G68" s="119">
        <v>3.1604747099576094</v>
      </c>
      <c r="H68" s="162">
        <v>594.360691272328</v>
      </c>
      <c r="I68" s="162">
        <v>0.0131901240568707</v>
      </c>
      <c r="J68" s="162">
        <v>0.0253503634731325</v>
      </c>
      <c r="K68" s="163" t="s">
        <v>87</v>
      </c>
    </row>
    <row r="69" ht="18" customHeight="1" x14ac:dyDescent="0.2">
      <c r="B69" s="171" t="s">
        <v>185</v>
      </c>
      <c r="C69" s="162">
        <v>508.053437289864</v>
      </c>
      <c r="D69" s="119" t="s">
        <v>157</v>
      </c>
      <c r="E69" s="119">
        <v>64.79999999999983</v>
      </c>
      <c r="F69" s="119">
        <v>1.7475185236963493</v>
      </c>
      <c r="G69" s="119">
        <v>3.495037047392703</v>
      </c>
      <c r="H69" s="162">
        <v>32.9218627363831</v>
      </c>
      <c r="I69" s="162">
        <v>0.000887832792691639</v>
      </c>
      <c r="J69" s="162">
        <v>0.00177566558538328</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9.46508907441226</v>
      </c>
      <c r="D73" s="119" t="s">
        <v>157</v>
      </c>
      <c r="E73" s="119">
        <v>72.00000000000003</v>
      </c>
      <c r="F73" s="119">
        <v>49.90319604138032</v>
      </c>
      <c r="G73" s="119">
        <v>1.2161167987995676</v>
      </c>
      <c r="H73" s="162">
        <v>0.681486413357683</v>
      </c>
      <c r="I73" s="162">
        <v>0.000472338195629522</v>
      </c>
      <c r="J73" s="162">
        <v>0.000011510653825527</v>
      </c>
      <c r="K73" s="163" t="s">
        <v>87</v>
      </c>
    </row>
    <row r="74" ht="18" customHeight="1" x14ac:dyDescent="0.2">
      <c r="B74" s="170" t="s">
        <v>187</v>
      </c>
      <c r="C74" s="119">
        <v>11239.83234003436</v>
      </c>
      <c r="D74" s="119" t="s">
        <v>155</v>
      </c>
      <c r="E74" s="49"/>
      <c r="F74" s="49"/>
      <c r="G74" s="49"/>
      <c r="H74" s="119">
        <v>441.00826067500606</v>
      </c>
      <c r="I74" s="119">
        <v>0.0838658737554332</v>
      </c>
      <c r="J74" s="119">
        <v>0.03346594490817531</v>
      </c>
      <c r="K74" s="121" t="s">
        <v>87</v>
      </c>
    </row>
    <row r="75" ht="18" customHeight="1" x14ac:dyDescent="0.2">
      <c r="B75" s="172" t="s">
        <v>188</v>
      </c>
      <c r="C75" s="173">
        <v>11239.83234003436</v>
      </c>
      <c r="D75" s="173" t="s">
        <v>155</v>
      </c>
      <c r="E75" s="49"/>
      <c r="F75" s="49"/>
      <c r="G75" s="49"/>
      <c r="H75" s="173">
        <v>441.00826067500606</v>
      </c>
      <c r="I75" s="173">
        <v>0.0838658737554332</v>
      </c>
      <c r="J75" s="173">
        <v>0.03346594490817531</v>
      </c>
      <c r="K75" s="174" t="s">
        <v>87</v>
      </c>
    </row>
    <row r="76" ht="18" customHeight="1" x14ac:dyDescent="0.2">
      <c r="B76" s="171" t="s">
        <v>156</v>
      </c>
      <c r="C76" s="162">
        <v>1765.01217515529</v>
      </c>
      <c r="D76" s="119" t="s">
        <v>157</v>
      </c>
      <c r="E76" s="119">
        <v>73.41802940506453</v>
      </c>
      <c r="F76" s="119">
        <v>0.5802815723986086</v>
      </c>
      <c r="G76" s="119">
        <v>1.2542325554156077</v>
      </c>
      <c r="H76" s="162">
        <v>129.583715775848</v>
      </c>
      <c r="I76" s="162">
        <v>0.0010242040403018</v>
      </c>
      <c r="J76" s="162">
        <v>0.00221373573078468</v>
      </c>
      <c r="K76" s="163" t="s">
        <v>87</v>
      </c>
    </row>
    <row r="77" ht="18" customHeight="1" x14ac:dyDescent="0.2">
      <c r="B77" s="171" t="s">
        <v>158</v>
      </c>
      <c r="C77" s="162" t="s">
        <v>87</v>
      </c>
      <c r="D77" s="119" t="s">
        <v>157</v>
      </c>
      <c r="E77" s="119" t="s">
        <v>87</v>
      </c>
      <c r="F77" s="119" t="s">
        <v>87</v>
      </c>
      <c r="G77" s="119" t="s">
        <v>87</v>
      </c>
      <c r="H77" s="162" t="s">
        <v>87</v>
      </c>
      <c r="I77" s="162" t="s">
        <v>87</v>
      </c>
      <c r="J77" s="162" t="s">
        <v>87</v>
      </c>
      <c r="K77" s="163" t="s">
        <v>87</v>
      </c>
    </row>
    <row r="78" ht="18" customHeight="1" x14ac:dyDescent="0.2">
      <c r="B78" s="171" t="s">
        <v>159</v>
      </c>
      <c r="C78" s="162">
        <v>5292.05559353249</v>
      </c>
      <c r="D78" s="119" t="s">
        <v>157</v>
      </c>
      <c r="E78" s="119">
        <v>57.03000000000002</v>
      </c>
      <c r="F78" s="119">
        <v>5.390532857642033</v>
      </c>
      <c r="G78" s="119">
        <v>0.9961583767659006</v>
      </c>
      <c r="H78" s="162">
        <v>301.805930499158</v>
      </c>
      <c r="I78" s="162">
        <v>0.0285269995614052</v>
      </c>
      <c r="J78" s="162">
        <v>0.00527172550980823</v>
      </c>
      <c r="K78" s="163" t="s">
        <v>87</v>
      </c>
    </row>
    <row r="79" ht="18" customHeight="1" x14ac:dyDescent="0.2">
      <c r="B79" s="171" t="s">
        <v>160</v>
      </c>
      <c r="C79" s="162">
        <v>108.209412</v>
      </c>
      <c r="D79" s="119" t="s">
        <v>157</v>
      </c>
      <c r="E79" s="119">
        <v>88.88888888888897</v>
      </c>
      <c r="F79" s="119">
        <v>30</v>
      </c>
      <c r="G79" s="119">
        <v>4</v>
      </c>
      <c r="H79" s="162">
        <v>9.61861440000001</v>
      </c>
      <c r="I79" s="162">
        <v>0.00324628236</v>
      </c>
      <c r="J79" s="162">
        <v>0.000432837648</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4074.55515934658</v>
      </c>
      <c r="D81" s="168" t="s">
        <v>157</v>
      </c>
      <c r="E81" s="168">
        <v>100.5798451721208</v>
      </c>
      <c r="F81" s="168">
        <v>12.533487901515079</v>
      </c>
      <c r="G81" s="168">
        <v>6.270045445569419</v>
      </c>
      <c r="H81" s="167">
        <v>409.818127072345</v>
      </c>
      <c r="I81" s="167">
        <v>0.0510683877937262</v>
      </c>
      <c r="J81" s="167">
        <v>0.0255476460195824</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174682.30827404204</v>
      </c>
      <c r="D10" s="119" t="s">
        <v>157</v>
      </c>
      <c r="E10" s="49"/>
      <c r="F10" s="49"/>
      <c r="G10" s="49"/>
      <c r="H10" s="120">
        <v>12282.804234648445</v>
      </c>
      <c r="I10" s="120">
        <v>0.6126171164504326</v>
      </c>
      <c r="J10" s="180">
        <v>0.4107298294396295</v>
      </c>
    </row>
    <row r="11" ht="18" customHeight="1" x14ac:dyDescent="0.2">
      <c r="B11" s="122" t="s">
        <v>156</v>
      </c>
      <c r="C11" s="119">
        <v>166536.16454949416</v>
      </c>
      <c r="D11" s="124" t="s">
        <v>157</v>
      </c>
      <c r="E11" s="119">
        <v>73.75395823204094</v>
      </c>
      <c r="F11" s="119">
        <v>3.534138367016746</v>
      </c>
      <c r="G11" s="119">
        <v>2.3441869919560774</v>
      </c>
      <c r="H11" s="119">
        <v>12282.701324307689</v>
      </c>
      <c r="I11" s="119">
        <v>0.5885618486301814</v>
      </c>
      <c r="J11" s="181">
        <v>0.39039191062718104</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1.811801773867735</v>
      </c>
      <c r="D13" s="124" t="s">
        <v>157</v>
      </c>
      <c r="E13" s="119">
        <v>56.80000000000014</v>
      </c>
      <c r="F13" s="119">
        <v>8.875651268284225</v>
      </c>
      <c r="G13" s="119">
        <v>0.238431225978648</v>
      </c>
      <c r="H13" s="119">
        <v>0.1029103407556876</v>
      </c>
      <c r="I13" s="119">
        <v>0.00001608092071210877</v>
      </c>
      <c r="J13" s="181">
        <v>4.319901181735732e-7</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8144.331922773986</v>
      </c>
      <c r="D15" s="119" t="s">
        <v>157</v>
      </c>
      <c r="E15" s="119">
        <v>76.27648822209969</v>
      </c>
      <c r="F15" s="119">
        <v>2.951646264848108</v>
      </c>
      <c r="G15" s="119">
        <v>2.497133836780474</v>
      </c>
      <c r="H15" s="119">
        <v>621.2210379843405</v>
      </c>
      <c r="I15" s="119">
        <v>0.024039186899539048</v>
      </c>
      <c r="J15" s="181">
        <v>0.0203374868223303</v>
      </c>
      <c r="L15" s="182"/>
      <c r="M15" s="183"/>
      <c r="N15" s="184"/>
      <c r="O15" s="184"/>
    </row>
    <row r="16" ht="18" customHeight="1" x14ac:dyDescent="0.2">
      <c r="B16" s="161" t="s">
        <v>195</v>
      </c>
      <c r="C16" s="119">
        <v>2083.30120772902</v>
      </c>
      <c r="D16" s="124" t="s">
        <v>157</v>
      </c>
      <c r="E16" s="49"/>
      <c r="F16" s="49"/>
      <c r="G16" s="49"/>
      <c r="H16" s="119">
        <v>150.060442720489</v>
      </c>
      <c r="I16" s="119">
        <v>0.00169362775873764</v>
      </c>
      <c r="J16" s="181">
        <v>0.00699424480514922</v>
      </c>
      <c r="L16" s="182"/>
      <c r="M16" s="183"/>
      <c r="N16" s="184"/>
      <c r="O16" s="184"/>
    </row>
    <row r="17" ht="18" customHeight="1" x14ac:dyDescent="0.2">
      <c r="B17" s="122" t="s">
        <v>196</v>
      </c>
      <c r="C17" s="162">
        <v>62.755764</v>
      </c>
      <c r="D17" s="124" t="s">
        <v>157</v>
      </c>
      <c r="E17" s="119">
        <v>73.00000000000001</v>
      </c>
      <c r="F17" s="119">
        <v>8.620000000000001</v>
      </c>
      <c r="G17" s="119">
        <v>2</v>
      </c>
      <c r="H17" s="162">
        <v>4.581170772</v>
      </c>
      <c r="I17" s="162">
        <v>0.00054095468568</v>
      </c>
      <c r="J17" s="185">
        <v>0.000125511528</v>
      </c>
      <c r="L17" s="184"/>
      <c r="M17" s="184"/>
      <c r="N17" s="184"/>
      <c r="O17" s="184"/>
    </row>
    <row r="18" ht="18" customHeight="1" x14ac:dyDescent="0.2">
      <c r="B18" s="122" t="s">
        <v>197</v>
      </c>
      <c r="C18" s="162">
        <v>2020.54544372902</v>
      </c>
      <c r="D18" s="124" t="s">
        <v>157</v>
      </c>
      <c r="E18" s="119">
        <v>71.99999999999977</v>
      </c>
      <c r="F18" s="119">
        <v>0.5704761932650833</v>
      </c>
      <c r="G18" s="119">
        <v>3.399445084725549</v>
      </c>
      <c r="H18" s="162">
        <v>145.479271948489</v>
      </c>
      <c r="I18" s="162">
        <v>0.00115267307305764</v>
      </c>
      <c r="J18" s="185">
        <v>0.00686873327714922</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161803.20029825935</v>
      </c>
      <c r="D20" s="124" t="s">
        <v>157</v>
      </c>
      <c r="E20" s="49"/>
      <c r="F20" s="49"/>
      <c r="G20" s="49"/>
      <c r="H20" s="119">
        <v>11336.626976184081</v>
      </c>
      <c r="I20" s="119">
        <v>0.5948196921589906</v>
      </c>
      <c r="J20" s="181">
        <v>0.3821366794202611</v>
      </c>
    </row>
    <row r="21" ht="18" customHeight="1" x14ac:dyDescent="0.2">
      <c r="B21" s="122" t="s">
        <v>183</v>
      </c>
      <c r="C21" s="119">
        <v>56581.48333718623</v>
      </c>
      <c r="D21" s="124" t="s">
        <v>157</v>
      </c>
      <c r="E21" s="119">
        <v>73.00000000000007</v>
      </c>
      <c r="F21" s="119">
        <v>7.865921422792903</v>
      </c>
      <c r="G21" s="119">
        <v>1.5301097909108239</v>
      </c>
      <c r="H21" s="119">
        <v>4130.448283614599</v>
      </c>
      <c r="I21" s="119">
        <v>0.44506550191537286</v>
      </c>
      <c r="J21" s="181">
        <v>0.08657588163848629</v>
      </c>
    </row>
    <row r="22" ht="18" customHeight="1" x14ac:dyDescent="0.2">
      <c r="B22" s="122" t="s">
        <v>184</v>
      </c>
      <c r="C22" s="119">
        <v>96889.9106484012</v>
      </c>
      <c r="D22" s="124" t="s">
        <v>157</v>
      </c>
      <c r="E22" s="119">
        <v>74.09999999999992</v>
      </c>
      <c r="F22" s="119">
        <v>1.2960556955625175</v>
      </c>
      <c r="G22" s="119">
        <v>2.834210675508896</v>
      </c>
      <c r="H22" s="119">
        <v>7179.542379046521</v>
      </c>
      <c r="I22" s="119">
        <v>0.1255747205384038</v>
      </c>
      <c r="J22" s="181">
        <v>0.27460641910880174</v>
      </c>
    </row>
    <row r="23" ht="18" customHeight="1" x14ac:dyDescent="0.2">
      <c r="B23" s="122" t="s">
        <v>185</v>
      </c>
      <c r="C23" s="119">
        <v>1.922097229314299</v>
      </c>
      <c r="D23" s="124" t="s">
        <v>157</v>
      </c>
      <c r="E23" s="119">
        <v>64.80000000000011</v>
      </c>
      <c r="F23" s="119">
        <v>3.6010554751360253</v>
      </c>
      <c r="G23" s="119">
        <v>1.5189117474886857</v>
      </c>
      <c r="H23" s="119">
        <v>0.1245519004595668</v>
      </c>
      <c r="I23" s="119">
        <v>0.000006921578751366041</v>
      </c>
      <c r="J23" s="181">
        <v>0.000002919496061420943</v>
      </c>
    </row>
    <row r="24" ht="18" customHeight="1" x14ac:dyDescent="0.2">
      <c r="B24" s="122" t="s">
        <v>200</v>
      </c>
      <c r="C24" s="119">
        <v>339.8822558783383</v>
      </c>
      <c r="D24" s="124" t="s">
        <v>157</v>
      </c>
      <c r="E24" s="119">
        <v>77.69999999999997</v>
      </c>
      <c r="F24" s="119">
        <v>1.2960556955625187</v>
      </c>
      <c r="G24" s="119">
        <v>2.8342106755089005</v>
      </c>
      <c r="H24" s="119">
        <v>26.408851281746877</v>
      </c>
      <c r="I24" s="119">
        <v>0.0004405063335517577</v>
      </c>
      <c r="J24" s="181">
        <v>0.0009632979180264341</v>
      </c>
    </row>
    <row r="25" ht="18" customHeight="1" x14ac:dyDescent="0.2">
      <c r="B25" s="122" t="s">
        <v>159</v>
      </c>
      <c r="C25" s="119">
        <v>1.811801773867735</v>
      </c>
      <c r="D25" s="124" t="s">
        <v>157</v>
      </c>
      <c r="E25" s="119">
        <v>56.80000000000014</v>
      </c>
      <c r="F25" s="119">
        <v>8.875651268284225</v>
      </c>
      <c r="G25" s="119">
        <v>0.238431225978648</v>
      </c>
      <c r="H25" s="119">
        <v>0.1029103407556876</v>
      </c>
      <c r="I25" s="119">
        <v>0.00001608092071210877</v>
      </c>
      <c r="J25" s="181">
        <v>4.319901181735732e-7</v>
      </c>
    </row>
    <row r="26" ht="18" customHeight="1" x14ac:dyDescent="0.2">
      <c r="B26" s="122" t="s">
        <v>162</v>
      </c>
      <c r="C26" s="119">
        <v>7988.190157790399</v>
      </c>
      <c r="D26" s="124" t="s">
        <v>157</v>
      </c>
      <c r="E26" s="119">
        <v>76.24866344113104</v>
      </c>
      <c r="F26" s="119">
        <v>2.968877856402795</v>
      </c>
      <c r="G26" s="119">
        <v>2.5021599228298594</v>
      </c>
      <c r="H26" s="119">
        <v>609.0888228451157</v>
      </c>
      <c r="I26" s="119">
        <v>0.02371596087219866</v>
      </c>
      <c r="J26" s="181">
        <v>0.019987729268767067</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88260.66306731064</v>
      </c>
      <c r="D28" s="124" t="s">
        <v>157</v>
      </c>
      <c r="E28" s="49"/>
      <c r="F28" s="49"/>
      <c r="G28" s="49"/>
      <c r="H28" s="119">
        <v>6198.433183842996</v>
      </c>
      <c r="I28" s="119">
        <v>0.38021990341335044</v>
      </c>
      <c r="J28" s="181">
        <v>0.18148739409191622</v>
      </c>
    </row>
    <row r="29" ht="18" customHeight="1" x14ac:dyDescent="0.2">
      <c r="B29" s="122" t="s">
        <v>183</v>
      </c>
      <c r="C29" s="162">
        <v>53044.5494026764</v>
      </c>
      <c r="D29" s="124" t="s">
        <v>157</v>
      </c>
      <c r="E29" s="119">
        <v>73.00000000000006</v>
      </c>
      <c r="F29" s="119">
        <v>6.463259831399128</v>
      </c>
      <c r="G29" s="119">
        <v>1.4464701529006028</v>
      </c>
      <c r="H29" s="162">
        <v>3872.25210639538</v>
      </c>
      <c r="I29" s="162">
        <v>0.342840705428985</v>
      </c>
      <c r="J29" s="185">
        <v>0.0767273574850329</v>
      </c>
    </row>
    <row r="30" ht="18" customHeight="1" x14ac:dyDescent="0.2">
      <c r="B30" s="122" t="s">
        <v>184</v>
      </c>
      <c r="C30" s="162">
        <v>31276.9659932121</v>
      </c>
      <c r="D30" s="124" t="s">
        <v>157</v>
      </c>
      <c r="E30" s="119">
        <v>74.0999999999998</v>
      </c>
      <c r="F30" s="119">
        <v>0.7520104732488399</v>
      </c>
      <c r="G30" s="119">
        <v>3.0622875535323537</v>
      </c>
      <c r="H30" s="162">
        <v>2317.62318009701</v>
      </c>
      <c r="I30" s="162">
        <v>0.0235206059983433</v>
      </c>
      <c r="J30" s="185">
        <v>0.0957790636732681</v>
      </c>
    </row>
    <row r="31" ht="18" customHeight="1" x14ac:dyDescent="0.2">
      <c r="B31" s="122" t="s">
        <v>185</v>
      </c>
      <c r="C31" s="162">
        <v>0.307920840350629</v>
      </c>
      <c r="D31" s="124" t="s">
        <v>157</v>
      </c>
      <c r="E31" s="119">
        <v>64.80000000000014</v>
      </c>
      <c r="F31" s="119">
        <v>11.606350360169733</v>
      </c>
      <c r="G31" s="119">
        <v>2.6006584093552965</v>
      </c>
      <c r="H31" s="162">
        <v>0.0199532704547208</v>
      </c>
      <c r="I31" s="162">
        <v>0.00000357383715630729</v>
      </c>
      <c r="J31" s="185">
        <v>8.00796922873613e-7</v>
      </c>
    </row>
    <row r="32" ht="18" customHeight="1" x14ac:dyDescent="0.2">
      <c r="B32" s="122" t="s">
        <v>186</v>
      </c>
      <c r="C32" s="119">
        <v>109.717159275535</v>
      </c>
      <c r="D32" s="124" t="s">
        <v>157</v>
      </c>
      <c r="E32" s="49"/>
      <c r="F32" s="49"/>
      <c r="G32" s="49"/>
      <c r="H32" s="119">
        <v>8.52502327570908</v>
      </c>
      <c r="I32" s="119">
        <v>0.0000825084528703136</v>
      </c>
      <c r="J32" s="181">
        <v>0.000335985491258399</v>
      </c>
    </row>
    <row r="33" ht="18" customHeight="1" x14ac:dyDescent="0.2">
      <c r="B33" s="187" t="s">
        <v>202</v>
      </c>
      <c r="C33" s="162">
        <v>109.717159275535</v>
      </c>
      <c r="D33" s="124" t="s">
        <v>157</v>
      </c>
      <c r="E33" s="119">
        <v>77.7000000000001</v>
      </c>
      <c r="F33" s="119">
        <v>0.7520104732488416</v>
      </c>
      <c r="G33" s="119">
        <v>3.062287553532366</v>
      </c>
      <c r="H33" s="162">
        <v>8.52502327570908</v>
      </c>
      <c r="I33" s="162">
        <v>0.0000825084528703136</v>
      </c>
      <c r="J33" s="185">
        <v>0.000335985491258399</v>
      </c>
    </row>
    <row r="34" ht="18" customHeight="1" x14ac:dyDescent="0.2">
      <c r="B34" s="122" t="s">
        <v>159</v>
      </c>
      <c r="C34" s="162">
        <v>0.227478951448995</v>
      </c>
      <c r="D34" s="124" t="s">
        <v>157</v>
      </c>
      <c r="E34" s="119">
        <v>56.79999999999993</v>
      </c>
      <c r="F34" s="119">
        <v>12.554132485468633</v>
      </c>
      <c r="G34" s="119">
        <v>0.30976891077868346</v>
      </c>
      <c r="H34" s="162">
        <v>0.0129208044423029</v>
      </c>
      <c r="I34" s="162">
        <v>0.00000285580089414617</v>
      </c>
      <c r="J34" s="185">
        <v>7.04659070154322e-8</v>
      </c>
    </row>
    <row r="35" ht="18" customHeight="1" x14ac:dyDescent="0.2">
      <c r="B35" s="122" t="s">
        <v>162</v>
      </c>
      <c r="C35" s="162">
        <v>3828.89511235481</v>
      </c>
      <c r="D35" s="124" t="s">
        <v>157</v>
      </c>
      <c r="E35" s="119">
        <v>74.86136537354707</v>
      </c>
      <c r="F35" s="119">
        <v>3.5962473483983275</v>
      </c>
      <c r="G35" s="119">
        <v>2.2576006722238757</v>
      </c>
      <c r="H35" s="162">
        <v>286.636315982982</v>
      </c>
      <c r="I35" s="162">
        <v>0.0137696538951013</v>
      </c>
      <c r="J35" s="185">
        <v>0.00864411617952693</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26171.816188412384</v>
      </c>
      <c r="D37" s="124" t="s">
        <v>157</v>
      </c>
      <c r="E37" s="49"/>
      <c r="F37" s="49"/>
      <c r="G37" s="49"/>
      <c r="H37" s="119">
        <v>1829.3549257839481</v>
      </c>
      <c r="I37" s="119">
        <v>0.03776118385820779</v>
      </c>
      <c r="J37" s="181">
        <v>0.05976436659619824</v>
      </c>
    </row>
    <row r="38" ht="18" customHeight="1" x14ac:dyDescent="0.2">
      <c r="B38" s="122" t="s">
        <v>183</v>
      </c>
      <c r="C38" s="162">
        <v>2525.60467796676</v>
      </c>
      <c r="D38" s="124" t="s">
        <v>157</v>
      </c>
      <c r="E38" s="119">
        <v>73.00000000000021</v>
      </c>
      <c r="F38" s="119">
        <v>6.057706800439558</v>
      </c>
      <c r="G38" s="119">
        <v>3.4304667448472275</v>
      </c>
      <c r="H38" s="162">
        <v>184.369141491574</v>
      </c>
      <c r="I38" s="162">
        <v>0.0152993726329412</v>
      </c>
      <c r="J38" s="185">
        <v>0.00866400285839556</v>
      </c>
    </row>
    <row r="39" ht="18" customHeight="1" x14ac:dyDescent="0.2">
      <c r="B39" s="122" t="s">
        <v>184</v>
      </c>
      <c r="C39" s="162">
        <v>22115.5635021791</v>
      </c>
      <c r="D39" s="124" t="s">
        <v>157</v>
      </c>
      <c r="E39" s="119">
        <v>74.09999999999995</v>
      </c>
      <c r="F39" s="119">
        <v>0.9296474830375001</v>
      </c>
      <c r="G39" s="119">
        <v>2.1563328788734113</v>
      </c>
      <c r="H39" s="162">
        <v>1638.76325551147</v>
      </c>
      <c r="I39" s="162">
        <v>0.0205596779457568</v>
      </c>
      <c r="J39" s="185">
        <v>0.0476885167145616</v>
      </c>
    </row>
    <row r="40" ht="18" customHeight="1" x14ac:dyDescent="0.2">
      <c r="B40" s="122" t="s">
        <v>185</v>
      </c>
      <c r="C40" s="162">
        <v>1.61417638896367</v>
      </c>
      <c r="D40" s="124" t="s">
        <v>157</v>
      </c>
      <c r="E40" s="119">
        <v>64.80000000000011</v>
      </c>
      <c r="F40" s="119">
        <v>2.0739626833521334</v>
      </c>
      <c r="G40" s="119">
        <v>1.3125573840833915</v>
      </c>
      <c r="H40" s="162">
        <v>0.104598630004846</v>
      </c>
      <c r="I40" s="162">
        <v>0.00000334774159505875</v>
      </c>
      <c r="J40" s="185">
        <v>0.00000211869913854733</v>
      </c>
    </row>
    <row r="41" ht="18" customHeight="1" x14ac:dyDescent="0.2">
      <c r="B41" s="122" t="s">
        <v>186</v>
      </c>
      <c r="C41" s="119">
        <v>77.5796732893913</v>
      </c>
      <c r="D41" s="124" t="s">
        <v>157</v>
      </c>
      <c r="E41" s="49"/>
      <c r="F41" s="49"/>
      <c r="G41" s="49"/>
      <c r="H41" s="119">
        <v>6.0279406145857</v>
      </c>
      <c r="I41" s="119">
        <v>0.0000721217480083541</v>
      </c>
      <c r="J41" s="181">
        <v>0.000167287600246172</v>
      </c>
    </row>
    <row r="42" ht="18" customHeight="1" x14ac:dyDescent="0.2">
      <c r="B42" s="187" t="s">
        <v>202</v>
      </c>
      <c r="C42" s="162">
        <v>77.5796732893913</v>
      </c>
      <c r="D42" s="124" t="s">
        <v>157</v>
      </c>
      <c r="E42" s="119">
        <v>77.69999999999996</v>
      </c>
      <c r="F42" s="119">
        <v>0.9296474830374989</v>
      </c>
      <c r="G42" s="119">
        <v>2.156332878873414</v>
      </c>
      <c r="H42" s="162">
        <v>6.0279406145857</v>
      </c>
      <c r="I42" s="162">
        <v>0.0000721217480083541</v>
      </c>
      <c r="J42" s="185">
        <v>0.000167287600246172</v>
      </c>
    </row>
    <row r="43" ht="18" customHeight="1" x14ac:dyDescent="0.2">
      <c r="B43" s="122" t="s">
        <v>159</v>
      </c>
      <c r="C43" s="162">
        <v>1.58432282241874</v>
      </c>
      <c r="D43" s="124" t="s">
        <v>157</v>
      </c>
      <c r="E43" s="119">
        <v>56.800000000000175</v>
      </c>
      <c r="F43" s="119">
        <v>8.347490568729036</v>
      </c>
      <c r="G43" s="119">
        <v>0.22818847651655513</v>
      </c>
      <c r="H43" s="162">
        <v>0.0899895363133847</v>
      </c>
      <c r="I43" s="162">
        <v>0.0000132251198179626</v>
      </c>
      <c r="J43" s="185">
        <v>3.61524211158141e-7</v>
      </c>
    </row>
    <row r="44" ht="18" customHeight="1" x14ac:dyDescent="0.2">
      <c r="B44" s="122" t="s">
        <v>162</v>
      </c>
      <c r="C44" s="162">
        <v>1449.86983576575</v>
      </c>
      <c r="D44" s="124" t="s">
        <v>157</v>
      </c>
      <c r="E44" s="119">
        <v>77.34307369188045</v>
      </c>
      <c r="F44" s="119">
        <v>1.2507596374199004</v>
      </c>
      <c r="G44" s="119">
        <v>2.2361174221773523</v>
      </c>
      <c r="H44" s="162">
        <v>112.137389551265</v>
      </c>
      <c r="I44" s="162">
        <v>0.00181343867008842</v>
      </c>
      <c r="J44" s="185">
        <v>0.00324207919964521</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46393.87701138611</v>
      </c>
      <c r="D46" s="124" t="s">
        <v>157</v>
      </c>
      <c r="E46" s="49"/>
      <c r="F46" s="49"/>
      <c r="G46" s="49"/>
      <c r="H46" s="119">
        <v>3240.0036968711192</v>
      </c>
      <c r="I46" s="119">
        <v>0.08793301726854412</v>
      </c>
      <c r="J46" s="181">
        <v>0.1397233465847004</v>
      </c>
    </row>
    <row r="47" ht="18" customHeight="1" x14ac:dyDescent="0.2">
      <c r="B47" s="122" t="s">
        <v>183</v>
      </c>
      <c r="C47" s="162">
        <v>68.3817265976269</v>
      </c>
      <c r="D47" s="124" t="s">
        <v>157</v>
      </c>
      <c r="E47" s="119">
        <v>72.99999999999994</v>
      </c>
      <c r="F47" s="119">
        <v>16.157260024735947</v>
      </c>
      <c r="G47" s="119">
        <v>0.925038312408817</v>
      </c>
      <c r="H47" s="162">
        <v>4.99186604162676</v>
      </c>
      <c r="I47" s="162">
        <v>0.00110486133757826</v>
      </c>
      <c r="J47" s="185">
        <v>0.0000632557169714699</v>
      </c>
    </row>
    <row r="48" ht="18" customHeight="1" x14ac:dyDescent="0.2">
      <c r="B48" s="122" t="s">
        <v>184</v>
      </c>
      <c r="C48" s="162">
        <v>43497.38115301</v>
      </c>
      <c r="D48" s="124" t="s">
        <v>157</v>
      </c>
      <c r="E48" s="119">
        <v>74.09999999999998</v>
      </c>
      <c r="F48" s="119">
        <v>1.8735481179345514</v>
      </c>
      <c r="G48" s="119">
        <v>3.0148674528166914</v>
      </c>
      <c r="H48" s="162">
        <v>3223.15594343804</v>
      </c>
      <c r="I48" s="162">
        <v>0.0814944365943037</v>
      </c>
      <c r="J48" s="185">
        <v>0.131138838720972</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152.585423313412</v>
      </c>
      <c r="D50" s="124" t="s">
        <v>157</v>
      </c>
      <c r="E50" s="49"/>
      <c r="F50" s="49"/>
      <c r="G50" s="49"/>
      <c r="H50" s="119">
        <v>11.8558873914521</v>
      </c>
      <c r="I50" s="119">
        <v>0.00028587613267309</v>
      </c>
      <c r="J50" s="181">
        <v>0.000460024826521863</v>
      </c>
    </row>
    <row r="51" ht="18" customHeight="1" x14ac:dyDescent="0.2">
      <c r="B51" s="187" t="s">
        <v>202</v>
      </c>
      <c r="C51" s="162">
        <v>152.585423313412</v>
      </c>
      <c r="D51" s="124" t="s">
        <v>157</v>
      </c>
      <c r="E51" s="119">
        <v>77.69999999999992</v>
      </c>
      <c r="F51" s="119">
        <v>1.873548117934552</v>
      </c>
      <c r="G51" s="119">
        <v>3.014867452816691</v>
      </c>
      <c r="H51" s="162">
        <v>11.8558873914521</v>
      </c>
      <c r="I51" s="162">
        <v>0.00028587613267309</v>
      </c>
      <c r="J51" s="185">
        <v>0.000460024826521863</v>
      </c>
    </row>
    <row r="52" ht="18" customHeight="1" x14ac:dyDescent="0.2">
      <c r="B52" s="122" t="s">
        <v>159</v>
      </c>
      <c r="C52" s="162" t="s">
        <v>87</v>
      </c>
      <c r="D52" s="124" t="s">
        <v>157</v>
      </c>
      <c r="E52" s="119" t="s">
        <v>87</v>
      </c>
      <c r="F52" s="119" t="s">
        <v>87</v>
      </c>
      <c r="G52" s="119" t="s">
        <v>87</v>
      </c>
      <c r="H52" s="162" t="s">
        <v>87</v>
      </c>
      <c r="I52" s="162" t="s">
        <v>87</v>
      </c>
      <c r="J52" s="185" t="s">
        <v>87</v>
      </c>
    </row>
    <row r="53" ht="18" customHeight="1" x14ac:dyDescent="0.2">
      <c r="B53" s="122" t="s">
        <v>162</v>
      </c>
      <c r="C53" s="162">
        <v>2675.52870846508</v>
      </c>
      <c r="D53" s="124" t="s">
        <v>157</v>
      </c>
      <c r="E53" s="119">
        <v>77.69476311969055</v>
      </c>
      <c r="F53" s="119">
        <v>1.8866712915537953</v>
      </c>
      <c r="G53" s="119">
        <v>3.01294742034732</v>
      </c>
      <c r="H53" s="162">
        <v>207.874569224126</v>
      </c>
      <c r="I53" s="162">
        <v>0.00504784320398907</v>
      </c>
      <c r="J53" s="185">
        <v>0.00806122732023506</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976.8440311502097</v>
      </c>
      <c r="D55" s="124" t="s">
        <v>157</v>
      </c>
      <c r="E55" s="49"/>
      <c r="F55" s="49"/>
      <c r="G55" s="49"/>
      <c r="H55" s="119">
        <v>68.8351696860179</v>
      </c>
      <c r="I55" s="119">
        <v>0.08890558761888828</v>
      </c>
      <c r="J55" s="181">
        <v>0.0011615721474462356</v>
      </c>
    </row>
    <row r="56" ht="18" customHeight="1" x14ac:dyDescent="0.2">
      <c r="B56" s="122" t="s">
        <v>183</v>
      </c>
      <c r="C56" s="162">
        <v>942.94752994545</v>
      </c>
      <c r="D56" s="124" t="s">
        <v>157</v>
      </c>
      <c r="E56" s="119">
        <v>73.00000000000006</v>
      </c>
      <c r="F56" s="119">
        <v>91.01308375115333</v>
      </c>
      <c r="G56" s="119">
        <v>1.189107073806361</v>
      </c>
      <c r="H56" s="162">
        <v>68.8351696860179</v>
      </c>
      <c r="I56" s="162">
        <v>0.0858205625158684</v>
      </c>
      <c r="J56" s="185">
        <v>0.00112126557808637</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33.8965012047597</v>
      </c>
      <c r="D61" s="124" t="s">
        <v>157</v>
      </c>
      <c r="E61" s="119">
        <v>72.00000000000004</v>
      </c>
      <c r="F61" s="119">
        <v>91.01308375115349</v>
      </c>
      <c r="G61" s="119">
        <v>1.189107073806361</v>
      </c>
      <c r="H61" s="162">
        <v>2.4405480867427</v>
      </c>
      <c r="I61" s="162">
        <v>0.00308502510301987</v>
      </c>
      <c r="J61" s="185">
        <v>0.0000403065693598656</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3369.260579999997</v>
      </c>
      <c r="D64" s="124" t="s">
        <v>157</v>
      </c>
      <c r="E64" s="49"/>
      <c r="F64" s="49"/>
      <c r="G64" s="49"/>
      <c r="H64" s="119">
        <v>238.124190830256</v>
      </c>
      <c r="I64" s="119">
        <v>0.006974640721285805</v>
      </c>
      <c r="J64" s="181">
        <v>0.007547143699200004</v>
      </c>
    </row>
    <row r="65" ht="18" customHeight="1" x14ac:dyDescent="0.2">
      <c r="B65" s="122" t="s">
        <v>156</v>
      </c>
      <c r="C65" s="162">
        <v>3213.11881501641</v>
      </c>
      <c r="D65" s="124" t="s">
        <v>157</v>
      </c>
      <c r="E65" s="119">
        <v>74.10998613477662</v>
      </c>
      <c r="F65" s="119">
        <v>2.070080528258165</v>
      </c>
      <c r="G65" s="119">
        <v>2.2400000000000038</v>
      </c>
      <c r="H65" s="162">
        <v>238.124190830256</v>
      </c>
      <c r="I65" s="162">
        <v>0.00665141469394542</v>
      </c>
      <c r="J65" s="185">
        <v>0.00719738614563677</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t="s">
        <v>87</v>
      </c>
      <c r="D67" s="124" t="s">
        <v>157</v>
      </c>
      <c r="E67" s="119" t="s">
        <v>87</v>
      </c>
      <c r="F67" s="119" t="s">
        <v>87</v>
      </c>
      <c r="G67" s="119" t="s">
        <v>87</v>
      </c>
      <c r="H67" s="162" t="s">
        <v>87</v>
      </c>
      <c r="I67" s="162" t="s">
        <v>87</v>
      </c>
      <c r="J67" s="185" t="s">
        <v>87</v>
      </c>
    </row>
    <row r="68" ht="18" customHeight="1" x14ac:dyDescent="0.2">
      <c r="B68" s="122" t="s">
        <v>162</v>
      </c>
      <c r="C68" s="162">
        <v>156.141764983587</v>
      </c>
      <c r="D68" s="124" t="s">
        <v>157</v>
      </c>
      <c r="E68" s="119">
        <v>77.69999999999993</v>
      </c>
      <c r="F68" s="119">
        <v>2.0700805282581585</v>
      </c>
      <c r="G68" s="119">
        <v>2.2399999999999944</v>
      </c>
      <c r="H68" s="162">
        <v>12.1322151392247</v>
      </c>
      <c r="I68" s="162">
        <v>0.000323226027340385</v>
      </c>
      <c r="J68" s="185">
        <v>0.000349757553563234</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7426.5461880536595</v>
      </c>
      <c r="D70" s="124" t="s">
        <v>157</v>
      </c>
      <c r="E70" s="49"/>
      <c r="F70" s="49"/>
      <c r="G70" s="49"/>
      <c r="H70" s="119">
        <v>557.992624913619</v>
      </c>
      <c r="I70" s="119">
        <v>0.00912915581141846</v>
      </c>
      <c r="J70" s="181">
        <v>0.01405176151501917</v>
      </c>
    </row>
    <row r="71" ht="18" customHeight="1" x14ac:dyDescent="0.2">
      <c r="B71" s="122" t="s">
        <v>210</v>
      </c>
      <c r="C71" s="162">
        <v>1970.65445611366</v>
      </c>
      <c r="D71" s="124" t="s">
        <v>157</v>
      </c>
      <c r="E71" s="119">
        <v>77.99999999999976</v>
      </c>
      <c r="F71" s="119">
        <v>1.2729692998381672</v>
      </c>
      <c r="G71" s="119">
        <v>1.960024331419518</v>
      </c>
      <c r="H71" s="162">
        <v>153.711047576865</v>
      </c>
      <c r="I71" s="162">
        <v>0.00250858262322197</v>
      </c>
      <c r="J71" s="185">
        <v>0.00386253068280307</v>
      </c>
    </row>
    <row r="72" ht="18" customHeight="1" x14ac:dyDescent="0.2">
      <c r="B72" s="122" t="s">
        <v>211</v>
      </c>
      <c r="C72" s="162">
        <v>5455.89173194</v>
      </c>
      <c r="D72" s="124" t="s">
        <v>157</v>
      </c>
      <c r="E72" s="119">
        <v>74.10000000000001</v>
      </c>
      <c r="F72" s="119">
        <v>1.2134722449564361</v>
      </c>
      <c r="G72" s="119">
        <v>1.8675647048796962</v>
      </c>
      <c r="H72" s="162">
        <v>404.281577336754</v>
      </c>
      <c r="I72" s="162">
        <v>0.00662057318819649</v>
      </c>
      <c r="J72" s="185">
        <v>0.0101892308322161</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t="s">
        <v>87</v>
      </c>
      <c r="D75" s="124" t="s">
        <v>157</v>
      </c>
      <c r="E75" s="119" t="s">
        <v>87</v>
      </c>
      <c r="F75" s="119" t="s">
        <v>87</v>
      </c>
      <c r="G75" s="119" t="s">
        <v>87</v>
      </c>
      <c r="H75" s="162" t="s">
        <v>87</v>
      </c>
      <c r="I75" s="162" t="s">
        <v>87</v>
      </c>
      <c r="J75" s="185" t="s">
        <v>87</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116156.61449821066</v>
      </c>
      <c r="D10" s="191" t="s">
        <v>155</v>
      </c>
      <c r="E10" s="192"/>
      <c r="F10" s="192"/>
      <c r="G10" s="192"/>
      <c r="H10" s="191">
        <v>5010.740795011995</v>
      </c>
      <c r="I10" s="191">
        <v>7.4726352657667</v>
      </c>
      <c r="J10" s="193">
        <v>0.24559183854640104</v>
      </c>
      <c r="K10" s="194" t="s">
        <v>87</v>
      </c>
    </row>
    <row r="11" ht="18" customHeight="1" x14ac:dyDescent="0.2">
      <c r="B11" s="122" t="s">
        <v>156</v>
      </c>
      <c r="C11" s="119">
        <v>36092.21344408679</v>
      </c>
      <c r="D11" s="119" t="s">
        <v>157</v>
      </c>
      <c r="E11" s="119">
        <v>73.76292969499787</v>
      </c>
      <c r="F11" s="119">
        <v>4.322806347603198</v>
      </c>
      <c r="G11" s="119">
        <v>1.614829171290994</v>
      </c>
      <c r="H11" s="119">
        <v>2662.2674028130305</v>
      </c>
      <c r="I11" s="119">
        <v>0.1560196493751478</v>
      </c>
      <c r="J11" s="119">
        <v>0.05828275912597233</v>
      </c>
      <c r="K11" s="181" t="s">
        <v>87</v>
      </c>
    </row>
    <row r="12" ht="18" customHeight="1" x14ac:dyDescent="0.2">
      <c r="B12" s="122" t="s">
        <v>158</v>
      </c>
      <c r="C12" s="119">
        <v>1085.1973364721398</v>
      </c>
      <c r="D12" s="119" t="s">
        <v>157</v>
      </c>
      <c r="E12" s="119">
        <v>94.2953003323429</v>
      </c>
      <c r="F12" s="119">
        <v>16.372749607442064</v>
      </c>
      <c r="G12" s="119">
        <v>1.5000000000000004</v>
      </c>
      <c r="H12" s="119">
        <v>102.329008762499</v>
      </c>
      <c r="I12" s="119">
        <v>0.0177676642647214</v>
      </c>
      <c r="J12" s="119">
        <v>0.00162779600470821</v>
      </c>
      <c r="K12" s="181" t="s">
        <v>87</v>
      </c>
    </row>
    <row r="13" ht="18" customHeight="1" x14ac:dyDescent="0.2">
      <c r="B13" s="122" t="s">
        <v>159</v>
      </c>
      <c r="C13" s="119">
        <v>39352.28166642939</v>
      </c>
      <c r="D13" s="119" t="s">
        <v>157</v>
      </c>
      <c r="E13" s="119">
        <v>57.02999999999994</v>
      </c>
      <c r="F13" s="119">
        <v>46.11858305138339</v>
      </c>
      <c r="G13" s="119">
        <v>0.9827557434587043</v>
      </c>
      <c r="H13" s="119">
        <v>2244.2606234364657</v>
      </c>
      <c r="I13" s="119">
        <v>1.814871470294656</v>
      </c>
      <c r="J13" s="119">
        <v>0.03867368082588816</v>
      </c>
      <c r="K13" s="181" t="s">
        <v>87</v>
      </c>
    </row>
    <row r="14" ht="18" customHeight="1" x14ac:dyDescent="0.2">
      <c r="B14" s="122" t="s">
        <v>160</v>
      </c>
      <c r="C14" s="119">
        <v>21.1923</v>
      </c>
      <c r="D14" s="119" t="s">
        <v>157</v>
      </c>
      <c r="E14" s="119">
        <v>88.88888888888889</v>
      </c>
      <c r="F14" s="119">
        <v>30</v>
      </c>
      <c r="G14" s="119">
        <v>4</v>
      </c>
      <c r="H14" s="119">
        <v>1.88376</v>
      </c>
      <c r="I14" s="119">
        <v>0.000635769</v>
      </c>
      <c r="J14" s="119">
        <v>0.0000847692</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39605.729751222345</v>
      </c>
      <c r="D16" s="119" t="s">
        <v>157</v>
      </c>
      <c r="E16" s="119">
        <v>99.32451491223426</v>
      </c>
      <c r="F16" s="119">
        <v>138.44816765844197</v>
      </c>
      <c r="G16" s="119">
        <v>3.709635810593741</v>
      </c>
      <c r="H16" s="119">
        <v>3933.819895285204</v>
      </c>
      <c r="I16" s="119">
        <v>5.483340712832174</v>
      </c>
      <c r="J16" s="119">
        <v>0.14692283338983234</v>
      </c>
      <c r="K16" s="181" t="s">
        <v>87</v>
      </c>
    </row>
    <row r="17" ht="18" customHeight="1" x14ac:dyDescent="0.2">
      <c r="B17" s="161" t="s">
        <v>223</v>
      </c>
      <c r="C17" s="125">
        <v>17115.86145823234</v>
      </c>
      <c r="D17" s="125" t="s">
        <v>155</v>
      </c>
      <c r="E17" s="49"/>
      <c r="F17" s="49"/>
      <c r="G17" s="49"/>
      <c r="H17" s="125">
        <v>958.612246224064</v>
      </c>
      <c r="I17" s="125">
        <v>0.5073729876637076</v>
      </c>
      <c r="J17" s="195">
        <v>0.022879064826324826</v>
      </c>
      <c r="K17" s="181" t="s">
        <v>87</v>
      </c>
    </row>
    <row r="18" ht="18" customHeight="1" x14ac:dyDescent="0.2">
      <c r="B18" s="122" t="s">
        <v>156</v>
      </c>
      <c r="C18" s="119">
        <v>5931.62888282097</v>
      </c>
      <c r="D18" s="119" t="s">
        <v>157</v>
      </c>
      <c r="E18" s="119">
        <v>73.14739208646739</v>
      </c>
      <c r="F18" s="119">
        <v>6.789823774473191</v>
      </c>
      <c r="G18" s="119">
        <v>1.5482595912512578</v>
      </c>
      <c r="H18" s="119">
        <v>433.88318360312</v>
      </c>
      <c r="I18" s="119">
        <v>0.040274714809929675</v>
      </c>
      <c r="J18" s="119">
        <v>0.00918370130957055</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9167.89939717595</v>
      </c>
      <c r="D20" s="119" t="s">
        <v>157</v>
      </c>
      <c r="E20" s="119">
        <v>57.02999999999996</v>
      </c>
      <c r="F20" s="119">
        <v>22.70804323657169</v>
      </c>
      <c r="G20" s="119">
        <v>0.9810054621679999</v>
      </c>
      <c r="H20" s="119">
        <v>522.845302620944</v>
      </c>
      <c r="I20" s="119">
        <v>0.208185055899611</v>
      </c>
      <c r="J20" s="119">
        <v>0.00899375938523632</v>
      </c>
      <c r="K20" s="181" t="s">
        <v>87</v>
      </c>
    </row>
    <row r="21" ht="18" customHeight="1" x14ac:dyDescent="0.2">
      <c r="B21" s="122" t="s">
        <v>160</v>
      </c>
      <c r="C21" s="119">
        <v>21.1923</v>
      </c>
      <c r="D21" s="119" t="s">
        <v>157</v>
      </c>
      <c r="E21" s="119">
        <v>88.88888888888889</v>
      </c>
      <c r="F21" s="119">
        <v>30</v>
      </c>
      <c r="G21" s="119">
        <v>4</v>
      </c>
      <c r="H21" s="119">
        <v>1.88376</v>
      </c>
      <c r="I21" s="119">
        <v>0.000635769</v>
      </c>
      <c r="J21" s="119">
        <v>0.0000847692</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1995.1408782354165</v>
      </c>
      <c r="D23" s="119" t="s">
        <v>157</v>
      </c>
      <c r="E23" s="119">
        <v>89.19360901464185</v>
      </c>
      <c r="F23" s="119">
        <v>129.45323850143254</v>
      </c>
      <c r="G23" s="119">
        <v>2.314039565768043</v>
      </c>
      <c r="H23" s="119">
        <v>177.9538154224589</v>
      </c>
      <c r="I23" s="119">
        <v>0.25827744795416696</v>
      </c>
      <c r="J23" s="119">
        <v>0.004616834931517955</v>
      </c>
      <c r="K23" s="181" t="s">
        <v>87</v>
      </c>
    </row>
    <row r="24" ht="18" customHeight="1" x14ac:dyDescent="0.2">
      <c r="B24" s="170" t="s">
        <v>225</v>
      </c>
      <c r="C24" s="125">
        <v>14034.216103774661</v>
      </c>
      <c r="D24" s="125" t="s">
        <v>155</v>
      </c>
      <c r="E24" s="49"/>
      <c r="F24" s="49"/>
      <c r="G24" s="49"/>
      <c r="H24" s="125">
        <v>736.4869299128361</v>
      </c>
      <c r="I24" s="125">
        <v>0.4692518236339601</v>
      </c>
      <c r="J24" s="195">
        <v>0.014705448743124362</v>
      </c>
      <c r="K24" s="181" t="s">
        <v>87</v>
      </c>
    </row>
    <row r="25" ht="18" customHeight="1" x14ac:dyDescent="0.2">
      <c r="B25" s="122" t="s">
        <v>156</v>
      </c>
      <c r="C25" s="162">
        <v>2882.50175148125</v>
      </c>
      <c r="D25" s="119" t="s">
        <v>157</v>
      </c>
      <c r="E25" s="119">
        <v>73.46322241888478</v>
      </c>
      <c r="F25" s="119">
        <v>1.1714148136173421</v>
      </c>
      <c r="G25" s="119">
        <v>0.36510180197349157</v>
      </c>
      <c r="H25" s="162">
        <v>211.757867291892</v>
      </c>
      <c r="I25" s="162">
        <v>0.00337660525196307</v>
      </c>
      <c r="J25" s="162">
        <v>0.00105240658365755</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9167.89939717595</v>
      </c>
      <c r="D27" s="119" t="s">
        <v>157</v>
      </c>
      <c r="E27" s="119">
        <v>57.02999999999996</v>
      </c>
      <c r="F27" s="119">
        <v>22.70804323657169</v>
      </c>
      <c r="G27" s="119">
        <v>0.9810054621679999</v>
      </c>
      <c r="H27" s="162">
        <v>522.845302620944</v>
      </c>
      <c r="I27" s="162">
        <v>0.208185055899611</v>
      </c>
      <c r="J27" s="162">
        <v>0.00899375938523632</v>
      </c>
      <c r="K27" s="185" t="s">
        <v>87</v>
      </c>
    </row>
    <row r="28" ht="18" customHeight="1" x14ac:dyDescent="0.2">
      <c r="B28" s="122" t="s">
        <v>160</v>
      </c>
      <c r="C28" s="162">
        <v>21.1923</v>
      </c>
      <c r="D28" s="119" t="s">
        <v>157</v>
      </c>
      <c r="E28" s="119">
        <v>88.88888888888889</v>
      </c>
      <c r="F28" s="119">
        <v>30</v>
      </c>
      <c r="G28" s="119">
        <v>4</v>
      </c>
      <c r="H28" s="162">
        <v>1.88376</v>
      </c>
      <c r="I28" s="162">
        <v>0.000635769</v>
      </c>
      <c r="J28" s="162">
        <v>0.0000847692</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1962.62265511746</v>
      </c>
      <c r="D30" s="119" t="s">
        <v>157</v>
      </c>
      <c r="E30" s="119">
        <v>89.47848579046178</v>
      </c>
      <c r="F30" s="119">
        <v>130.97494457843283</v>
      </c>
      <c r="G30" s="119">
        <v>2.3308166561221686</v>
      </c>
      <c r="H30" s="162">
        <v>175.612503357966</v>
      </c>
      <c r="I30" s="162">
        <v>0.257054393482386</v>
      </c>
      <c r="J30" s="162">
        <v>0.00457451357423049</v>
      </c>
      <c r="K30" s="185" t="s">
        <v>87</v>
      </c>
    </row>
    <row r="31" ht="18" customHeight="1" x14ac:dyDescent="0.2">
      <c r="B31" s="170" t="s">
        <v>226</v>
      </c>
      <c r="C31" s="125">
        <v>3081.6453544576766</v>
      </c>
      <c r="D31" s="125" t="s">
        <v>157</v>
      </c>
      <c r="E31" s="49"/>
      <c r="F31" s="49"/>
      <c r="G31" s="49"/>
      <c r="H31" s="125">
        <v>222.125316311228</v>
      </c>
      <c r="I31" s="125">
        <v>0.03812116402974755</v>
      </c>
      <c r="J31" s="195">
        <v>0.008173616083200465</v>
      </c>
      <c r="K31" s="196"/>
    </row>
    <row r="32" ht="18" customHeight="1" x14ac:dyDescent="0.2">
      <c r="B32" s="122" t="s">
        <v>156</v>
      </c>
      <c r="C32" s="162">
        <v>3049.12713133972</v>
      </c>
      <c r="D32" s="119" t="s">
        <v>157</v>
      </c>
      <c r="E32" s="119">
        <v>72.84882090620832</v>
      </c>
      <c r="F32" s="119">
        <v>12.101204039253808</v>
      </c>
      <c r="G32" s="119">
        <v>2.6667614617762054</v>
      </c>
      <c r="H32" s="162">
        <v>222.125316311228</v>
      </c>
      <c r="I32" s="162">
        <v>0.0368981095579666</v>
      </c>
      <c r="J32" s="162">
        <v>0.008131294725913</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32.5182231179565</v>
      </c>
      <c r="D36" s="119" t="s">
        <v>157</v>
      </c>
      <c r="E36" s="119">
        <v>72.00000000000006</v>
      </c>
      <c r="F36" s="119">
        <v>37.61135617233592</v>
      </c>
      <c r="G36" s="119">
        <v>1.3014658622012876</v>
      </c>
      <c r="H36" s="162">
        <v>2.34131206449287</v>
      </c>
      <c r="I36" s="162">
        <v>0.00122305447178095</v>
      </c>
      <c r="J36" s="162">
        <v>0.0000423213572874651</v>
      </c>
      <c r="K36" s="196"/>
    </row>
    <row r="37" ht="18" customHeight="1" x14ac:dyDescent="0.2">
      <c r="B37" s="161" t="s">
        <v>227</v>
      </c>
      <c r="C37" s="125">
        <v>74899.29065612053</v>
      </c>
      <c r="D37" s="125" t="s">
        <v>155</v>
      </c>
      <c r="E37" s="49"/>
      <c r="F37" s="49"/>
      <c r="G37" s="49"/>
      <c r="H37" s="119">
        <v>2491.2081086777807</v>
      </c>
      <c r="I37" s="119">
        <v>5.786959893515167</v>
      </c>
      <c r="J37" s="119">
        <v>0.16766826787308597</v>
      </c>
      <c r="K37" s="181" t="s">
        <v>87</v>
      </c>
    </row>
    <row r="38" ht="18" customHeight="1" x14ac:dyDescent="0.2">
      <c r="B38" s="122" t="s">
        <v>156</v>
      </c>
      <c r="C38" s="119">
        <v>12076.38160100384</v>
      </c>
      <c r="D38" s="119" t="s">
        <v>157</v>
      </c>
      <c r="E38" s="119">
        <v>73.55224021166951</v>
      </c>
      <c r="F38" s="119">
        <v>3.6110783907253436</v>
      </c>
      <c r="G38" s="119">
        <v>0.5922100005162405</v>
      </c>
      <c r="H38" s="119">
        <v>888.2449204048206</v>
      </c>
      <c r="I38" s="119">
        <v>0.0436087606375381</v>
      </c>
      <c r="J38" s="119">
        <v>0.007151753954164802</v>
      </c>
      <c r="K38" s="181" t="s">
        <v>87</v>
      </c>
    </row>
    <row r="39" ht="18" customHeight="1" x14ac:dyDescent="0.2">
      <c r="B39" s="122" t="s">
        <v>158</v>
      </c>
      <c r="C39" s="119">
        <v>23.84721</v>
      </c>
      <c r="D39" s="119" t="s">
        <v>157</v>
      </c>
      <c r="E39" s="119">
        <v>96.31144869777219</v>
      </c>
      <c r="F39" s="119">
        <v>300</v>
      </c>
      <c r="G39" s="119">
        <v>1.5</v>
      </c>
      <c r="H39" s="119">
        <v>2.2967593425</v>
      </c>
      <c r="I39" s="119">
        <v>0.007154163</v>
      </c>
      <c r="J39" s="119">
        <v>0.000035770815</v>
      </c>
      <c r="K39" s="181" t="s">
        <v>87</v>
      </c>
    </row>
    <row r="40" ht="18" customHeight="1" x14ac:dyDescent="0.2">
      <c r="B40" s="122" t="s">
        <v>159</v>
      </c>
      <c r="C40" s="119">
        <v>28067.0950189455</v>
      </c>
      <c r="D40" s="119" t="s">
        <v>157</v>
      </c>
      <c r="E40" s="119">
        <v>57.02999999999994</v>
      </c>
      <c r="F40" s="119">
        <v>48.095003509719696</v>
      </c>
      <c r="G40" s="119">
        <v>0.9899664002839194</v>
      </c>
      <c r="H40" s="119">
        <v>1600.66642893046</v>
      </c>
      <c r="I40" s="119">
        <v>1.34988703344382</v>
      </c>
      <c r="J40" s="119">
        <v>0.0277854810223322</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34731.96682617119</v>
      </c>
      <c r="D43" s="119" t="s">
        <v>157</v>
      </c>
      <c r="E43" s="119">
        <v>100.21955648561492</v>
      </c>
      <c r="F43" s="119">
        <v>126.29028348399326</v>
      </c>
      <c r="G43" s="119">
        <v>3.820551330873683</v>
      </c>
      <c r="H43" s="119">
        <v>3480.8223111919674</v>
      </c>
      <c r="I43" s="119">
        <v>4.386309936433809</v>
      </c>
      <c r="J43" s="119">
        <v>0.13269526208158897</v>
      </c>
      <c r="K43" s="181" t="s">
        <v>87</v>
      </c>
    </row>
    <row r="44" ht="18" customHeight="1" x14ac:dyDescent="0.2">
      <c r="B44" s="170" t="s">
        <v>228</v>
      </c>
      <c r="C44" s="125">
        <v>74416.3645168028</v>
      </c>
      <c r="D44" s="125" t="s">
        <v>155</v>
      </c>
      <c r="E44" s="49"/>
      <c r="F44" s="49"/>
      <c r="G44" s="49"/>
      <c r="H44" s="125">
        <v>2457.180604053965</v>
      </c>
      <c r="I44" s="125">
        <v>5.753648499127238</v>
      </c>
      <c r="J44" s="195">
        <v>0.16710028391904044</v>
      </c>
      <c r="K44" s="181" t="s">
        <v>87</v>
      </c>
    </row>
    <row r="45" ht="18" customHeight="1" x14ac:dyDescent="0.2">
      <c r="B45" s="122" t="s">
        <v>156</v>
      </c>
      <c r="C45" s="162">
        <v>11610.2514006776</v>
      </c>
      <c r="D45" s="119" t="s">
        <v>157</v>
      </c>
      <c r="E45" s="119">
        <v>73.57441163859303</v>
      </c>
      <c r="F45" s="119">
        <v>0.9867073622160936</v>
      </c>
      <c r="G45" s="119">
        <v>0.5687666856753716</v>
      </c>
      <c r="H45" s="162">
        <v>854.217415781005</v>
      </c>
      <c r="I45" s="162">
        <v>0.0114559205342283</v>
      </c>
      <c r="J45" s="162">
        <v>0.00660352420902124</v>
      </c>
      <c r="K45" s="185" t="s">
        <v>87</v>
      </c>
    </row>
    <row r="46" ht="18" customHeight="1" x14ac:dyDescent="0.2">
      <c r="B46" s="122" t="s">
        <v>158</v>
      </c>
      <c r="C46" s="162">
        <v>23.84721</v>
      </c>
      <c r="D46" s="119" t="s">
        <v>157</v>
      </c>
      <c r="E46" s="119">
        <v>96.31144869777219</v>
      </c>
      <c r="F46" s="119">
        <v>300</v>
      </c>
      <c r="G46" s="119">
        <v>1.5</v>
      </c>
      <c r="H46" s="162">
        <v>2.2967593425</v>
      </c>
      <c r="I46" s="162">
        <v>0.007154163</v>
      </c>
      <c r="J46" s="162">
        <v>0.000035770815</v>
      </c>
      <c r="K46" s="185" t="s">
        <v>87</v>
      </c>
    </row>
    <row r="47" ht="18" customHeight="1" x14ac:dyDescent="0.2">
      <c r="B47" s="122" t="s">
        <v>159</v>
      </c>
      <c r="C47" s="162">
        <v>28067.0950189455</v>
      </c>
      <c r="D47" s="119" t="s">
        <v>157</v>
      </c>
      <c r="E47" s="119">
        <v>57.02999999999994</v>
      </c>
      <c r="F47" s="119">
        <v>48.095003509719696</v>
      </c>
      <c r="G47" s="119">
        <v>0.9899664002839194</v>
      </c>
      <c r="H47" s="162">
        <v>1600.66642893046</v>
      </c>
      <c r="I47" s="162">
        <v>1.34988703344382</v>
      </c>
      <c r="J47" s="162">
        <v>0.0277854810223322</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34715.1708871797</v>
      </c>
      <c r="D50" s="119" t="s">
        <v>157</v>
      </c>
      <c r="E50" s="119">
        <v>100.23320970802422</v>
      </c>
      <c r="F50" s="119">
        <v>126.31801227193799</v>
      </c>
      <c r="G50" s="119">
        <v>3.8218307581969593</v>
      </c>
      <c r="H50" s="162">
        <v>3479.61300358458</v>
      </c>
      <c r="I50" s="162">
        <v>4.38515138214919</v>
      </c>
      <c r="J50" s="162">
        <v>0.132675507872687</v>
      </c>
      <c r="K50" s="185" t="s">
        <v>87</v>
      </c>
    </row>
    <row r="51" ht="18" customHeight="1" x14ac:dyDescent="0.2">
      <c r="B51" s="170" t="s">
        <v>229</v>
      </c>
      <c r="C51" s="125">
        <v>482.9261393177304</v>
      </c>
      <c r="D51" s="125" t="s">
        <v>157</v>
      </c>
      <c r="E51" s="49"/>
      <c r="F51" s="49"/>
      <c r="G51" s="49"/>
      <c r="H51" s="125">
        <v>34.0275046238156</v>
      </c>
      <c r="I51" s="125">
        <v>0.03331139438792893</v>
      </c>
      <c r="J51" s="195">
        <v>0.0005679839540455104</v>
      </c>
      <c r="K51" s="196"/>
    </row>
    <row r="52" ht="18" customHeight="1" x14ac:dyDescent="0.2">
      <c r="B52" s="122" t="s">
        <v>156</v>
      </c>
      <c r="C52" s="162">
        <v>466.13020032624</v>
      </c>
      <c r="D52" s="119" t="s">
        <v>157</v>
      </c>
      <c r="E52" s="119">
        <v>73.00000000000017</v>
      </c>
      <c r="F52" s="119">
        <v>68.97823844240588</v>
      </c>
      <c r="G52" s="119">
        <v>1.1761300700101844</v>
      </c>
      <c r="H52" s="162">
        <v>34.0275046238156</v>
      </c>
      <c r="I52" s="162">
        <v>0.0321528401033098</v>
      </c>
      <c r="J52" s="162">
        <v>0.000548229745143562</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16.7959389914904</v>
      </c>
      <c r="D56" s="119" t="s">
        <v>157</v>
      </c>
      <c r="E56" s="119">
        <v>72.00000000000067</v>
      </c>
      <c r="F56" s="119">
        <v>68.97823844240607</v>
      </c>
      <c r="G56" s="119">
        <v>1.1761300700101909</v>
      </c>
      <c r="H56" s="162">
        <v>1.20930760738732</v>
      </c>
      <c r="I56" s="162">
        <v>0.00115855428461913</v>
      </c>
      <c r="J56" s="162">
        <v>0.0000197542089019485</v>
      </c>
      <c r="K56" s="196"/>
    </row>
    <row r="57" ht="18" customHeight="1" x14ac:dyDescent="0.2">
      <c r="B57" s="186" t="s">
        <v>230</v>
      </c>
      <c r="C57" s="125">
        <v>24141.462383857794</v>
      </c>
      <c r="D57" s="125" t="s">
        <v>155</v>
      </c>
      <c r="E57" s="49"/>
      <c r="F57" s="49"/>
      <c r="G57" s="49"/>
      <c r="H57" s="119">
        <v>1560.920440110151</v>
      </c>
      <c r="I57" s="119">
        <v>1.1783023845878244</v>
      </c>
      <c r="J57" s="119">
        <v>0.055044505846990235</v>
      </c>
      <c r="K57" s="181" t="s">
        <v>87</v>
      </c>
    </row>
    <row r="58" ht="18" customHeight="1" x14ac:dyDescent="0.2">
      <c r="B58" s="122" t="s">
        <v>156</v>
      </c>
      <c r="C58" s="119">
        <v>18084.202960261977</v>
      </c>
      <c r="D58" s="119" t="s">
        <v>157</v>
      </c>
      <c r="E58" s="119">
        <v>74.10552191600021</v>
      </c>
      <c r="F58" s="119">
        <v>3.988905349392022</v>
      </c>
      <c r="G58" s="119">
        <v>2.319555025699032</v>
      </c>
      <c r="H58" s="119">
        <v>1340.13929880509</v>
      </c>
      <c r="I58" s="119">
        <v>0.07213617392768004</v>
      </c>
      <c r="J58" s="119">
        <v>0.04194730386223698</v>
      </c>
      <c r="K58" s="181" t="s">
        <v>87</v>
      </c>
    </row>
    <row r="59" ht="18" customHeight="1" x14ac:dyDescent="0.2">
      <c r="B59" s="122" t="s">
        <v>158</v>
      </c>
      <c r="C59" s="119">
        <v>1061.35012647214</v>
      </c>
      <c r="D59" s="119" t="s">
        <v>157</v>
      </c>
      <c r="E59" s="119">
        <v>94.24999999999983</v>
      </c>
      <c r="F59" s="119">
        <v>10.000000000000002</v>
      </c>
      <c r="G59" s="119">
        <v>1.5000000000000002</v>
      </c>
      <c r="H59" s="119">
        <v>100.032249419999</v>
      </c>
      <c r="I59" s="119">
        <v>0.0106135012647214</v>
      </c>
      <c r="J59" s="119">
        <v>0.00159202518970821</v>
      </c>
      <c r="K59" s="181" t="s">
        <v>87</v>
      </c>
    </row>
    <row r="60" ht="18" customHeight="1" x14ac:dyDescent="0.2">
      <c r="B60" s="122" t="s">
        <v>159</v>
      </c>
      <c r="C60" s="119">
        <v>2117.28725030794</v>
      </c>
      <c r="D60" s="119" t="s">
        <v>157</v>
      </c>
      <c r="E60" s="119">
        <v>57.03000000000008</v>
      </c>
      <c r="F60" s="119">
        <v>121.286982157889</v>
      </c>
      <c r="G60" s="119">
        <v>0.8947488906118481</v>
      </c>
      <c r="H60" s="119">
        <v>120.748891885062</v>
      </c>
      <c r="I60" s="119">
        <v>0.256799380951225</v>
      </c>
      <c r="J60" s="119">
        <v>0.00189444041831964</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2878.6220468157367</v>
      </c>
      <c r="D63" s="119" t="s">
        <v>157</v>
      </c>
      <c r="E63" s="119">
        <v>95.54702360979434</v>
      </c>
      <c r="F63" s="119">
        <v>291.3732038466137</v>
      </c>
      <c r="G63" s="119">
        <v>3.338658643067286</v>
      </c>
      <c r="H63" s="119">
        <v>275.0437686707777</v>
      </c>
      <c r="I63" s="119">
        <v>0.838753328444198</v>
      </c>
      <c r="J63" s="119">
        <v>0.0096107363767254</v>
      </c>
      <c r="K63" s="181" t="s">
        <v>87</v>
      </c>
    </row>
    <row r="64" ht="18" customHeight="1" x14ac:dyDescent="0.2">
      <c r="B64" s="197" t="s">
        <v>231</v>
      </c>
      <c r="C64" s="119">
        <v>9785.26889453733</v>
      </c>
      <c r="D64" s="119" t="s">
        <v>155</v>
      </c>
      <c r="E64" s="49"/>
      <c r="F64" s="49"/>
      <c r="G64" s="49"/>
      <c r="H64" s="119">
        <v>498.335450337934</v>
      </c>
      <c r="I64" s="119">
        <v>1.107282112401404</v>
      </c>
      <c r="J64" s="119">
        <v>0.01454379841078371</v>
      </c>
      <c r="K64" s="181" t="s">
        <v>87</v>
      </c>
    </row>
    <row r="65" ht="18" customHeight="1" x14ac:dyDescent="0.2">
      <c r="B65" s="122" t="s">
        <v>156</v>
      </c>
      <c r="C65" s="162">
        <v>3739.56421719894</v>
      </c>
      <c r="D65" s="119" t="s">
        <v>157</v>
      </c>
      <c r="E65" s="173">
        <v>74.22103028913101</v>
      </c>
      <c r="F65" s="173">
        <v>0.7959736484328568</v>
      </c>
      <c r="G65" s="173">
        <v>0.39119785943010993</v>
      </c>
      <c r="H65" s="162">
        <v>277.554309032873</v>
      </c>
      <c r="I65" s="162">
        <v>0.0029765945735128</v>
      </c>
      <c r="J65" s="162">
        <v>0.00146290951696966</v>
      </c>
      <c r="K65" s="185" t="s">
        <v>87</v>
      </c>
    </row>
    <row r="66" ht="18" customHeight="1" x14ac:dyDescent="0.2">
      <c r="B66" s="122" t="s">
        <v>158</v>
      </c>
      <c r="C66" s="162">
        <v>1061.35012647214</v>
      </c>
      <c r="D66" s="119" t="s">
        <v>157</v>
      </c>
      <c r="E66" s="173">
        <v>94.24999999999983</v>
      </c>
      <c r="F66" s="173">
        <v>10.000000000000002</v>
      </c>
      <c r="G66" s="173">
        <v>1.5000000000000002</v>
      </c>
      <c r="H66" s="162">
        <v>100.032249419999</v>
      </c>
      <c r="I66" s="162">
        <v>0.0106135012647214</v>
      </c>
      <c r="J66" s="162">
        <v>0.00159202518970821</v>
      </c>
      <c r="K66" s="185" t="s">
        <v>87</v>
      </c>
    </row>
    <row r="67" ht="18" customHeight="1" x14ac:dyDescent="0.2">
      <c r="B67" s="122" t="s">
        <v>159</v>
      </c>
      <c r="C67" s="162">
        <v>2117.28725030794</v>
      </c>
      <c r="D67" s="119" t="s">
        <v>157</v>
      </c>
      <c r="E67" s="173">
        <v>57.03000000000008</v>
      </c>
      <c r="F67" s="173">
        <v>121.286982157889</v>
      </c>
      <c r="G67" s="173">
        <v>0.8947488906118481</v>
      </c>
      <c r="H67" s="162">
        <v>120.748891885062</v>
      </c>
      <c r="I67" s="162">
        <v>0.256799380951225</v>
      </c>
      <c r="J67" s="162">
        <v>0.00189444041831964</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2867.06730055831</v>
      </c>
      <c r="D70" s="119" t="s">
        <v>157</v>
      </c>
      <c r="E70" s="173">
        <v>95.64192193425147</v>
      </c>
      <c r="F70" s="173">
        <v>291.89849692365965</v>
      </c>
      <c r="G70" s="173">
        <v>3.3464241609947063</v>
      </c>
      <c r="H70" s="162">
        <v>274.211826940243</v>
      </c>
      <c r="I70" s="162">
        <v>0.836892635611945</v>
      </c>
      <c r="J70" s="162">
        <v>0.0095944232857862</v>
      </c>
      <c r="K70" s="185" t="s">
        <v>87</v>
      </c>
    </row>
    <row r="71" ht="18" customHeight="1" x14ac:dyDescent="0.2">
      <c r="B71" s="197" t="s">
        <v>232</v>
      </c>
      <c r="C71" s="119">
        <v>9697.370465320462</v>
      </c>
      <c r="D71" s="119" t="s">
        <v>157</v>
      </c>
      <c r="E71" s="49"/>
      <c r="F71" s="49"/>
      <c r="G71" s="49"/>
      <c r="H71" s="119">
        <v>717.3662036938181</v>
      </c>
      <c r="I71" s="119">
        <v>0.06605917700009291</v>
      </c>
      <c r="J71" s="119">
        <v>0.03197861560120133</v>
      </c>
      <c r="K71" s="196"/>
    </row>
    <row r="72" ht="18" customHeight="1" x14ac:dyDescent="0.2">
      <c r="B72" s="122" t="s">
        <v>183</v>
      </c>
      <c r="C72" s="162">
        <v>320.673717046836</v>
      </c>
      <c r="D72" s="119" t="s">
        <v>157</v>
      </c>
      <c r="E72" s="119">
        <v>72.99999999999991</v>
      </c>
      <c r="F72" s="119">
        <v>161.0327730959113</v>
      </c>
      <c r="G72" s="119">
        <v>1.4118086694214715</v>
      </c>
      <c r="H72" s="162">
        <v>23.409181344419</v>
      </c>
      <c r="I72" s="162">
        <v>0.0516389779150256</v>
      </c>
      <c r="J72" s="162">
        <v>0.000452729933782331</v>
      </c>
      <c r="K72" s="196"/>
    </row>
    <row r="73" ht="18" customHeight="1" x14ac:dyDescent="0.2">
      <c r="B73" s="122" t="s">
        <v>184</v>
      </c>
      <c r="C73" s="162">
        <v>9365.1420020162</v>
      </c>
      <c r="D73" s="119" t="s">
        <v>157</v>
      </c>
      <c r="E73" s="119">
        <v>74.09999999999985</v>
      </c>
      <c r="F73" s="119">
        <v>1.3410908505295909</v>
      </c>
      <c r="G73" s="119">
        <v>3.36455897515448</v>
      </c>
      <c r="H73" s="162">
        <v>693.957022349399</v>
      </c>
      <c r="I73" s="162">
        <v>0.0125595062528143</v>
      </c>
      <c r="J73" s="162">
        <v>0.0315095725764798</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11.5547462574266</v>
      </c>
      <c r="D77" s="119" t="s">
        <v>157</v>
      </c>
      <c r="E77" s="119">
        <v>71.99999999999972</v>
      </c>
      <c r="F77" s="119">
        <v>161.03277309591147</v>
      </c>
      <c r="G77" s="119">
        <v>1.4118086694214733</v>
      </c>
      <c r="H77" s="162">
        <v>0.831941730534712</v>
      </c>
      <c r="I77" s="162">
        <v>0.00186069283225301</v>
      </c>
      <c r="J77" s="162">
        <v>0.0000163130909392002</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4658.823024</v>
      </c>
      <c r="D79" s="119" t="s">
        <v>157</v>
      </c>
      <c r="E79" s="49"/>
      <c r="F79" s="49"/>
      <c r="G79" s="49"/>
      <c r="H79" s="119">
        <v>345.218786078399</v>
      </c>
      <c r="I79" s="119">
        <v>0.00496109518632734</v>
      </c>
      <c r="J79" s="119">
        <v>0.00852209183500519</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4658.823024</v>
      </c>
      <c r="D81" s="119" t="s">
        <v>157</v>
      </c>
      <c r="E81" s="119">
        <v>74.09999999999978</v>
      </c>
      <c r="F81" s="119">
        <v>1.0648816580432827</v>
      </c>
      <c r="G81" s="119">
        <v>1.8292370822208743</v>
      </c>
      <c r="H81" s="162">
        <v>345.218786078399</v>
      </c>
      <c r="I81" s="162">
        <v>0.00496109518632734</v>
      </c>
      <c r="J81" s="162">
        <v>0.00852209183500519</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2920.864636999999</v>
      </c>
      <c r="D87" s="191" t="s">
        <v>157</v>
      </c>
      <c r="E87" s="192"/>
      <c r="F87" s="192"/>
      <c r="G87" s="192"/>
      <c r="H87" s="191">
        <v>209.1006553004673</v>
      </c>
      <c r="I87" s="191">
        <v>0.018158599578184668</v>
      </c>
      <c r="J87" s="193">
        <v>0.007603732170930726</v>
      </c>
      <c r="K87" s="199" t="s">
        <v>87</v>
      </c>
    </row>
    <row r="88" ht="18" customHeight="1" x14ac:dyDescent="0.2">
      <c r="B88" s="122" t="s">
        <v>156</v>
      </c>
      <c r="C88" s="191">
        <v>2846.35674261527</v>
      </c>
      <c r="D88" s="119" t="s">
        <v>157</v>
      </c>
      <c r="E88" s="119">
        <v>73.46256081321096</v>
      </c>
      <c r="F88" s="119">
        <v>6.158483818818331</v>
      </c>
      <c r="G88" s="119">
        <v>2.59950381120437</v>
      </c>
      <c r="H88" s="119">
        <v>209.1006553004673</v>
      </c>
      <c r="I88" s="119">
        <v>0.01752924194198059</v>
      </c>
      <c r="J88" s="119">
        <v>0.0073991152004756495</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74.5078943847295</v>
      </c>
      <c r="D93" s="119" t="s">
        <v>157</v>
      </c>
      <c r="E93" s="119">
        <v>76.80846653988927</v>
      </c>
      <c r="F93" s="119">
        <v>8.446858435621888</v>
      </c>
      <c r="G93" s="119">
        <v>2.746245510556443</v>
      </c>
      <c r="H93" s="119">
        <v>5.7228371128071</v>
      </c>
      <c r="I93" s="119">
        <v>0.000629357636204077</v>
      </c>
      <c r="J93" s="119">
        <v>0.000204616970455077</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2920.864636999999</v>
      </c>
      <c r="D95" s="125" t="s">
        <v>157</v>
      </c>
      <c r="E95" s="49"/>
      <c r="F95" s="49"/>
      <c r="G95" s="49"/>
      <c r="H95" s="125">
        <v>209.1006553004673</v>
      </c>
      <c r="I95" s="125">
        <v>0.018158599578184668</v>
      </c>
      <c r="J95" s="195">
        <v>0.007603732170930726</v>
      </c>
      <c r="K95" s="196"/>
    </row>
    <row r="96" ht="18" customHeight="1" x14ac:dyDescent="0.2">
      <c r="B96" s="201" t="s">
        <v>239</v>
      </c>
      <c r="C96" s="173">
        <v>1337.2222489999995</v>
      </c>
      <c r="D96" s="173" t="s">
        <v>157</v>
      </c>
      <c r="E96" s="49"/>
      <c r="F96" s="49"/>
      <c r="G96" s="49"/>
      <c r="H96" s="173">
        <v>93.2242870556673</v>
      </c>
      <c r="I96" s="173">
        <v>0.015292608999999978</v>
      </c>
      <c r="J96" s="173">
        <v>0.003493310000000007</v>
      </c>
      <c r="K96" s="196"/>
    </row>
    <row r="97" ht="18" customHeight="1" x14ac:dyDescent="0.2">
      <c r="B97" s="122" t="s">
        <v>156</v>
      </c>
      <c r="C97" s="162">
        <v>1262.71435461527</v>
      </c>
      <c r="D97" s="119" t="s">
        <v>157</v>
      </c>
      <c r="E97" s="119">
        <v>73.8284844192425</v>
      </c>
      <c r="F97" s="119">
        <v>11.612484890348437</v>
      </c>
      <c r="G97" s="119">
        <v>2.60446316898563</v>
      </c>
      <c r="H97" s="162">
        <v>93.2242870556673</v>
      </c>
      <c r="I97" s="162">
        <v>0.0146632513637959</v>
      </c>
      <c r="J97" s="162">
        <v>0.00328869302954493</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74.5078943847295</v>
      </c>
      <c r="D101" s="128" t="s">
        <v>157</v>
      </c>
      <c r="E101" s="128">
        <v>76.80846653988927</v>
      </c>
      <c r="F101" s="128">
        <v>8.446858435621888</v>
      </c>
      <c r="G101" s="128">
        <v>2.746245510556443</v>
      </c>
      <c r="H101" s="203">
        <v>5.7228371128071</v>
      </c>
      <c r="I101" s="203">
        <v>0.000629357636204077</v>
      </c>
      <c r="J101" s="203">
        <v>0.000204616970455077</v>
      </c>
      <c r="K101" s="204"/>
    </row>
    <row r="102" ht="18" customHeight="1" x14ac:dyDescent="0.2">
      <c r="B102" s="201" t="s">
        <v>240</v>
      </c>
      <c r="C102" s="173">
        <v>1583.642388</v>
      </c>
      <c r="D102" s="173" t="s">
        <v>157</v>
      </c>
      <c r="E102" s="49"/>
      <c r="F102" s="49"/>
      <c r="G102" s="49"/>
      <c r="H102" s="173">
        <v>115.8763682448</v>
      </c>
      <c r="I102" s="173">
        <v>0.00286599057818469</v>
      </c>
      <c r="J102" s="173">
        <v>0.00411042217093072</v>
      </c>
      <c r="K102" s="196"/>
    </row>
    <row r="103" ht="18" customHeight="1" x14ac:dyDescent="0.2">
      <c r="B103" s="122" t="s">
        <v>156</v>
      </c>
      <c r="C103" s="162">
        <v>1583.642388</v>
      </c>
      <c r="D103" s="119" t="s">
        <v>157</v>
      </c>
      <c r="E103" s="119">
        <v>73.17079229682756</v>
      </c>
      <c r="F103" s="119">
        <v>1.809746063822011</v>
      </c>
      <c r="G103" s="119">
        <v>2.59554947636999</v>
      </c>
      <c r="H103" s="162">
        <v>115.8763682448</v>
      </c>
      <c r="I103" s="162">
        <v>0.00286599057818469</v>
      </c>
      <c r="J103" s="162">
        <v>0.00411042217093072</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20383.0091174976</v>
      </c>
      <c r="D110" s="119" t="s">
        <v>157</v>
      </c>
      <c r="E110" s="119">
        <v>107.4304918194534</v>
      </c>
      <c r="F110" s="119">
        <v>1.317763181239418</v>
      </c>
      <c r="G110" s="119">
        <v>1.2923040090178826</v>
      </c>
      <c r="H110" s="162">
        <v>2189.75669425317</v>
      </c>
      <c r="I110" s="162">
        <v>0.0268599789379057</v>
      </c>
      <c r="J110" s="162">
        <v>0.0263410443983902</v>
      </c>
      <c r="K110" s="185" t="s">
        <v>87</v>
      </c>
    </row>
    <row r="111" ht="18" customHeight="1" x14ac:dyDescent="0.2" s="103" customFormat="1">
      <c r="B111" s="145" t="s">
        <v>243</v>
      </c>
      <c r="C111" s="214">
        <v>16961.3914225025</v>
      </c>
      <c r="D111" s="128" t="s">
        <v>157</v>
      </c>
      <c r="E111" s="128">
        <v>88.9769947833015</v>
      </c>
      <c r="F111" s="128">
        <v>1.7986652466035264</v>
      </c>
      <c r="G111" s="128">
        <v>1.3377027205155083</v>
      </c>
      <c r="H111" s="203">
        <v>1509.17363611754</v>
      </c>
      <c r="I111" s="203">
        <v>0.0305078652856944</v>
      </c>
      <c r="J111" s="203">
        <v>0.02268929944961</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429179.32081</v>
      </c>
      <c r="G11" s="258">
        <v>159860.154</v>
      </c>
      <c r="H11" s="258">
        <v>260541.988</v>
      </c>
      <c r="I11" s="192"/>
      <c r="J11" s="258">
        <v>5797.346</v>
      </c>
      <c r="K11" s="124">
        <v>322700.14081</v>
      </c>
      <c r="L11" s="258">
        <v>1</v>
      </c>
      <c r="M11" s="259" t="s">
        <v>157</v>
      </c>
      <c r="N11" s="124">
        <v>322700.14081</v>
      </c>
      <c r="O11" s="258">
        <v>19.990909091</v>
      </c>
      <c r="P11" s="124">
        <v>6451.06917858561</v>
      </c>
      <c r="Q11" s="124" t="s">
        <v>87</v>
      </c>
      <c r="R11" s="124">
        <v>6451.06917858561</v>
      </c>
      <c r="S11" s="258">
        <v>1</v>
      </c>
      <c r="T11" s="194">
        <v>23653.920321480568</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30259.380672</v>
      </c>
      <c r="H14" s="258">
        <v>59738.80905</v>
      </c>
      <c r="I14" s="258">
        <v>0.901842</v>
      </c>
      <c r="J14" s="258">
        <v>-551.354838</v>
      </c>
      <c r="K14" s="124">
        <v>-28928.975382000004</v>
      </c>
      <c r="L14" s="258">
        <v>1</v>
      </c>
      <c r="M14" s="262" t="s">
        <v>157</v>
      </c>
      <c r="N14" s="124">
        <v>-28928.975382000004</v>
      </c>
      <c r="O14" s="258">
        <v>19.909090909</v>
      </c>
      <c r="P14" s="124">
        <v>-575.9496007844612</v>
      </c>
      <c r="Q14" s="124" t="s">
        <v>87</v>
      </c>
      <c r="R14" s="124">
        <v>-575.9496007844612</v>
      </c>
      <c r="S14" s="258">
        <v>1</v>
      </c>
      <c r="T14" s="194">
        <v>-2111.8152028763575</v>
      </c>
    </row>
    <row r="15" ht="18" customHeight="1" x14ac:dyDescent="0.2">
      <c r="B15" s="260"/>
      <c r="C15" s="261"/>
      <c r="D15" s="265" t="s">
        <v>197</v>
      </c>
      <c r="E15" s="257" t="s">
        <v>293</v>
      </c>
      <c r="F15" s="192"/>
      <c r="G15" s="258">
        <v>29708.3772</v>
      </c>
      <c r="H15" s="258">
        <v>6525.5568</v>
      </c>
      <c r="I15" s="258">
        <v>34611.361556</v>
      </c>
      <c r="J15" s="258">
        <v>-4680.7392</v>
      </c>
      <c r="K15" s="124">
        <v>-6747.801956000007</v>
      </c>
      <c r="L15" s="258">
        <v>1</v>
      </c>
      <c r="M15" s="262" t="s">
        <v>157</v>
      </c>
      <c r="N15" s="124">
        <v>-6747.801956000007</v>
      </c>
      <c r="O15" s="258">
        <v>19.636363636</v>
      </c>
      <c r="P15" s="124">
        <v>-132.50229295172818</v>
      </c>
      <c r="Q15" s="124" t="s">
        <v>87</v>
      </c>
      <c r="R15" s="124">
        <v>-132.50229295172818</v>
      </c>
      <c r="S15" s="258">
        <v>1</v>
      </c>
      <c r="T15" s="194">
        <v>-485.8417408230033</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78131.363826</v>
      </c>
      <c r="H17" s="258">
        <v>63225.276828</v>
      </c>
      <c r="I17" s="258">
        <v>10265.496914</v>
      </c>
      <c r="J17" s="258">
        <v>-1865.5103184</v>
      </c>
      <c r="K17" s="124">
        <v>6506.100402399999</v>
      </c>
      <c r="L17" s="258">
        <v>1</v>
      </c>
      <c r="M17" s="262" t="s">
        <v>157</v>
      </c>
      <c r="N17" s="124">
        <v>6506.100402399999</v>
      </c>
      <c r="O17" s="258">
        <v>20.209090909</v>
      </c>
      <c r="P17" s="124">
        <v>131.48237449518305</v>
      </c>
      <c r="Q17" s="124" t="s">
        <v>87</v>
      </c>
      <c r="R17" s="124">
        <v>131.48237449518305</v>
      </c>
      <c r="S17" s="258">
        <v>1</v>
      </c>
      <c r="T17" s="194">
        <v>482.10203981567116</v>
      </c>
    </row>
    <row r="18" ht="18" customHeight="1" x14ac:dyDescent="0.2">
      <c r="B18" s="260"/>
      <c r="C18" s="261"/>
      <c r="D18" s="265" t="s">
        <v>210</v>
      </c>
      <c r="E18" s="257" t="s">
        <v>293</v>
      </c>
      <c r="F18" s="192"/>
      <c r="G18" s="258">
        <v>70111.85985</v>
      </c>
      <c r="H18" s="258">
        <v>107429.9013</v>
      </c>
      <c r="I18" s="258">
        <v>9931.4622939</v>
      </c>
      <c r="J18" s="258">
        <v>-3045.9858</v>
      </c>
      <c r="K18" s="124">
        <v>-44203.5179439</v>
      </c>
      <c r="L18" s="258">
        <v>1</v>
      </c>
      <c r="M18" s="262" t="s">
        <v>157</v>
      </c>
      <c r="N18" s="124">
        <v>-44203.5179439</v>
      </c>
      <c r="O18" s="258">
        <v>21.602727273</v>
      </c>
      <c r="P18" s="124">
        <v>-954.9165426492334</v>
      </c>
      <c r="Q18" s="124" t="s">
        <v>87</v>
      </c>
      <c r="R18" s="124">
        <v>-954.9165426492334</v>
      </c>
      <c r="S18" s="258">
        <v>1</v>
      </c>
      <c r="T18" s="194">
        <v>-3501.3606563805224</v>
      </c>
    </row>
    <row r="19" ht="18" customHeight="1" x14ac:dyDescent="0.2">
      <c r="B19" s="260"/>
      <c r="C19" s="261"/>
      <c r="D19" s="265" t="s">
        <v>185</v>
      </c>
      <c r="E19" s="257" t="s">
        <v>293</v>
      </c>
      <c r="F19" s="192"/>
      <c r="G19" s="258">
        <v>190.21</v>
      </c>
      <c r="H19" s="258">
        <v>5477.772</v>
      </c>
      <c r="I19" s="192"/>
      <c r="J19" s="258">
        <v>31.188</v>
      </c>
      <c r="K19" s="124">
        <v>-5318.75</v>
      </c>
      <c r="L19" s="258">
        <v>1</v>
      </c>
      <c r="M19" s="262" t="s">
        <v>157</v>
      </c>
      <c r="N19" s="124">
        <v>-5318.75</v>
      </c>
      <c r="O19" s="258">
        <v>17.672727273</v>
      </c>
      <c r="P19" s="124">
        <v>-93.99681818326874</v>
      </c>
      <c r="Q19" s="124" t="s">
        <v>87</v>
      </c>
      <c r="R19" s="124">
        <v>-93.99681818326874</v>
      </c>
      <c r="S19" s="258">
        <v>1</v>
      </c>
      <c r="T19" s="194">
        <v>-344.6550000053187</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9085.2654</v>
      </c>
      <c r="H21" s="258">
        <v>201.9452</v>
      </c>
      <c r="I21" s="192"/>
      <c r="J21" s="258">
        <v>-63.2024</v>
      </c>
      <c r="K21" s="124">
        <v>8946.5226</v>
      </c>
      <c r="L21" s="258">
        <v>1</v>
      </c>
      <c r="M21" s="262" t="s">
        <v>157</v>
      </c>
      <c r="N21" s="124">
        <v>8946.5226</v>
      </c>
      <c r="O21" s="258">
        <v>22.009090909</v>
      </c>
      <c r="P21" s="124">
        <v>196.90482922282305</v>
      </c>
      <c r="Q21" s="124">
        <v>197.2517101</v>
      </c>
      <c r="R21" s="124">
        <v>-0.34688087717694316</v>
      </c>
      <c r="S21" s="258">
        <v>1</v>
      </c>
      <c r="T21" s="194">
        <v>-1.2718965496487915</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6163.192</v>
      </c>
      <c r="H23" s="258">
        <v>218.2928</v>
      </c>
      <c r="I23" s="192"/>
      <c r="J23" s="258">
        <v>-772.9738</v>
      </c>
      <c r="K23" s="124">
        <v>6717.873</v>
      </c>
      <c r="L23" s="258">
        <v>1</v>
      </c>
      <c r="M23" s="262" t="s">
        <v>157</v>
      </c>
      <c r="N23" s="124">
        <v>6717.873</v>
      </c>
      <c r="O23" s="258">
        <v>25.363636364</v>
      </c>
      <c r="P23" s="124">
        <v>170.38968791153377</v>
      </c>
      <c r="Q23" s="124" t="s">
        <v>87</v>
      </c>
      <c r="R23" s="124">
        <v>170.38968791153377</v>
      </c>
      <c r="S23" s="258">
        <v>1</v>
      </c>
      <c r="T23" s="194">
        <v>624.7621890089571</v>
      </c>
    </row>
    <row r="24" ht="18" customHeight="1" x14ac:dyDescent="0.2">
      <c r="B24" s="260"/>
      <c r="C24" s="261"/>
      <c r="D24" s="265" t="s">
        <v>301</v>
      </c>
      <c r="E24" s="257" t="s">
        <v>293</v>
      </c>
      <c r="F24" s="192"/>
      <c r="G24" s="258">
        <v>27059.9294</v>
      </c>
      <c r="H24" s="258">
        <v>30850.4084</v>
      </c>
      <c r="I24" s="192"/>
      <c r="J24" s="258">
        <v>1658.7242</v>
      </c>
      <c r="K24" s="124">
        <v>-5449.2032</v>
      </c>
      <c r="L24" s="258">
        <v>1</v>
      </c>
      <c r="M24" s="262" t="s">
        <v>157</v>
      </c>
      <c r="N24" s="124">
        <v>-5449.2032</v>
      </c>
      <c r="O24" s="258">
        <v>19.990909091</v>
      </c>
      <c r="P24" s="124">
        <v>-108.93452578958629</v>
      </c>
      <c r="Q24" s="124" t="s">
        <v>87</v>
      </c>
      <c r="R24" s="124">
        <v>-108.93452578958629</v>
      </c>
      <c r="S24" s="258">
        <v>1</v>
      </c>
      <c r="T24" s="194">
        <v>-399.4265945618164</v>
      </c>
    </row>
    <row r="25" ht="18" customHeight="1" x14ac:dyDescent="0.2">
      <c r="B25" s="266"/>
      <c r="C25" s="267" t="s">
        <v>302</v>
      </c>
      <c r="D25" s="267"/>
      <c r="E25" s="268"/>
      <c r="F25" s="192"/>
      <c r="G25" s="269"/>
      <c r="H25" s="269"/>
      <c r="I25" s="192"/>
      <c r="J25" s="269"/>
      <c r="K25" s="269"/>
      <c r="L25" s="269"/>
      <c r="M25" s="270"/>
      <c r="N25" s="124">
        <v>411.3667545</v>
      </c>
      <c r="O25" s="269"/>
      <c r="P25" s="124">
        <v>8.223595392269216</v>
      </c>
      <c r="Q25" s="124">
        <v>8.2235953922</v>
      </c>
      <c r="R25" s="124">
        <v>6.921574424723076e-11</v>
      </c>
      <c r="S25" s="271"/>
      <c r="T25" s="194">
        <v>2.537910622398461e-10</v>
      </c>
    </row>
    <row r="26" ht="18" customHeight="1" x14ac:dyDescent="0.2">
      <c r="B26" s="272"/>
      <c r="C26" s="273"/>
      <c r="D26" s="273" t="s">
        <v>303</v>
      </c>
      <c r="E26" s="274" t="s">
        <v>293</v>
      </c>
      <c r="F26" s="275" t="s">
        <v>87</v>
      </c>
      <c r="G26" s="258">
        <v>461.85777</v>
      </c>
      <c r="H26" s="258">
        <v>50.4910155</v>
      </c>
      <c r="I26" s="275" t="s">
        <v>87</v>
      </c>
      <c r="J26" s="258" t="s">
        <v>87</v>
      </c>
      <c r="K26" s="124">
        <v>411.3667545</v>
      </c>
      <c r="L26" s="258">
        <v>1</v>
      </c>
      <c r="M26" s="262" t="s">
        <v>157</v>
      </c>
      <c r="N26" s="124">
        <v>411.3667545</v>
      </c>
      <c r="O26" s="258">
        <v>19.990909091</v>
      </c>
      <c r="P26" s="124">
        <v>8.223595392269216</v>
      </c>
      <c r="Q26" s="124">
        <v>8.2235953922</v>
      </c>
      <c r="R26" s="124">
        <v>6.921574424723076e-11</v>
      </c>
      <c r="S26" s="276">
        <v>1</v>
      </c>
      <c r="T26" s="194">
        <v>2.537910622398461e-10</v>
      </c>
    </row>
    <row r="27" ht="18" customHeight="1" x14ac:dyDescent="0.2">
      <c r="B27" s="277" t="s">
        <v>304</v>
      </c>
      <c r="C27" s="278"/>
      <c r="D27" s="278"/>
      <c r="E27" s="279"/>
      <c r="F27" s="280"/>
      <c r="G27" s="280"/>
      <c r="H27" s="280"/>
      <c r="I27" s="280"/>
      <c r="J27" s="280"/>
      <c r="K27" s="280"/>
      <c r="L27" s="280"/>
      <c r="M27" s="281"/>
      <c r="N27" s="128">
        <v>256784.063085</v>
      </c>
      <c r="O27" s="280"/>
      <c r="P27" s="128">
        <v>5134.75649699479</v>
      </c>
      <c r="Q27" s="128">
        <v>248.4619172372</v>
      </c>
      <c r="R27" s="128">
        <v>4886.29457975759</v>
      </c>
      <c r="S27" s="282"/>
      <c r="T27" s="283">
        <v>17916.413459111165</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96383.49934</v>
      </c>
      <c r="H29" s="258">
        <v>255.26305</v>
      </c>
      <c r="I29" s="258" t="s">
        <v>87</v>
      </c>
      <c r="J29" s="258">
        <v>-6560.6294079</v>
      </c>
      <c r="K29" s="124">
        <v>102688.86569790001</v>
      </c>
      <c r="L29" s="258">
        <v>1</v>
      </c>
      <c r="M29" s="262" t="s">
        <v>157</v>
      </c>
      <c r="N29" s="124">
        <v>102688.86569790001</v>
      </c>
      <c r="O29" s="258">
        <v>25.704545455</v>
      </c>
      <c r="P29" s="124">
        <v>2639.5706160540612</v>
      </c>
      <c r="Q29" s="124" t="s">
        <v>87</v>
      </c>
      <c r="R29" s="124">
        <v>2639.5706160540612</v>
      </c>
      <c r="S29" s="258">
        <v>1</v>
      </c>
      <c r="T29" s="194">
        <v>9678.425592198224</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v>16.1223</v>
      </c>
      <c r="H31" s="258">
        <v>1.2261</v>
      </c>
      <c r="I31" s="192"/>
      <c r="J31" s="258" t="s">
        <v>87</v>
      </c>
      <c r="K31" s="124">
        <v>14.896199999999999</v>
      </c>
      <c r="L31" s="258">
        <v>1</v>
      </c>
      <c r="M31" s="262" t="s">
        <v>157</v>
      </c>
      <c r="N31" s="124">
        <v>14.896199999999999</v>
      </c>
      <c r="O31" s="258">
        <v>26.590909091</v>
      </c>
      <c r="P31" s="124">
        <v>0.3961035000013542</v>
      </c>
      <c r="Q31" s="124" t="s">
        <v>87</v>
      </c>
      <c r="R31" s="124">
        <v>0.3961035000013542</v>
      </c>
      <c r="S31" s="258">
        <v>1</v>
      </c>
      <c r="T31" s="194">
        <v>1.4523795000049653</v>
      </c>
    </row>
    <row r="32" ht="18" customHeight="1" x14ac:dyDescent="0.2">
      <c r="B32" s="260"/>
      <c r="C32" s="261"/>
      <c r="D32" s="267" t="s">
        <v>309</v>
      </c>
      <c r="E32" s="257" t="s">
        <v>293</v>
      </c>
      <c r="F32" s="192"/>
      <c r="G32" s="258">
        <v>612.5458</v>
      </c>
      <c r="H32" s="258" t="s">
        <v>87</v>
      </c>
      <c r="I32" s="192"/>
      <c r="J32" s="258">
        <v>13.9468</v>
      </c>
      <c r="K32" s="124">
        <v>598.5989999999999</v>
      </c>
      <c r="L32" s="258">
        <v>1</v>
      </c>
      <c r="M32" s="262" t="s">
        <v>157</v>
      </c>
      <c r="N32" s="124">
        <v>598.5989999999999</v>
      </c>
      <c r="O32" s="258">
        <v>29.181818182</v>
      </c>
      <c r="P32" s="124">
        <v>17.468207181927017</v>
      </c>
      <c r="Q32" s="124" t="s">
        <v>87</v>
      </c>
      <c r="R32" s="124">
        <v>17.468207181927017</v>
      </c>
      <c r="S32" s="258">
        <v>1</v>
      </c>
      <c r="T32" s="194">
        <v>64.05009300039906</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103302.36089790001</v>
      </c>
      <c r="O34" s="280"/>
      <c r="P34" s="128">
        <v>2657.43492673599</v>
      </c>
      <c r="Q34" s="128" t="s">
        <v>87</v>
      </c>
      <c r="R34" s="128">
        <v>2657.43492673599</v>
      </c>
      <c r="S34" s="280"/>
      <c r="T34" s="283">
        <v>9743.928064698628</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216000.20316</v>
      </c>
      <c r="G36" s="258">
        <v>34405.303892</v>
      </c>
      <c r="H36" s="258">
        <v>111918.62626</v>
      </c>
      <c r="I36" s="258" t="s">
        <v>87</v>
      </c>
      <c r="J36" s="258">
        <v>-7398.5177027</v>
      </c>
      <c r="K36" s="124">
        <v>145885.39849469997</v>
      </c>
      <c r="L36" s="258">
        <v>1</v>
      </c>
      <c r="M36" s="259" t="s">
        <v>157</v>
      </c>
      <c r="N36" s="124">
        <v>145885.39849469997</v>
      </c>
      <c r="O36" s="258">
        <v>15.573532658</v>
      </c>
      <c r="P36" s="124">
        <v>2271.951017782554</v>
      </c>
      <c r="Q36" s="124" t="s">
        <v>87</v>
      </c>
      <c r="R36" s="124">
        <v>2271.951017782554</v>
      </c>
      <c r="S36" s="258">
        <v>1</v>
      </c>
      <c r="T36" s="194">
        <v>8330.487065202698</v>
      </c>
    </row>
    <row r="37" ht="18" customHeight="1" x14ac:dyDescent="0.2">
      <c r="B37" s="297" t="s">
        <v>314</v>
      </c>
      <c r="C37" s="298"/>
      <c r="D37" s="299"/>
      <c r="E37" s="300"/>
      <c r="F37" s="301"/>
      <c r="G37" s="301"/>
      <c r="H37" s="301"/>
      <c r="I37" s="280"/>
      <c r="J37" s="301"/>
      <c r="K37" s="301"/>
      <c r="L37" s="301"/>
      <c r="M37" s="302"/>
      <c r="N37" s="128">
        <v>145885.39849469997</v>
      </c>
      <c r="O37" s="301"/>
      <c r="P37" s="128">
        <v>2271.951017782554</v>
      </c>
      <c r="Q37" s="128" t="s">
        <v>87</v>
      </c>
      <c r="R37" s="128">
        <v>2271.951017782554</v>
      </c>
      <c r="S37" s="301"/>
      <c r="T37" s="283">
        <v>8330.487065202698</v>
      </c>
    </row>
    <row r="38" ht="18" customHeight="1" x14ac:dyDescent="0.2">
      <c r="B38" s="303" t="s">
        <v>315</v>
      </c>
      <c r="C38" s="304"/>
      <c r="D38" s="304"/>
      <c r="E38" s="274" t="s">
        <v>293</v>
      </c>
      <c r="F38" s="258">
        <v>16028.719443</v>
      </c>
      <c r="G38" s="258">
        <v>776.2608</v>
      </c>
      <c r="H38" s="258" t="s">
        <v>87</v>
      </c>
      <c r="I38" s="275" t="s">
        <v>87</v>
      </c>
      <c r="J38" s="258" t="s">
        <v>87</v>
      </c>
      <c r="K38" s="124">
        <v>16804.980242999998</v>
      </c>
      <c r="L38" s="258">
        <v>1</v>
      </c>
      <c r="M38" s="305" t="s">
        <v>157</v>
      </c>
      <c r="N38" s="124">
        <v>16804.980242999998</v>
      </c>
      <c r="O38" s="258">
        <v>24.266453123</v>
      </c>
      <c r="P38" s="124">
        <v>407.7972652997006</v>
      </c>
      <c r="Q38" s="124" t="s">
        <v>87</v>
      </c>
      <c r="R38" s="124">
        <v>407.7972652997006</v>
      </c>
      <c r="S38" s="258">
        <v>1</v>
      </c>
      <c r="T38" s="194">
        <v>1495.2566394322355</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16804.980242999998</v>
      </c>
      <c r="O40" s="280"/>
      <c r="P40" s="128">
        <v>407.7972652997006</v>
      </c>
      <c r="Q40" s="128" t="s">
        <v>87</v>
      </c>
      <c r="R40" s="128">
        <v>407.7972652997006</v>
      </c>
      <c r="S40" s="280"/>
      <c r="T40" s="283">
        <v>1495.2566394322355</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522776.8027205999</v>
      </c>
      <c r="O42" s="321"/>
      <c r="P42" s="127">
        <v>10471.939706813035</v>
      </c>
      <c r="Q42" s="127">
        <v>248.4619172372</v>
      </c>
      <c r="R42" s="127">
        <v>10223.477789575836</v>
      </c>
      <c r="S42" s="321"/>
      <c r="T42" s="324">
        <v>37486.08522844473</v>
      </c>
    </row>
    <row r="43" ht="18" customHeight="1" x14ac:dyDescent="0.2">
      <c r="B43" s="325" t="s">
        <v>320</v>
      </c>
      <c r="C43" s="293"/>
      <c r="D43" s="326"/>
      <c r="E43" s="327"/>
      <c r="F43" s="192"/>
      <c r="G43" s="192"/>
      <c r="H43" s="192"/>
      <c r="I43" s="192"/>
      <c r="J43" s="192"/>
      <c r="K43" s="192"/>
      <c r="L43" s="192"/>
      <c r="M43" s="328"/>
      <c r="N43" s="124">
        <v>134861.16265533</v>
      </c>
      <c r="O43" s="192"/>
      <c r="P43" s="124">
        <v>3625.2755950389355</v>
      </c>
      <c r="Q43" s="124" t="s">
        <v>87</v>
      </c>
      <c r="R43" s="124">
        <v>3625.2755950389355</v>
      </c>
      <c r="S43" s="192"/>
      <c r="T43" s="194">
        <v>13292.677181809428</v>
      </c>
    </row>
    <row r="44" ht="18" customHeight="1" x14ac:dyDescent="0.2">
      <c r="B44" s="329"/>
      <c r="C44" s="295"/>
      <c r="D44" s="326" t="s">
        <v>321</v>
      </c>
      <c r="E44" s="257" t="s">
        <v>293</v>
      </c>
      <c r="F44" s="258">
        <v>59131.817052</v>
      </c>
      <c r="G44" s="258">
        <v>41345.741543</v>
      </c>
      <c r="H44" s="258" t="s">
        <v>87</v>
      </c>
      <c r="I44" s="192"/>
      <c r="J44" s="258" t="s">
        <v>87</v>
      </c>
      <c r="K44" s="124">
        <v>100477.558595</v>
      </c>
      <c r="L44" s="258">
        <v>1</v>
      </c>
      <c r="M44" s="262" t="s">
        <v>157</v>
      </c>
      <c r="N44" s="124">
        <v>100477.558595</v>
      </c>
      <c r="O44" s="258">
        <v>27.237784945</v>
      </c>
      <c r="P44" s="124">
        <v>2736.7861328092463</v>
      </c>
      <c r="Q44" s="124" t="s">
        <v>87</v>
      </c>
      <c r="R44" s="124">
        <v>2736.7861328092463</v>
      </c>
      <c r="S44" s="258">
        <v>1</v>
      </c>
      <c r="T44" s="194">
        <v>10034.882486967235</v>
      </c>
    </row>
    <row r="45" ht="18" customHeight="1" x14ac:dyDescent="0.2">
      <c r="B45" s="329"/>
      <c r="C45" s="295"/>
      <c r="D45" s="326" t="s">
        <v>322</v>
      </c>
      <c r="E45" s="257" t="s">
        <v>293</v>
      </c>
      <c r="F45" s="258">
        <v>940.06591113</v>
      </c>
      <c r="G45" s="258">
        <v>10480.362429</v>
      </c>
      <c r="H45" s="258">
        <v>1695.675</v>
      </c>
      <c r="I45" s="258" t="s">
        <v>87</v>
      </c>
      <c r="J45" s="258">
        <v>279.716208</v>
      </c>
      <c r="K45" s="124">
        <v>9445.03713213</v>
      </c>
      <c r="L45" s="258">
        <v>1</v>
      </c>
      <c r="M45" s="262" t="s">
        <v>157</v>
      </c>
      <c r="N45" s="124">
        <v>9445.03713213</v>
      </c>
      <c r="O45" s="258">
        <v>19.309090909</v>
      </c>
      <c r="P45" s="124">
        <v>182.3750806231788</v>
      </c>
      <c r="Q45" s="124" t="s">
        <v>87</v>
      </c>
      <c r="R45" s="124">
        <v>182.3750806231788</v>
      </c>
      <c r="S45" s="258">
        <v>1</v>
      </c>
      <c r="T45" s="194">
        <v>668.7086289516556</v>
      </c>
    </row>
    <row r="46" ht="18" customHeight="1" x14ac:dyDescent="0.2">
      <c r="B46" s="329"/>
      <c r="C46" s="295"/>
      <c r="D46" s="326" t="s">
        <v>323</v>
      </c>
      <c r="E46" s="330" t="s">
        <v>293</v>
      </c>
      <c r="F46" s="162">
        <v>4399.1466312</v>
      </c>
      <c r="G46" s="162" t="s">
        <v>87</v>
      </c>
      <c r="H46" s="162" t="s">
        <v>87</v>
      </c>
      <c r="I46" s="258" t="s">
        <v>87</v>
      </c>
      <c r="J46" s="162" t="s">
        <v>87</v>
      </c>
      <c r="K46" s="119">
        <v>4399.1466312</v>
      </c>
      <c r="L46" s="162">
        <v>1</v>
      </c>
      <c r="M46" s="262" t="s">
        <v>157</v>
      </c>
      <c r="N46" s="119">
        <v>4399.1466312</v>
      </c>
      <c r="O46" s="162">
        <v>23.714891282</v>
      </c>
      <c r="P46" s="119">
        <v>104.32528409248455</v>
      </c>
      <c r="Q46" s="119" t="s">
        <v>87</v>
      </c>
      <c r="R46" s="119">
        <v>104.32528409248455</v>
      </c>
      <c r="S46" s="162">
        <v>1</v>
      </c>
      <c r="T46" s="181">
        <v>382.52604167244334</v>
      </c>
    </row>
    <row r="47" ht="18" customHeight="1" x14ac:dyDescent="0.2">
      <c r="B47" s="331"/>
      <c r="C47" s="332"/>
      <c r="D47" s="333" t="s">
        <v>324</v>
      </c>
      <c r="E47" s="334" t="s">
        <v>293</v>
      </c>
      <c r="F47" s="335">
        <v>19590.657097</v>
      </c>
      <c r="G47" s="335">
        <v>948.7632</v>
      </c>
      <c r="H47" s="335" t="s">
        <v>87</v>
      </c>
      <c r="I47" s="321"/>
      <c r="J47" s="335" t="s">
        <v>87</v>
      </c>
      <c r="K47" s="127">
        <v>20539.420297</v>
      </c>
      <c r="L47" s="335">
        <v>1</v>
      </c>
      <c r="M47" s="336" t="s">
        <v>157</v>
      </c>
      <c r="N47" s="127">
        <v>20539.420297</v>
      </c>
      <c r="O47" s="335">
        <v>29.299225042</v>
      </c>
      <c r="P47" s="127">
        <v>601.7890975140256</v>
      </c>
      <c r="Q47" s="127" t="s">
        <v>87</v>
      </c>
      <c r="R47" s="127">
        <v>601.7890975140256</v>
      </c>
      <c r="S47" s="335">
        <v>1</v>
      </c>
      <c r="T47" s="324">
        <v>2206.5600242180935</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256.784063085</v>
      </c>
      <c r="D10" s="365">
        <v>245.2601049305</v>
      </c>
      <c r="E10" s="364">
        <v>17916.413459111165</v>
      </c>
      <c r="F10" s="364">
        <v>248.28889531014164</v>
      </c>
      <c r="G10" s="364">
        <v>18240.27386051657</v>
      </c>
      <c r="H10" s="364">
        <v>-1.2198654216324591</v>
      </c>
      <c r="I10" s="366">
        <v>-1.775523788085448</v>
      </c>
    </row>
    <row r="11" ht="18" customHeight="1" x14ac:dyDescent="0.2">
      <c r="B11" s="367" t="s">
        <v>351</v>
      </c>
      <c r="C11" s="364">
        <v>103.30236089790002</v>
      </c>
      <c r="D11" s="364">
        <v>103.30236089790002</v>
      </c>
      <c r="E11" s="364">
        <v>9743.928064698628</v>
      </c>
      <c r="F11" s="364">
        <v>106.85593988100001</v>
      </c>
      <c r="G11" s="364">
        <v>10077.527682975446</v>
      </c>
      <c r="H11" s="364">
        <v>-3.325579267804331</v>
      </c>
      <c r="I11" s="366">
        <v>-3.310331946201318</v>
      </c>
    </row>
    <row r="12" ht="18" customHeight="1" x14ac:dyDescent="0.2">
      <c r="B12" s="367" t="s">
        <v>352</v>
      </c>
      <c r="C12" s="364">
        <v>145.88539849469998</v>
      </c>
      <c r="D12" s="364">
        <v>145.88539849469998</v>
      </c>
      <c r="E12" s="364">
        <v>8330.487065202698</v>
      </c>
      <c r="F12" s="364">
        <v>147.1409426163078</v>
      </c>
      <c r="G12" s="364">
        <v>8402.18234225086</v>
      </c>
      <c r="H12" s="364">
        <v>-0.8532935152398968</v>
      </c>
      <c r="I12" s="366">
        <v>-0.8532935150388042</v>
      </c>
    </row>
    <row r="13" ht="18" customHeight="1" x14ac:dyDescent="0.2">
      <c r="B13" s="367" t="s">
        <v>353</v>
      </c>
      <c r="C13" s="364">
        <v>16.804980243</v>
      </c>
      <c r="D13" s="364">
        <v>16.804980243</v>
      </c>
      <c r="E13" s="364">
        <v>1495.2566394322355</v>
      </c>
      <c r="F13" s="364">
        <v>16.96139142250248</v>
      </c>
      <c r="G13" s="364">
        <v>1509.1736361175329</v>
      </c>
      <c r="H13" s="364">
        <v>-0.9221600728756949</v>
      </c>
      <c r="I13" s="366">
        <v>-0.9221600717264001</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522.7768027205999</v>
      </c>
      <c r="D15" s="370">
        <v>511.2528445661</v>
      </c>
      <c r="E15" s="370">
        <v>37486.085228444725</v>
      </c>
      <c r="F15" s="370">
        <v>519.247169229952</v>
      </c>
      <c r="G15" s="370">
        <v>38229.15752186041</v>
      </c>
      <c r="H15" s="370">
        <v>-1.5395990845183822</v>
      </c>
      <c r="I15" s="371">
        <v>-1.943731804685415</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8962.2834</v>
      </c>
      <c r="F21" s="415">
        <v>22.009090908685167</v>
      </c>
      <c r="G21" s="429">
        <v>197.2517101</v>
      </c>
      <c r="H21" s="421">
        <v>723.2562703666666</v>
      </c>
      <c r="I21" s="430">
        <v>0.76425386</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411.3667545</v>
      </c>
      <c r="F25" s="421">
        <v>19.990909090831746</v>
      </c>
      <c r="G25" s="415">
        <v>8.2235953922</v>
      </c>
      <c r="H25" s="421">
        <v>30.153183104733333</v>
      </c>
      <c r="I25" s="415">
        <v>19.40621</v>
      </c>
      <c r="J25" s="432"/>
      <c r="M25" s="361"/>
    </row>
    <row r="26" ht="18" customHeight="1" x14ac:dyDescent="0.2">
      <c r="B26" s="272"/>
      <c r="C26" s="273"/>
      <c r="D26" s="273" t="s">
        <v>303</v>
      </c>
      <c r="E26" s="433">
        <v>411.3667545</v>
      </c>
      <c r="F26" s="415">
        <v>19.990909090831746</v>
      </c>
      <c r="G26" s="429">
        <v>8.2235953922</v>
      </c>
      <c r="H26" s="421">
        <v>30.153183104733333</v>
      </c>
      <c r="I26" s="430">
        <v>19.40621</v>
      </c>
      <c r="J26" s="431" t="s">
        <v>390</v>
      </c>
      <c r="M26" s="361"/>
    </row>
    <row r="27" ht="18" customHeight="1" x14ac:dyDescent="0.2">
      <c r="B27" s="277" t="s">
        <v>304</v>
      </c>
      <c r="C27" s="278"/>
      <c r="D27" s="299"/>
      <c r="E27" s="434">
        <v>11523.958154500002</v>
      </c>
      <c r="F27" s="435">
        <v>21.560466803689135</v>
      </c>
      <c r="G27" s="436">
        <v>248.4619172372</v>
      </c>
      <c r="H27" s="435">
        <v>911.0270298697333</v>
      </c>
      <c r="I27" s="436">
        <v>51.84362826</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11523.958154500002</v>
      </c>
      <c r="F42" s="454">
        <v>21.560466803689135</v>
      </c>
      <c r="G42" s="459">
        <v>248.4619172372</v>
      </c>
      <c r="H42" s="454">
        <v>911.0270298697333</v>
      </c>
      <c r="I42" s="458">
        <v>51.84362826</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0.0725573579</v>
      </c>
      <c r="J10" s="522">
        <v>2.1439622156139997</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11701</v>
      </c>
      <c r="F12" s="119" t="s">
        <v>468</v>
      </c>
      <c r="G12" s="119" t="s">
        <v>468</v>
      </c>
      <c r="H12" s="529"/>
      <c r="I12" s="530" t="s">
        <v>468</v>
      </c>
      <c r="J12" s="162" t="s">
        <v>468</v>
      </c>
      <c r="K12" s="49"/>
      <c r="L12" s="163" t="s">
        <v>468</v>
      </c>
    </row>
    <row r="13" ht="18" customHeight="1" x14ac:dyDescent="0.2">
      <c r="B13" s="492" t="s">
        <v>469</v>
      </c>
      <c r="C13" s="524" t="s">
        <v>470</v>
      </c>
      <c r="D13" s="525" t="s">
        <v>471</v>
      </c>
      <c r="E13" s="162">
        <v>6926986.6984</v>
      </c>
      <c r="F13" s="119" t="s">
        <v>115</v>
      </c>
      <c r="G13" s="119">
        <v>0.12987799415174348</v>
      </c>
      <c r="H13" s="529"/>
      <c r="I13" s="530" t="s">
        <v>115</v>
      </c>
      <c r="J13" s="162">
        <v>0.899663137904</v>
      </c>
      <c r="K13" s="49"/>
      <c r="L13" s="163" t="s">
        <v>115</v>
      </c>
    </row>
    <row r="14" ht="18" customHeight="1" x14ac:dyDescent="0.2">
      <c r="B14" s="492" t="s">
        <v>472</v>
      </c>
      <c r="C14" s="524" t="s">
        <v>473</v>
      </c>
      <c r="D14" s="525" t="s">
        <v>471</v>
      </c>
      <c r="E14" s="162">
        <v>7589000</v>
      </c>
      <c r="F14" s="119">
        <v>0.009560858861510079</v>
      </c>
      <c r="G14" s="119">
        <v>0.16396070189880088</v>
      </c>
      <c r="H14" s="531" t="s">
        <v>115</v>
      </c>
      <c r="I14" s="530">
        <v>0.0725573579</v>
      </c>
      <c r="J14" s="162">
        <v>1.24429776671</v>
      </c>
      <c r="K14" s="165" t="s">
        <v>115</v>
      </c>
      <c r="L14" s="163" t="s">
        <v>115</v>
      </c>
    </row>
    <row r="15" ht="18" customHeight="1" x14ac:dyDescent="0.2">
      <c r="B15" s="492" t="s">
        <v>474</v>
      </c>
      <c r="C15" s="524" t="s">
        <v>475</v>
      </c>
      <c r="D15" s="525" t="s">
        <v>471</v>
      </c>
      <c r="E15" s="162">
        <v>1391048</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0.000001311</v>
      </c>
      <c r="K16" s="499"/>
      <c r="L16" s="536" t="s">
        <v>115</v>
      </c>
    </row>
    <row r="17" ht="18" customHeight="1" x14ac:dyDescent="0.2">
      <c r="B17" s="537" t="s">
        <v>477</v>
      </c>
      <c r="C17" s="524" t="s">
        <v>478</v>
      </c>
      <c r="D17" s="525" t="s">
        <v>479</v>
      </c>
      <c r="E17" s="162">
        <v>380</v>
      </c>
      <c r="F17" s="119" t="s">
        <v>115</v>
      </c>
      <c r="G17" s="119">
        <v>0.00345</v>
      </c>
      <c r="H17" s="535"/>
      <c r="I17" s="538" t="s">
        <v>115</v>
      </c>
      <c r="J17" s="167">
        <v>0.000001311</v>
      </c>
      <c r="K17" s="499"/>
      <c r="L17" s="169" t="s">
        <v>115</v>
      </c>
    </row>
    <row r="18" ht="18" customHeight="1" x14ac:dyDescent="0.2">
      <c r="B18" s="539" t="s">
        <v>114</v>
      </c>
      <c r="C18" s="540"/>
      <c r="D18" s="541"/>
      <c r="E18" s="132"/>
      <c r="F18" s="542"/>
      <c r="G18" s="542"/>
      <c r="H18" s="542"/>
      <c r="I18" s="543">
        <v>0.2644772288702273</v>
      </c>
      <c r="J18" s="543">
        <v>5.520826672529</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5610</v>
      </c>
      <c r="F20" s="119">
        <v>43.980999999999995</v>
      </c>
      <c r="G20" s="119">
        <v>864.0010000000001</v>
      </c>
      <c r="H20" s="529"/>
      <c r="I20" s="530">
        <v>0.24673341</v>
      </c>
      <c r="J20" s="162">
        <v>4.84704561</v>
      </c>
      <c r="K20" s="49"/>
      <c r="L20" s="163" t="s">
        <v>115</v>
      </c>
    </row>
    <row r="21" ht="18" customHeight="1" x14ac:dyDescent="0.2">
      <c r="B21" s="492" t="s">
        <v>485</v>
      </c>
      <c r="C21" s="524" t="s">
        <v>483</v>
      </c>
      <c r="D21" s="525" t="s">
        <v>484</v>
      </c>
      <c r="E21" s="162">
        <v>5610</v>
      </c>
      <c r="F21" s="119" t="s">
        <v>115</v>
      </c>
      <c r="G21" s="119" t="s">
        <v>115</v>
      </c>
      <c r="H21" s="144"/>
      <c r="I21" s="162" t="s">
        <v>115</v>
      </c>
      <c r="J21" s="162" t="s">
        <v>115</v>
      </c>
      <c r="K21" s="144"/>
      <c r="L21" s="163" t="s">
        <v>115</v>
      </c>
    </row>
    <row r="22" ht="18" customHeight="1" x14ac:dyDescent="0.2">
      <c r="B22" s="492" t="s">
        <v>486</v>
      </c>
      <c r="C22" s="524" t="s">
        <v>487</v>
      </c>
      <c r="D22" s="525" t="s">
        <v>484</v>
      </c>
      <c r="E22" s="162">
        <v>5365</v>
      </c>
      <c r="F22" s="119">
        <v>0.92</v>
      </c>
      <c r="G22" s="119">
        <v>28.19</v>
      </c>
      <c r="H22" s="529"/>
      <c r="I22" s="530">
        <v>0.0049358</v>
      </c>
      <c r="J22" s="162">
        <v>0.15123935</v>
      </c>
      <c r="K22" s="49"/>
      <c r="L22" s="163" t="s">
        <v>115</v>
      </c>
    </row>
    <row r="23" ht="18" customHeight="1" x14ac:dyDescent="0.2">
      <c r="B23" s="492" t="s">
        <v>488</v>
      </c>
      <c r="C23" s="524" t="s">
        <v>489</v>
      </c>
      <c r="D23" s="525" t="s">
        <v>484</v>
      </c>
      <c r="E23" s="162">
        <v>2752.25</v>
      </c>
      <c r="F23" s="119">
        <v>4.045017712780452</v>
      </c>
      <c r="G23" s="119">
        <v>123.50478245072213</v>
      </c>
      <c r="H23" s="529"/>
      <c r="I23" s="530">
        <v>0.0111329</v>
      </c>
      <c r="J23" s="162">
        <v>0.3399160375</v>
      </c>
      <c r="K23" s="49"/>
      <c r="L23" s="163" t="s">
        <v>115</v>
      </c>
    </row>
    <row r="24" ht="18" customHeight="1" x14ac:dyDescent="0.2">
      <c r="B24" s="532" t="s">
        <v>490</v>
      </c>
      <c r="C24" s="533"/>
      <c r="D24" s="534"/>
      <c r="E24" s="49"/>
      <c r="F24" s="49"/>
      <c r="G24" s="49"/>
      <c r="H24" s="535"/>
      <c r="I24" s="119">
        <v>0.0016751188702273</v>
      </c>
      <c r="J24" s="119">
        <v>0.182625675029</v>
      </c>
      <c r="K24" s="499"/>
      <c r="L24" s="536" t="s">
        <v>115</v>
      </c>
    </row>
    <row r="25" ht="18" customHeight="1" x14ac:dyDescent="0.2">
      <c r="B25" s="537" t="s">
        <v>491</v>
      </c>
      <c r="C25" s="524" t="s">
        <v>492</v>
      </c>
      <c r="D25" s="525" t="s">
        <v>115</v>
      </c>
      <c r="E25" s="162" t="s">
        <v>115</v>
      </c>
      <c r="F25" s="119" t="s">
        <v>115</v>
      </c>
      <c r="G25" s="119" t="s">
        <v>115</v>
      </c>
      <c r="H25" s="535"/>
      <c r="I25" s="538">
        <v>0.0016751188702273</v>
      </c>
      <c r="J25" s="538">
        <v>0.182625675029</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217.352411869174</v>
      </c>
      <c r="J27" s="131">
        <v>0.8350629790818984</v>
      </c>
      <c r="K27" s="131">
        <v>0.000485524662205972</v>
      </c>
      <c r="L27" s="133" t="s">
        <v>113</v>
      </c>
    </row>
    <row r="28" ht="18" customHeight="1" x14ac:dyDescent="0.2">
      <c r="B28" s="546" t="s">
        <v>495</v>
      </c>
      <c r="C28" s="547"/>
      <c r="D28" s="548"/>
      <c r="E28" s="269"/>
      <c r="F28" s="269"/>
      <c r="G28" s="269"/>
      <c r="H28" s="269"/>
      <c r="I28" s="549">
        <v>0.29436011088</v>
      </c>
      <c r="J28" s="119">
        <v>0.066368</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4381.882</v>
      </c>
      <c r="F30" s="119">
        <v>67.17664028378675</v>
      </c>
      <c r="G30" s="119">
        <v>15.146003475219096</v>
      </c>
      <c r="H30" s="269"/>
      <c r="I30" s="162">
        <v>0.29436011088</v>
      </c>
      <c r="J30" s="162">
        <v>0.066368</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217.058051758294</v>
      </c>
      <c r="J32" s="549">
        <v>0.7686949790818984</v>
      </c>
      <c r="K32" s="119">
        <v>0.000485524662205972</v>
      </c>
      <c r="L32" s="121" t="s">
        <v>115</v>
      </c>
    </row>
    <row r="33" ht="18" customHeight="1" x14ac:dyDescent="0.2">
      <c r="B33" s="550" t="s">
        <v>503</v>
      </c>
      <c r="C33" s="524" t="s">
        <v>504</v>
      </c>
      <c r="D33" s="525" t="s">
        <v>497</v>
      </c>
      <c r="E33" s="162">
        <v>419360.01</v>
      </c>
      <c r="F33" s="119">
        <v>53.25469656634642</v>
      </c>
      <c r="G33" s="119">
        <v>0.018144999999999998</v>
      </c>
      <c r="H33" s="119">
        <v>0.00047200000000000003</v>
      </c>
      <c r="I33" s="258">
        <v>22.33289008461</v>
      </c>
      <c r="J33" s="258">
        <v>0.00760928738145</v>
      </c>
      <c r="K33" s="258">
        <v>0.00019793792472</v>
      </c>
      <c r="L33" s="528" t="s">
        <v>115</v>
      </c>
    </row>
    <row r="34" ht="18" customHeight="1" x14ac:dyDescent="0.2">
      <c r="B34" s="550" t="s">
        <v>505</v>
      </c>
      <c r="C34" s="524" t="s">
        <v>506</v>
      </c>
      <c r="D34" s="525" t="s">
        <v>497</v>
      </c>
      <c r="E34" s="162">
        <v>46186.685012</v>
      </c>
      <c r="F34" s="119">
        <v>57</v>
      </c>
      <c r="G34" s="119">
        <v>0.25404000000000043</v>
      </c>
      <c r="H34" s="119">
        <v>0.000081</v>
      </c>
      <c r="I34" s="162">
        <v>2.632641045684</v>
      </c>
      <c r="J34" s="162">
        <v>0.0117332654604485</v>
      </c>
      <c r="K34" s="162">
        <v>0.000003741121485972</v>
      </c>
      <c r="L34" s="163" t="s">
        <v>115</v>
      </c>
    </row>
    <row r="35" ht="18" customHeight="1" x14ac:dyDescent="0.2">
      <c r="B35" s="551" t="s">
        <v>507</v>
      </c>
      <c r="C35" s="552" t="s">
        <v>508</v>
      </c>
      <c r="D35" s="553" t="s">
        <v>497</v>
      </c>
      <c r="E35" s="203">
        <v>3232332.89693011</v>
      </c>
      <c r="F35" s="128">
        <v>59.42844587896215</v>
      </c>
      <c r="G35" s="128">
        <v>0.2318302136985003</v>
      </c>
      <c r="H35" s="128">
        <v>0.00008781447488579557</v>
      </c>
      <c r="I35" s="203">
        <v>192.092520628</v>
      </c>
      <c r="J35" s="203">
        <v>0.74935242624</v>
      </c>
      <c r="K35" s="203">
        <v>0.000283845616</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5.677256175500796</v>
      </c>
      <c r="M9" s="614">
        <v>94.3227438244992</v>
      </c>
    </row>
    <row r="10" ht="18" customHeight="1" x14ac:dyDescent="0.2">
      <c r="B10" s="218" t="s">
        <v>579</v>
      </c>
      <c r="C10" s="615">
        <v>34612.263398270996</v>
      </c>
      <c r="D10" s="616"/>
      <c r="E10" s="617"/>
      <c r="F10" s="617"/>
      <c r="G10" s="615">
        <v>2492.08386651751</v>
      </c>
      <c r="H10" s="615">
        <v>0.00844565267868562</v>
      </c>
      <c r="I10" s="618">
        <v>0.0846335355977936</v>
      </c>
      <c r="J10" s="7"/>
      <c r="K10" s="297" t="s">
        <v>580</v>
      </c>
      <c r="L10" s="619">
        <v>26.787363548318492</v>
      </c>
      <c r="M10" s="620">
        <v>73.2126364516815</v>
      </c>
    </row>
    <row r="11" ht="18" customHeight="1" x14ac:dyDescent="0.2">
      <c r="B11" s="621" t="s">
        <v>197</v>
      </c>
      <c r="C11" s="622">
        <v>34611.361556271</v>
      </c>
      <c r="D11" s="623">
        <v>71.99999999999996</v>
      </c>
      <c r="E11" s="623">
        <v>0.24378927673583006</v>
      </c>
      <c r="F11" s="623">
        <v>2.445200885154423</v>
      </c>
      <c r="G11" s="624">
        <v>2492.01803205151</v>
      </c>
      <c r="H11" s="624">
        <v>0.00843787880064562</v>
      </c>
      <c r="I11" s="625">
        <v>0.0846317319137936</v>
      </c>
      <c r="J11" s="7"/>
      <c r="K11" s="337" t="s">
        <v>581</v>
      </c>
      <c r="L11" s="7"/>
      <c r="M11" s="7"/>
    </row>
    <row r="12" ht="18" customHeight="1" x14ac:dyDescent="0.2">
      <c r="B12" s="626" t="s">
        <v>196</v>
      </c>
      <c r="C12" s="622">
        <v>0.901842</v>
      </c>
      <c r="D12" s="623">
        <v>72.99999999999999</v>
      </c>
      <c r="E12" s="623">
        <v>8.62</v>
      </c>
      <c r="F12" s="623">
        <v>2</v>
      </c>
      <c r="G12" s="624">
        <v>0.065834466</v>
      </c>
      <c r="H12" s="624">
        <v>0.00000777387804</v>
      </c>
      <c r="I12" s="625">
        <v>0.000001803684</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20297.51920814634</v>
      </c>
      <c r="D14" s="635"/>
      <c r="E14" s="636"/>
      <c r="F14" s="637"/>
      <c r="G14" s="634">
        <v>1542.6984282698008</v>
      </c>
      <c r="H14" s="634">
        <v>0.0256580632674399</v>
      </c>
      <c r="I14" s="638">
        <v>0.0388384303515008</v>
      </c>
      <c r="J14" s="7"/>
      <c r="K14" s="633"/>
      <c r="L14" s="633"/>
      <c r="M14" s="633"/>
    </row>
    <row r="15" ht="18" customHeight="1" x14ac:dyDescent="0.2">
      <c r="B15" s="639" t="s">
        <v>210</v>
      </c>
      <c r="C15" s="640">
        <v>9931.46229388634</v>
      </c>
      <c r="D15" s="623">
        <v>78.00000000000006</v>
      </c>
      <c r="E15" s="623">
        <v>1.2895955943934307</v>
      </c>
      <c r="F15" s="623">
        <v>1.9680196801968028</v>
      </c>
      <c r="G15" s="641">
        <v>774.654058923135</v>
      </c>
      <c r="H15" s="641">
        <v>0.0128075700200803</v>
      </c>
      <c r="I15" s="642">
        <v>0.0195453132475008</v>
      </c>
      <c r="J15" s="7"/>
      <c r="K15" s="633"/>
      <c r="L15" s="633"/>
      <c r="M15" s="633"/>
    </row>
    <row r="16" ht="18" customHeight="1" x14ac:dyDescent="0.2">
      <c r="B16" s="639" t="s">
        <v>211</v>
      </c>
      <c r="C16" s="643">
        <v>10265.49691426</v>
      </c>
      <c r="D16" s="623">
        <v>74.1</v>
      </c>
      <c r="E16" s="623">
        <v>1.2224262841020195</v>
      </c>
      <c r="F16" s="623">
        <v>1.873536299765808</v>
      </c>
      <c r="G16" s="644">
        <v>760.673321346666</v>
      </c>
      <c r="H16" s="644">
        <v>0.0125488132473596</v>
      </c>
      <c r="I16" s="645">
        <v>0.019232781104</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1089.2187731357997</v>
      </c>
      <c r="D10" s="676">
        <v>0.13210649079999998</v>
      </c>
      <c r="E10" s="676">
        <v>0.05327094642</v>
      </c>
      <c r="F10" s="676">
        <v>727.8221054892083</v>
      </c>
      <c r="G10" s="676">
        <v>3.18472373288687</v>
      </c>
      <c r="H10" s="676" t="s">
        <v>87</v>
      </c>
      <c r="I10" s="676">
        <v>0.00568309995933</v>
      </c>
      <c r="J10" s="676" t="s">
        <v>87</v>
      </c>
      <c r="K10" s="676">
        <v>0.0779464928</v>
      </c>
      <c r="L10" s="677">
        <v>4.1466466114</v>
      </c>
      <c r="M10" s="678">
        <v>34.638351609</v>
      </c>
      <c r="N10" s="679">
        <v>1.6691821267999998</v>
      </c>
      <c r="O10" s="680">
        <v>1971.59423394585</v>
      </c>
    </row>
    <row r="11" ht="18" customHeight="1" x14ac:dyDescent="0.2">
      <c r="B11" s="681" t="s">
        <v>609</v>
      </c>
      <c r="C11" s="682">
        <v>966.814269211</v>
      </c>
      <c r="D11" s="682" t="s">
        <v>115</v>
      </c>
      <c r="E11" s="682" t="s">
        <v>115</v>
      </c>
      <c r="F11" s="132"/>
      <c r="G11" s="132"/>
      <c r="H11" s="192"/>
      <c r="I11" s="132"/>
      <c r="J11" s="192"/>
      <c r="K11" s="682" t="s">
        <v>468</v>
      </c>
      <c r="L11" s="682">
        <v>0.032524864</v>
      </c>
      <c r="M11" s="683">
        <v>0.06173488</v>
      </c>
      <c r="N11" s="684">
        <v>1.38230671</v>
      </c>
      <c r="O11" s="685">
        <v>966.814269211</v>
      </c>
    </row>
    <row r="12" ht="18" customHeight="1" x14ac:dyDescent="0.2">
      <c r="B12" s="686" t="s">
        <v>610</v>
      </c>
      <c r="C12" s="687">
        <v>871.083</v>
      </c>
      <c r="D12" s="192"/>
      <c r="E12" s="192"/>
      <c r="F12" s="49"/>
      <c r="G12" s="49"/>
      <c r="H12" s="192"/>
      <c r="I12" s="49"/>
      <c r="J12" s="192"/>
      <c r="K12" s="192"/>
      <c r="L12" s="192"/>
      <c r="M12" s="192"/>
      <c r="N12" s="688" t="s">
        <v>468</v>
      </c>
      <c r="O12" s="689">
        <v>871.083</v>
      </c>
    </row>
    <row r="13" ht="18" customHeight="1" x14ac:dyDescent="0.2">
      <c r="B13" s="686" t="s">
        <v>611</v>
      </c>
      <c r="C13" s="37">
        <v>25.713952</v>
      </c>
      <c r="D13" s="49"/>
      <c r="E13" s="49"/>
      <c r="F13" s="49"/>
      <c r="G13" s="49"/>
      <c r="H13" s="192"/>
      <c r="I13" s="49"/>
      <c r="J13" s="192"/>
      <c r="K13" s="49"/>
      <c r="L13" s="49"/>
      <c r="M13" s="49"/>
      <c r="N13" s="690"/>
      <c r="O13" s="691">
        <v>25.713952</v>
      </c>
    </row>
    <row r="14" ht="18" customHeight="1" x14ac:dyDescent="0.2">
      <c r="B14" s="686" t="s">
        <v>612</v>
      </c>
      <c r="C14" s="37">
        <v>9.6909</v>
      </c>
      <c r="D14" s="499"/>
      <c r="E14" s="499"/>
      <c r="F14" s="49"/>
      <c r="G14" s="49"/>
      <c r="H14" s="192"/>
      <c r="I14" s="49"/>
      <c r="J14" s="192"/>
      <c r="K14" s="49"/>
      <c r="L14" s="49"/>
      <c r="M14" s="49"/>
      <c r="N14" s="690"/>
      <c r="O14" s="691">
        <v>9.6909</v>
      </c>
    </row>
    <row r="15" ht="18" customHeight="1" x14ac:dyDescent="0.25">
      <c r="B15" s="686" t="s">
        <v>613</v>
      </c>
      <c r="C15" s="37">
        <v>60.326417211000006</v>
      </c>
      <c r="D15" s="39" t="s">
        <v>115</v>
      </c>
      <c r="E15" s="39" t="s">
        <v>115</v>
      </c>
      <c r="F15" s="301"/>
      <c r="G15" s="301"/>
      <c r="H15" s="301"/>
      <c r="I15" s="301"/>
      <c r="J15" s="301"/>
      <c r="K15" s="167" t="s">
        <v>468</v>
      </c>
      <c r="L15" s="162">
        <v>0.032524864</v>
      </c>
      <c r="M15" s="162">
        <v>0.06173488</v>
      </c>
      <c r="N15" s="185">
        <v>1.38230671</v>
      </c>
      <c r="O15" s="691">
        <v>60.326417211000006</v>
      </c>
    </row>
    <row r="16" ht="18" customHeight="1" x14ac:dyDescent="0.2">
      <c r="B16" s="692" t="s">
        <v>614</v>
      </c>
      <c r="C16" s="682">
        <v>1.403082</v>
      </c>
      <c r="D16" s="682" t="s">
        <v>113</v>
      </c>
      <c r="E16" s="682" t="s">
        <v>113</v>
      </c>
      <c r="F16" s="693" t="s">
        <v>87</v>
      </c>
      <c r="G16" s="693" t="s">
        <v>87</v>
      </c>
      <c r="H16" s="693" t="s">
        <v>87</v>
      </c>
      <c r="I16" s="693" t="s">
        <v>87</v>
      </c>
      <c r="J16" s="693" t="s">
        <v>87</v>
      </c>
      <c r="K16" s="682">
        <v>0.01947</v>
      </c>
      <c r="L16" s="682" t="s">
        <v>615</v>
      </c>
      <c r="M16" s="682">
        <v>0.04443</v>
      </c>
      <c r="N16" s="684">
        <v>0.2299</v>
      </c>
      <c r="O16" s="685">
        <v>1.403082</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1.403082</v>
      </c>
      <c r="D26" s="37" t="s">
        <v>115</v>
      </c>
      <c r="E26" s="37" t="s">
        <v>115</v>
      </c>
      <c r="F26" s="39" t="s">
        <v>87</v>
      </c>
      <c r="G26" s="39" t="s">
        <v>87</v>
      </c>
      <c r="H26" s="39" t="s">
        <v>87</v>
      </c>
      <c r="I26" s="39" t="s">
        <v>87</v>
      </c>
      <c r="J26" s="39" t="s">
        <v>87</v>
      </c>
      <c r="K26" s="167">
        <v>0.01947</v>
      </c>
      <c r="L26" s="162" t="s">
        <v>127</v>
      </c>
      <c r="M26" s="162">
        <v>0.04443</v>
      </c>
      <c r="N26" s="185">
        <v>0.2299</v>
      </c>
      <c r="O26" s="691">
        <v>1.403082</v>
      </c>
    </row>
    <row r="27" ht="18" customHeight="1" x14ac:dyDescent="0.2">
      <c r="B27" s="681" t="s">
        <v>626</v>
      </c>
      <c r="C27" s="682">
        <v>0.1324</v>
      </c>
      <c r="D27" s="682" t="s">
        <v>87</v>
      </c>
      <c r="E27" s="682" t="s">
        <v>87</v>
      </c>
      <c r="F27" s="693" t="s">
        <v>87</v>
      </c>
      <c r="G27" s="693" t="s">
        <v>87</v>
      </c>
      <c r="H27" s="693" t="s">
        <v>87</v>
      </c>
      <c r="I27" s="693" t="s">
        <v>87</v>
      </c>
      <c r="J27" s="693" t="s">
        <v>87</v>
      </c>
      <c r="K27" s="682" t="s">
        <v>113</v>
      </c>
      <c r="L27" s="682" t="s">
        <v>113</v>
      </c>
      <c r="M27" s="683">
        <v>0.003327604</v>
      </c>
      <c r="N27" s="684">
        <v>0.002650396</v>
      </c>
      <c r="O27" s="685">
        <v>0.1324</v>
      </c>
    </row>
    <row r="28" ht="18" customHeight="1" x14ac:dyDescent="0.2">
      <c r="B28" s="686" t="s">
        <v>627</v>
      </c>
      <c r="C28" s="687" t="s">
        <v>87</v>
      </c>
      <c r="D28" s="687" t="s">
        <v>87</v>
      </c>
      <c r="E28" s="192"/>
      <c r="F28" s="192"/>
      <c r="G28" s="192"/>
      <c r="H28" s="192"/>
      <c r="I28" s="192"/>
      <c r="J28" s="192"/>
      <c r="K28" s="258" t="s">
        <v>115</v>
      </c>
      <c r="L28" s="258" t="s">
        <v>115</v>
      </c>
      <c r="M28" s="258">
        <v>0.003327604</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0.1324</v>
      </c>
      <c r="D32" s="499"/>
      <c r="E32" s="49"/>
      <c r="F32" s="192"/>
      <c r="G32" s="192"/>
      <c r="H32" s="192"/>
      <c r="I32" s="704"/>
      <c r="J32" s="192"/>
      <c r="K32" s="700" t="s">
        <v>115</v>
      </c>
      <c r="L32" s="700" t="s">
        <v>115</v>
      </c>
      <c r="M32" s="700" t="s">
        <v>115</v>
      </c>
      <c r="N32" s="701">
        <v>0.002650396</v>
      </c>
      <c r="O32" s="702">
        <v>0.1324</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120.71833546479962</v>
      </c>
      <c r="D35" s="693">
        <v>0.0176889108</v>
      </c>
      <c r="E35" s="693">
        <v>0.000687312</v>
      </c>
      <c r="F35" s="192"/>
      <c r="G35" s="192"/>
      <c r="H35" s="192"/>
      <c r="I35" s="192"/>
      <c r="J35" s="192"/>
      <c r="K35" s="709" t="s">
        <v>113</v>
      </c>
      <c r="L35" s="709">
        <v>0.6754385854</v>
      </c>
      <c r="M35" s="682">
        <v>31.760725497</v>
      </c>
      <c r="N35" s="710" t="s">
        <v>113</v>
      </c>
      <c r="O35" s="689">
        <v>121.39576264719962</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83.33658</v>
      </c>
      <c r="D37" s="695">
        <v>0.003465198</v>
      </c>
      <c r="E37" s="695">
        <v>0.000687312</v>
      </c>
      <c r="F37" s="49"/>
      <c r="G37" s="49"/>
      <c r="H37" s="192"/>
      <c r="I37" s="49"/>
      <c r="J37" s="192"/>
      <c r="K37" s="165" t="s">
        <v>87</v>
      </c>
      <c r="L37" s="165">
        <v>0.28638</v>
      </c>
      <c r="M37" s="162" t="s">
        <v>87</v>
      </c>
      <c r="N37" s="696" t="s">
        <v>87</v>
      </c>
      <c r="O37" s="691">
        <v>83.615743224</v>
      </c>
    </row>
    <row r="38" ht="18" customHeight="1" x14ac:dyDescent="0.25">
      <c r="B38" s="38" t="s">
        <v>637</v>
      </c>
      <c r="C38" s="711">
        <v>5.70859106479962</v>
      </c>
      <c r="D38" s="711">
        <v>0.0142237128</v>
      </c>
      <c r="E38" s="711" t="s">
        <v>113</v>
      </c>
      <c r="F38" s="280"/>
      <c r="G38" s="280"/>
      <c r="H38" s="280"/>
      <c r="I38" s="280"/>
      <c r="J38" s="280"/>
      <c r="K38" s="203" t="s">
        <v>115</v>
      </c>
      <c r="L38" s="203">
        <v>0.3890585854</v>
      </c>
      <c r="M38" s="203">
        <v>31.760725497</v>
      </c>
      <c r="N38" s="215" t="s">
        <v>115</v>
      </c>
      <c r="O38" s="712">
        <v>6.10685502319962</v>
      </c>
    </row>
    <row r="39" ht="18" customHeight="1" x14ac:dyDescent="0.2">
      <c r="B39" s="51" t="s">
        <v>638</v>
      </c>
      <c r="C39" s="192"/>
      <c r="D39" s="192"/>
      <c r="E39" s="693" t="s">
        <v>87</v>
      </c>
      <c r="F39" s="693">
        <v>1.488</v>
      </c>
      <c r="G39" s="693">
        <v>3.1013999999999995</v>
      </c>
      <c r="H39" s="693" t="s">
        <v>87</v>
      </c>
      <c r="I39" s="693" t="s">
        <v>87</v>
      </c>
      <c r="J39" s="693" t="s">
        <v>87</v>
      </c>
      <c r="K39" s="192"/>
      <c r="L39" s="192"/>
      <c r="M39" s="192"/>
      <c r="N39" s="713"/>
      <c r="O39" s="714">
        <v>4.5893999999999995</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v>1.488</v>
      </c>
      <c r="G44" s="695">
        <v>3.1013999999999995</v>
      </c>
      <c r="H44" s="711" t="s">
        <v>87</v>
      </c>
      <c r="I44" s="711" t="s">
        <v>87</v>
      </c>
      <c r="J44" s="711" t="s">
        <v>87</v>
      </c>
      <c r="K44" s="49"/>
      <c r="L44" s="49"/>
      <c r="M44" s="49"/>
      <c r="N44" s="690"/>
      <c r="O44" s="715">
        <v>4.5893999999999995</v>
      </c>
    </row>
    <row r="45" ht="18" customHeight="1" x14ac:dyDescent="0.2">
      <c r="B45" s="716" t="s">
        <v>644</v>
      </c>
      <c r="C45" s="132"/>
      <c r="D45" s="132"/>
      <c r="E45" s="132"/>
      <c r="F45" s="682">
        <v>726.3341054892082</v>
      </c>
      <c r="G45" s="682">
        <v>0.08332373288687</v>
      </c>
      <c r="H45" s="687" t="s">
        <v>87</v>
      </c>
      <c r="I45" s="687" t="s">
        <v>87</v>
      </c>
      <c r="J45" s="693" t="s">
        <v>87</v>
      </c>
      <c r="K45" s="132"/>
      <c r="L45" s="132"/>
      <c r="M45" s="132"/>
      <c r="N45" s="717"/>
      <c r="O45" s="685">
        <v>726.4174292220952</v>
      </c>
    </row>
    <row r="46" ht="18" customHeight="1" x14ac:dyDescent="0.2">
      <c r="B46" s="25" t="s">
        <v>645</v>
      </c>
      <c r="C46" s="49"/>
      <c r="D46" s="49"/>
      <c r="E46" s="49"/>
      <c r="F46" s="37">
        <v>655.1051951353583</v>
      </c>
      <c r="G46" s="37">
        <v>0.08332373288687</v>
      </c>
      <c r="H46" s="687" t="s">
        <v>87</v>
      </c>
      <c r="I46" s="37" t="s">
        <v>87</v>
      </c>
      <c r="J46" s="693" t="s">
        <v>87</v>
      </c>
      <c r="K46" s="49"/>
      <c r="L46" s="49"/>
      <c r="M46" s="49"/>
      <c r="N46" s="690"/>
      <c r="O46" s="691">
        <v>655.1885188682452</v>
      </c>
    </row>
    <row r="47" ht="18" customHeight="1" x14ac:dyDescent="0.2">
      <c r="B47" s="25" t="s">
        <v>646</v>
      </c>
      <c r="C47" s="49"/>
      <c r="D47" s="49"/>
      <c r="E47" s="49"/>
      <c r="F47" s="37">
        <v>55.325017200000005</v>
      </c>
      <c r="G47" s="37" t="s">
        <v>87</v>
      </c>
      <c r="H47" s="687" t="s">
        <v>87</v>
      </c>
      <c r="I47" s="37" t="s">
        <v>87</v>
      </c>
      <c r="J47" s="693" t="s">
        <v>87</v>
      </c>
      <c r="K47" s="49"/>
      <c r="L47" s="49"/>
      <c r="M47" s="49"/>
      <c r="N47" s="690"/>
      <c r="O47" s="691">
        <v>55.325017200000005</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15.903893153850001</v>
      </c>
      <c r="G49" s="37" t="s">
        <v>87</v>
      </c>
      <c r="H49" s="687" t="s">
        <v>87</v>
      </c>
      <c r="I49" s="37" t="s">
        <v>87</v>
      </c>
      <c r="J49" s="693" t="s">
        <v>87</v>
      </c>
      <c r="K49" s="49"/>
      <c r="L49" s="49"/>
      <c r="M49" s="49"/>
      <c r="N49" s="690"/>
      <c r="O49" s="691">
        <v>15.903893153850001</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0.15068646</v>
      </c>
      <c r="D52" s="709">
        <v>0.11441757999999999</v>
      </c>
      <c r="E52" s="709">
        <v>0.05258363442</v>
      </c>
      <c r="F52" s="682" t="s">
        <v>87</v>
      </c>
      <c r="G52" s="682" t="s">
        <v>87</v>
      </c>
      <c r="H52" s="682" t="s">
        <v>87</v>
      </c>
      <c r="I52" s="682">
        <v>0.00568309995933</v>
      </c>
      <c r="J52" s="709" t="s">
        <v>87</v>
      </c>
      <c r="K52" s="709">
        <v>0.0584764928</v>
      </c>
      <c r="L52" s="709">
        <v>3.438683162</v>
      </c>
      <c r="M52" s="709">
        <v>0.083892752</v>
      </c>
      <c r="N52" s="710">
        <v>0.0543250208</v>
      </c>
      <c r="O52" s="685">
        <v>150.841890865555</v>
      </c>
    </row>
    <row r="53" ht="18" customHeight="1" x14ac:dyDescent="0.2">
      <c r="B53" s="25" t="s">
        <v>652</v>
      </c>
      <c r="C53" s="192"/>
      <c r="D53" s="192"/>
      <c r="E53" s="192"/>
      <c r="F53" s="687" t="s">
        <v>87</v>
      </c>
      <c r="G53" s="687" t="s">
        <v>87</v>
      </c>
      <c r="H53" s="687" t="s">
        <v>87</v>
      </c>
      <c r="I53" s="687">
        <v>0.0005360078968299999</v>
      </c>
      <c r="J53" s="693" t="s">
        <v>87</v>
      </c>
      <c r="K53" s="192"/>
      <c r="L53" s="192"/>
      <c r="M53" s="192"/>
      <c r="N53" s="713"/>
      <c r="O53" s="689">
        <v>12.596185575504999</v>
      </c>
    </row>
    <row r="54" ht="18" customHeight="1" x14ac:dyDescent="0.2">
      <c r="B54" s="25" t="s">
        <v>653</v>
      </c>
      <c r="C54" s="192"/>
      <c r="D54" s="192"/>
      <c r="E54" s="192"/>
      <c r="F54" s="192"/>
      <c r="G54" s="687" t="s">
        <v>87</v>
      </c>
      <c r="H54" s="269"/>
      <c r="I54" s="687">
        <v>0.0051470920625</v>
      </c>
      <c r="J54" s="192"/>
      <c r="K54" s="192"/>
      <c r="L54" s="192"/>
      <c r="M54" s="192"/>
      <c r="N54" s="713"/>
      <c r="O54" s="689">
        <v>120.95666346875</v>
      </c>
    </row>
    <row r="55" ht="18" customHeight="1" x14ac:dyDescent="0.2">
      <c r="B55" s="25" t="s">
        <v>654</v>
      </c>
      <c r="C55" s="192"/>
      <c r="D55" s="192"/>
      <c r="E55" s="693">
        <v>0.0448675</v>
      </c>
      <c r="F55" s="269"/>
      <c r="G55" s="269"/>
      <c r="H55" s="269"/>
      <c r="I55" s="269"/>
      <c r="J55" s="192"/>
      <c r="K55" s="192"/>
      <c r="L55" s="192"/>
      <c r="M55" s="192"/>
      <c r="N55" s="713"/>
      <c r="O55" s="689">
        <v>11.889887499999999</v>
      </c>
    </row>
    <row r="56" ht="18" customHeight="1" x14ac:dyDescent="0.25">
      <c r="B56" s="30" t="s">
        <v>655</v>
      </c>
      <c r="C56" s="719">
        <v>0.15068646</v>
      </c>
      <c r="D56" s="719">
        <v>0.11441757999999999</v>
      </c>
      <c r="E56" s="719">
        <v>0.0077161344199999995</v>
      </c>
      <c r="F56" s="720" t="s">
        <v>87</v>
      </c>
      <c r="G56" s="720" t="s">
        <v>87</v>
      </c>
      <c r="H56" s="721" t="s">
        <v>87</v>
      </c>
      <c r="I56" s="721" t="s">
        <v>87</v>
      </c>
      <c r="J56" s="698" t="s">
        <v>87</v>
      </c>
      <c r="K56" s="167">
        <v>0.0584764928</v>
      </c>
      <c r="L56" s="167">
        <v>3.438683162</v>
      </c>
      <c r="M56" s="167">
        <v>0.083892752</v>
      </c>
      <c r="N56" s="707">
        <v>0.0543250208</v>
      </c>
      <c r="O56" s="722">
        <v>5.399154321299999</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2.684240876</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2.684240876</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966.814269211</v>
      </c>
      <c r="I10" s="744" t="s">
        <v>115</v>
      </c>
      <c r="J10" s="745" t="s">
        <v>115</v>
      </c>
      <c r="K10" s="746" t="s">
        <v>87</v>
      </c>
      <c r="L10" s="746" t="s">
        <v>87</v>
      </c>
      <c r="M10" s="746" t="s">
        <v>115</v>
      </c>
      <c r="N10" s="747" t="s">
        <v>115</v>
      </c>
    </row>
    <row r="11" ht="18" customHeight="1" x14ac:dyDescent="0.2">
      <c r="B11" s="748" t="s">
        <v>679</v>
      </c>
      <c r="C11" s="749" t="s">
        <v>680</v>
      </c>
      <c r="D11" s="525">
        <v>1628.506</v>
      </c>
      <c r="E11" s="750">
        <v>0.5348970160380128</v>
      </c>
      <c r="F11" s="534"/>
      <c r="G11" s="534"/>
      <c r="H11" s="751">
        <v>871.083</v>
      </c>
      <c r="I11" s="534"/>
      <c r="J11" s="534"/>
      <c r="K11" s="752" t="s">
        <v>87</v>
      </c>
      <c r="L11" s="753" t="s">
        <v>87</v>
      </c>
      <c r="M11" s="754"/>
      <c r="N11" s="755"/>
    </row>
    <row r="12" ht="18" customHeight="1" x14ac:dyDescent="0.2">
      <c r="B12" s="748" t="s">
        <v>681</v>
      </c>
      <c r="C12" s="749" t="s">
        <v>682</v>
      </c>
      <c r="D12" s="525">
        <v>32.65186</v>
      </c>
      <c r="E12" s="750">
        <v>0.7875187508460467</v>
      </c>
      <c r="F12" s="534"/>
      <c r="G12" s="534"/>
      <c r="H12" s="751">
        <v>25.713952</v>
      </c>
      <c r="I12" s="534"/>
      <c r="J12" s="534"/>
      <c r="K12" s="752" t="s">
        <v>87</v>
      </c>
      <c r="L12" s="753" t="s">
        <v>87</v>
      </c>
      <c r="M12" s="754"/>
      <c r="N12" s="755"/>
    </row>
    <row r="13" ht="18" customHeight="1" x14ac:dyDescent="0.2">
      <c r="B13" s="748" t="s">
        <v>683</v>
      </c>
      <c r="C13" s="749" t="s">
        <v>684</v>
      </c>
      <c r="D13" s="525">
        <v>236.312</v>
      </c>
      <c r="E13" s="750">
        <v>0.041008920410305016</v>
      </c>
      <c r="F13" s="534"/>
      <c r="G13" s="534"/>
      <c r="H13" s="751">
        <v>9.6909</v>
      </c>
      <c r="I13" s="534"/>
      <c r="J13" s="534"/>
      <c r="K13" s="752" t="s">
        <v>87</v>
      </c>
      <c r="L13" s="753" t="s">
        <v>87</v>
      </c>
      <c r="M13" s="754"/>
      <c r="N13" s="755"/>
    </row>
    <row r="14" ht="18" customHeight="1" x14ac:dyDescent="0.2">
      <c r="B14" s="748" t="s">
        <v>685</v>
      </c>
      <c r="C14" s="756"/>
      <c r="D14" s="757"/>
      <c r="E14" s="757"/>
      <c r="F14" s="534"/>
      <c r="G14" s="534"/>
      <c r="H14" s="758">
        <v>60.326417211000006</v>
      </c>
      <c r="I14" s="758" t="s">
        <v>115</v>
      </c>
      <c r="J14" s="750" t="s">
        <v>115</v>
      </c>
      <c r="K14" s="759" t="s">
        <v>87</v>
      </c>
      <c r="L14" s="760" t="s">
        <v>87</v>
      </c>
      <c r="M14" s="759" t="s">
        <v>115</v>
      </c>
      <c r="N14" s="761" t="s">
        <v>115</v>
      </c>
    </row>
    <row r="15" ht="18" customHeight="1" x14ac:dyDescent="0.2">
      <c r="B15" s="137" t="s">
        <v>686</v>
      </c>
      <c r="C15" s="762" t="s">
        <v>687</v>
      </c>
      <c r="D15" s="763">
        <v>60.0671</v>
      </c>
      <c r="E15" s="750">
        <v>0.43971</v>
      </c>
      <c r="F15" s="534"/>
      <c r="G15" s="534"/>
      <c r="H15" s="751">
        <v>26.412104541</v>
      </c>
      <c r="I15" s="534"/>
      <c r="J15" s="534"/>
      <c r="K15" s="752" t="s">
        <v>87</v>
      </c>
      <c r="L15" s="752" t="s">
        <v>87</v>
      </c>
      <c r="M15" s="754"/>
      <c r="N15" s="755"/>
    </row>
    <row r="16" ht="18" customHeight="1" x14ac:dyDescent="0.2">
      <c r="B16" s="137" t="s">
        <v>688</v>
      </c>
      <c r="C16" s="762" t="s">
        <v>689</v>
      </c>
      <c r="D16" s="763">
        <v>21.025</v>
      </c>
      <c r="E16" s="750">
        <v>0.41492000000000007</v>
      </c>
      <c r="F16" s="534"/>
      <c r="G16" s="534"/>
      <c r="H16" s="751">
        <v>8.723693</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25.19061967</v>
      </c>
      <c r="I18" s="758" t="s">
        <v>115</v>
      </c>
      <c r="J18" s="758" t="s">
        <v>115</v>
      </c>
      <c r="K18" s="759" t="s">
        <v>87</v>
      </c>
      <c r="L18" s="760" t="s">
        <v>87</v>
      </c>
      <c r="M18" s="759" t="s">
        <v>115</v>
      </c>
      <c r="N18" s="761" t="s">
        <v>115</v>
      </c>
    </row>
    <row r="19" ht="18" customHeight="1" x14ac:dyDescent="0.2">
      <c r="B19" s="765" t="s">
        <v>692</v>
      </c>
      <c r="C19" s="762" t="s">
        <v>687</v>
      </c>
      <c r="D19" s="763">
        <v>57.289</v>
      </c>
      <c r="E19" s="750">
        <v>0.4397112826197001</v>
      </c>
      <c r="F19" s="750" t="s">
        <v>115</v>
      </c>
      <c r="G19" s="750" t="s">
        <v>115</v>
      </c>
      <c r="H19" s="751">
        <v>25.19061967</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1.403082</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1.403082</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1.403082</v>
      </c>
      <c r="I42" s="750" t="s">
        <v>115</v>
      </c>
      <c r="J42" s="750" t="s">
        <v>115</v>
      </c>
      <c r="K42" s="759" t="s">
        <v>87</v>
      </c>
      <c r="L42" s="760" t="s">
        <v>87</v>
      </c>
      <c r="M42" s="760" t="s">
        <v>115</v>
      </c>
      <c r="N42" s="785" t="s">
        <v>115</v>
      </c>
    </row>
    <row r="43" ht="18" customHeight="1" x14ac:dyDescent="0.2">
      <c r="B43" s="794" t="s">
        <v>730</v>
      </c>
      <c r="C43" s="795" t="s">
        <v>731</v>
      </c>
      <c r="D43" s="796">
        <v>55.816</v>
      </c>
      <c r="E43" s="797">
        <v>0.025137630786871146</v>
      </c>
      <c r="F43" s="797" t="s">
        <v>115</v>
      </c>
      <c r="G43" s="797" t="s">
        <v>115</v>
      </c>
      <c r="H43" s="796">
        <v>1.403082</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0.1324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0.662</v>
      </c>
      <c r="E55" s="777">
        <v>0.19999999999999998</v>
      </c>
      <c r="F55" s="534"/>
      <c r="G55" s="788"/>
      <c r="H55" s="778">
        <v>0.1324</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120.71833546479962</v>
      </c>
      <c r="I58" s="745">
        <v>0.0176889108</v>
      </c>
      <c r="J58" s="745">
        <v>0.000687312</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28.638</v>
      </c>
      <c r="E60" s="750">
        <v>2.9099999999999997</v>
      </c>
      <c r="F60" s="750">
        <v>0.000121</v>
      </c>
      <c r="G60" s="750">
        <v>0.000024</v>
      </c>
      <c r="H60" s="813">
        <v>83.33658</v>
      </c>
      <c r="I60" s="813">
        <v>0.003465198</v>
      </c>
      <c r="J60" s="813">
        <v>0.000687312</v>
      </c>
      <c r="K60" s="814" t="s">
        <v>87</v>
      </c>
      <c r="L60" s="815" t="s">
        <v>87</v>
      </c>
      <c r="M60" s="815" t="s">
        <v>87</v>
      </c>
      <c r="N60" s="816" t="s">
        <v>87</v>
      </c>
    </row>
    <row r="61" ht="18" customHeight="1" x14ac:dyDescent="0.2" s="1" customFormat="1">
      <c r="B61" s="748" t="s">
        <v>761</v>
      </c>
      <c r="C61" s="533"/>
      <c r="D61" s="534"/>
      <c r="E61" s="757"/>
      <c r="F61" s="757"/>
      <c r="G61" s="757"/>
      <c r="H61" s="750">
        <v>5.70859106479962</v>
      </c>
      <c r="I61" s="750">
        <v>0.0142237128</v>
      </c>
      <c r="J61" s="750" t="s">
        <v>113</v>
      </c>
      <c r="K61" s="759" t="s">
        <v>87</v>
      </c>
      <c r="L61" s="760" t="s">
        <v>87</v>
      </c>
      <c r="M61" s="760" t="s">
        <v>113</v>
      </c>
      <c r="N61" s="785" t="s">
        <v>113</v>
      </c>
    </row>
    <row r="62" ht="18" customHeight="1" x14ac:dyDescent="0.2" s="1" customFormat="1">
      <c r="B62" s="817" t="s">
        <v>762</v>
      </c>
      <c r="C62" s="802" t="s">
        <v>763</v>
      </c>
      <c r="D62" s="812">
        <v>3232.662</v>
      </c>
      <c r="E62" s="750" t="s">
        <v>87</v>
      </c>
      <c r="F62" s="750">
        <v>0.0000044</v>
      </c>
      <c r="G62" s="750" t="s">
        <v>87</v>
      </c>
      <c r="H62" s="813" t="s">
        <v>87</v>
      </c>
      <c r="I62" s="813">
        <v>0.0142237128</v>
      </c>
      <c r="J62" s="813" t="s">
        <v>87</v>
      </c>
      <c r="K62" s="814" t="s">
        <v>87</v>
      </c>
      <c r="L62" s="815" t="s">
        <v>87</v>
      </c>
      <c r="M62" s="815" t="s">
        <v>87</v>
      </c>
      <c r="N62" s="816" t="s">
        <v>87</v>
      </c>
    </row>
    <row r="63" ht="18" customHeight="1" x14ac:dyDescent="0.2" s="1" customFormat="1">
      <c r="B63" s="817" t="s">
        <v>764</v>
      </c>
      <c r="C63" s="533"/>
      <c r="D63" s="534"/>
      <c r="E63" s="757"/>
      <c r="F63" s="757"/>
      <c r="G63" s="757"/>
      <c r="H63" s="750">
        <v>5.70859106479962</v>
      </c>
      <c r="I63" s="750" t="s">
        <v>115</v>
      </c>
      <c r="J63" s="750" t="s">
        <v>115</v>
      </c>
      <c r="K63" s="759" t="s">
        <v>87</v>
      </c>
      <c r="L63" s="760" t="s">
        <v>87</v>
      </c>
      <c r="M63" s="760" t="s">
        <v>115</v>
      </c>
      <c r="N63" s="785" t="s">
        <v>115</v>
      </c>
    </row>
    <row r="64" ht="18" customHeight="1" x14ac:dyDescent="0.25" s="1" customFormat="1">
      <c r="B64" s="818" t="s">
        <v>765</v>
      </c>
      <c r="C64" s="802" t="s">
        <v>765</v>
      </c>
      <c r="D64" s="812">
        <v>23.9321702331984</v>
      </c>
      <c r="E64" s="750">
        <v>0.23853211009174322</v>
      </c>
      <c r="F64" s="750" t="s">
        <v>115</v>
      </c>
      <c r="G64" s="750" t="s">
        <v>115</v>
      </c>
      <c r="H64" s="813">
        <v>5.70859106479962</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0.15068646</v>
      </c>
      <c r="I71" s="771">
        <v>0.11441757999999999</v>
      </c>
      <c r="J71" s="771">
        <v>0.05258363442</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0.0448675</v>
      </c>
      <c r="K72" s="827"/>
      <c r="L72" s="828"/>
      <c r="M72" s="828"/>
      <c r="N72" s="747" t="s">
        <v>87</v>
      </c>
    </row>
    <row r="73" ht="18" customHeight="1" x14ac:dyDescent="0.2" s="1" customFormat="1">
      <c r="B73" s="817" t="s">
        <v>775</v>
      </c>
      <c r="C73" s="802" t="s">
        <v>776</v>
      </c>
      <c r="D73" s="812">
        <v>0.03</v>
      </c>
      <c r="E73" s="757"/>
      <c r="F73" s="757"/>
      <c r="G73" s="750">
        <v>1</v>
      </c>
      <c r="H73" s="757"/>
      <c r="I73" s="757"/>
      <c r="J73" s="813">
        <v>0.03</v>
      </c>
      <c r="K73" s="824"/>
      <c r="L73" s="790"/>
      <c r="M73" s="790"/>
      <c r="N73" s="816" t="s">
        <v>87</v>
      </c>
    </row>
    <row r="74" ht="18" customHeight="1" x14ac:dyDescent="0.2" s="1" customFormat="1">
      <c r="B74" s="817" t="s">
        <v>777</v>
      </c>
      <c r="C74" s="533"/>
      <c r="D74" s="534"/>
      <c r="E74" s="757"/>
      <c r="F74" s="757"/>
      <c r="G74" s="757"/>
      <c r="H74" s="757"/>
      <c r="I74" s="757"/>
      <c r="J74" s="750">
        <v>0.0148675</v>
      </c>
      <c r="K74" s="824"/>
      <c r="L74" s="790"/>
      <c r="M74" s="790"/>
      <c r="N74" s="785" t="s">
        <v>87</v>
      </c>
    </row>
    <row r="75" ht="18" customHeight="1" x14ac:dyDescent="0.2" s="1" customFormat="1">
      <c r="B75" s="829" t="s">
        <v>778</v>
      </c>
      <c r="C75" s="802" t="s">
        <v>779</v>
      </c>
      <c r="D75" s="812">
        <v>0.313</v>
      </c>
      <c r="E75" s="757"/>
      <c r="F75" s="757"/>
      <c r="G75" s="750">
        <v>0.0475</v>
      </c>
      <c r="H75" s="757"/>
      <c r="I75" s="757"/>
      <c r="J75" s="813">
        <v>0.0148675</v>
      </c>
      <c r="K75" s="824"/>
      <c r="L75" s="790"/>
      <c r="M75" s="790"/>
      <c r="N75" s="816" t="s">
        <v>87</v>
      </c>
    </row>
    <row r="76" ht="18" customHeight="1" x14ac:dyDescent="0.2" s="1" customFormat="1">
      <c r="B76" s="748" t="s">
        <v>780</v>
      </c>
      <c r="C76" s="533"/>
      <c r="D76" s="534"/>
      <c r="E76" s="534"/>
      <c r="F76" s="534"/>
      <c r="G76" s="534"/>
      <c r="H76" s="750">
        <v>0.15068646</v>
      </c>
      <c r="I76" s="750">
        <v>0.11441757999999999</v>
      </c>
      <c r="J76" s="750">
        <v>0.0077161344199999995</v>
      </c>
      <c r="K76" s="759" t="s">
        <v>113</v>
      </c>
      <c r="L76" s="760" t="s">
        <v>113</v>
      </c>
      <c r="M76" s="760" t="s">
        <v>87</v>
      </c>
      <c r="N76" s="785" t="s">
        <v>87</v>
      </c>
    </row>
    <row r="77" ht="18" customHeight="1" x14ac:dyDescent="0.2" s="1" customFormat="1">
      <c r="B77" s="830" t="s">
        <v>781</v>
      </c>
      <c r="C77" s="831" t="s">
        <v>782</v>
      </c>
      <c r="D77" s="832">
        <v>14.22236</v>
      </c>
      <c r="E77" s="833" t="s">
        <v>115</v>
      </c>
      <c r="F77" s="833">
        <v>0.0059</v>
      </c>
      <c r="G77" s="833">
        <v>0.0000295</v>
      </c>
      <c r="H77" s="834" t="s">
        <v>115</v>
      </c>
      <c r="I77" s="834">
        <v>0.083911924</v>
      </c>
      <c r="J77" s="834">
        <v>0.00041955962</v>
      </c>
      <c r="K77" s="835" t="s">
        <v>115</v>
      </c>
      <c r="L77" s="836" t="s">
        <v>115</v>
      </c>
      <c r="M77" s="836" t="s">
        <v>87</v>
      </c>
      <c r="N77" s="837" t="s">
        <v>87</v>
      </c>
    </row>
    <row r="78" ht="18" customHeight="1" x14ac:dyDescent="0.2" s="1" customFormat="1">
      <c r="B78" s="830" t="s">
        <v>783</v>
      </c>
      <c r="C78" s="831" t="s">
        <v>782</v>
      </c>
      <c r="D78" s="832">
        <v>8.67</v>
      </c>
      <c r="E78" s="833" t="s">
        <v>115</v>
      </c>
      <c r="F78" s="833">
        <v>0.003187</v>
      </c>
      <c r="G78" s="833">
        <v>0.000064</v>
      </c>
      <c r="H78" s="834" t="s">
        <v>115</v>
      </c>
      <c r="I78" s="834">
        <v>0.02763129</v>
      </c>
      <c r="J78" s="834">
        <v>0.00055488</v>
      </c>
      <c r="K78" s="835" t="s">
        <v>115</v>
      </c>
      <c r="L78" s="836" t="s">
        <v>115</v>
      </c>
      <c r="M78" s="836" t="s">
        <v>87</v>
      </c>
      <c r="N78" s="837" t="s">
        <v>87</v>
      </c>
    </row>
    <row r="79" ht="18" customHeight="1" x14ac:dyDescent="0.2" s="1" customFormat="1">
      <c r="B79" s="830" t="s">
        <v>784</v>
      </c>
      <c r="C79" s="831" t="s">
        <v>782</v>
      </c>
      <c r="D79" s="832">
        <v>3.48408</v>
      </c>
      <c r="E79" s="833">
        <v>0.04325</v>
      </c>
      <c r="F79" s="833">
        <v>0.000825</v>
      </c>
      <c r="G79" s="833">
        <v>0.0019349999999999999</v>
      </c>
      <c r="H79" s="834">
        <v>0.15068646</v>
      </c>
      <c r="I79" s="834">
        <v>0.002874366</v>
      </c>
      <c r="J79" s="834">
        <v>0.0067416948</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v>0.12</v>
      </c>
      <c r="D10" s="860">
        <v>9.6835658783</v>
      </c>
      <c r="E10" s="860" t="s">
        <v>87</v>
      </c>
      <c r="F10" s="860" t="s">
        <v>87</v>
      </c>
      <c r="G10" s="860">
        <v>57.204439639878004</v>
      </c>
      <c r="H10" s="860" t="s">
        <v>87</v>
      </c>
      <c r="I10" s="860">
        <v>212.4998186530562</v>
      </c>
      <c r="J10" s="860" t="s">
        <v>87</v>
      </c>
      <c r="K10" s="860">
        <v>54.449470819211</v>
      </c>
      <c r="L10" s="860" t="s">
        <v>87</v>
      </c>
      <c r="M10" s="860">
        <v>6.036475</v>
      </c>
      <c r="N10" s="860" t="s">
        <v>87</v>
      </c>
      <c r="O10" s="860" t="s">
        <v>87</v>
      </c>
      <c r="P10" s="860" t="s">
        <v>87</v>
      </c>
      <c r="Q10" s="860" t="s">
        <v>87</v>
      </c>
      <c r="R10" s="860" t="s">
        <v>87</v>
      </c>
      <c r="S10" s="860" t="s">
        <v>87</v>
      </c>
      <c r="T10" s="860" t="s">
        <v>87</v>
      </c>
      <c r="U10" s="860" t="s">
        <v>87</v>
      </c>
      <c r="V10" s="861" t="s">
        <v>87</v>
      </c>
      <c r="W10" s="488"/>
      <c r="X10" s="862">
        <v>0.18</v>
      </c>
      <c r="Y10" s="860" t="s">
        <v>87</v>
      </c>
      <c r="Z10" s="860">
        <v>0.0093622171783</v>
      </c>
      <c r="AA10" s="860" t="s">
        <v>87</v>
      </c>
      <c r="AB10" s="860">
        <v>0.2</v>
      </c>
      <c r="AC10" s="860" t="s">
        <v>87</v>
      </c>
      <c r="AD10" s="860" t="s">
        <v>87</v>
      </c>
      <c r="AE10" s="860" t="s">
        <v>87</v>
      </c>
      <c r="AF10" s="860" t="s">
        <v>87</v>
      </c>
      <c r="AG10" s="860" t="s">
        <v>87</v>
      </c>
      <c r="AH10" s="192"/>
      <c r="AI10" s="863" t="s">
        <v>87</v>
      </c>
      <c r="AJ10" s="864">
        <v>5.68309995933</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v>0.12</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0.18</v>
      </c>
      <c r="Y20" s="867" t="s">
        <v>87</v>
      </c>
      <c r="Z20" s="867" t="s">
        <v>87</v>
      </c>
      <c r="AA20" s="867" t="s">
        <v>87</v>
      </c>
      <c r="AB20" s="867">
        <v>0.2</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v>0.12</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0.18</v>
      </c>
      <c r="Y25" s="867" t="s">
        <v>87</v>
      </c>
      <c r="Z25" s="867" t="s">
        <v>87</v>
      </c>
      <c r="AA25" s="867" t="s">
        <v>87</v>
      </c>
      <c r="AB25" s="867">
        <v>0.2</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9.6835658783</v>
      </c>
      <c r="E26" s="882" t="s">
        <v>87</v>
      </c>
      <c r="F26" s="882" t="s">
        <v>87</v>
      </c>
      <c r="G26" s="882">
        <v>57.204439639878004</v>
      </c>
      <c r="H26" s="882" t="s">
        <v>87</v>
      </c>
      <c r="I26" s="882">
        <v>212.4998186530562</v>
      </c>
      <c r="J26" s="882" t="s">
        <v>87</v>
      </c>
      <c r="K26" s="882">
        <v>54.449470819211</v>
      </c>
      <c r="L26" s="882" t="s">
        <v>87</v>
      </c>
      <c r="M26" s="882">
        <v>6.036475</v>
      </c>
      <c r="N26" s="882" t="s">
        <v>87</v>
      </c>
      <c r="O26" s="882" t="s">
        <v>87</v>
      </c>
      <c r="P26" s="882" t="s">
        <v>87</v>
      </c>
      <c r="Q26" s="882" t="s">
        <v>87</v>
      </c>
      <c r="R26" s="882" t="s">
        <v>87</v>
      </c>
      <c r="S26" s="882" t="s">
        <v>87</v>
      </c>
      <c r="T26" s="882" t="s">
        <v>87</v>
      </c>
      <c r="U26" s="882" t="s">
        <v>87</v>
      </c>
      <c r="V26" s="882" t="s">
        <v>87</v>
      </c>
      <c r="W26" s="132"/>
      <c r="X26" s="883" t="s">
        <v>87</v>
      </c>
      <c r="Y26" s="882" t="s">
        <v>87</v>
      </c>
      <c r="Z26" s="882">
        <v>0.0093622171783</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9.6835658783</v>
      </c>
      <c r="E27" s="860" t="s">
        <v>87</v>
      </c>
      <c r="F27" s="860" t="s">
        <v>87</v>
      </c>
      <c r="G27" s="860">
        <v>57.204439639878004</v>
      </c>
      <c r="H27" s="860" t="s">
        <v>87</v>
      </c>
      <c r="I27" s="860">
        <v>158.3491441885562</v>
      </c>
      <c r="J27" s="860" t="s">
        <v>87</v>
      </c>
      <c r="K27" s="860">
        <v>54.449470819211</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v>0.0093622171783</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41.9169105</v>
      </c>
      <c r="J28" s="860" t="s">
        <v>87</v>
      </c>
      <c r="K28" s="860" t="s">
        <v>87</v>
      </c>
      <c r="L28" s="860" t="s">
        <v>87</v>
      </c>
      <c r="M28" s="860">
        <v>6.036475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12.2337639645</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5.68309995933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0.5360078968299999</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5.1470920625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v>1.488</v>
      </c>
      <c r="D39" s="882">
        <v>6.5557740996091</v>
      </c>
      <c r="E39" s="882" t="s">
        <v>87</v>
      </c>
      <c r="F39" s="882" t="s">
        <v>87</v>
      </c>
      <c r="G39" s="882">
        <v>181.3380736584133</v>
      </c>
      <c r="H39" s="882" t="s">
        <v>87</v>
      </c>
      <c r="I39" s="882">
        <v>276.24976424897307</v>
      </c>
      <c r="J39" s="882" t="s">
        <v>87</v>
      </c>
      <c r="K39" s="882">
        <v>261.3574599322128</v>
      </c>
      <c r="L39" s="882" t="s">
        <v>87</v>
      </c>
      <c r="M39" s="882">
        <v>0.83303355</v>
      </c>
      <c r="N39" s="882" t="s">
        <v>87</v>
      </c>
      <c r="O39" s="882" t="s">
        <v>87</v>
      </c>
      <c r="P39" s="882" t="s">
        <v>87</v>
      </c>
      <c r="Q39" s="882" t="s">
        <v>87</v>
      </c>
      <c r="R39" s="882" t="s">
        <v>87</v>
      </c>
      <c r="S39" s="882" t="s">
        <v>87</v>
      </c>
      <c r="T39" s="882" t="s">
        <v>87</v>
      </c>
      <c r="U39" s="882" t="s">
        <v>87</v>
      </c>
      <c r="V39" s="882" t="s">
        <v>87</v>
      </c>
      <c r="W39" s="894"/>
      <c r="X39" s="882">
        <v>1.1933999999999998</v>
      </c>
      <c r="Y39" s="882" t="s">
        <v>87</v>
      </c>
      <c r="Z39" s="882">
        <v>0.08332373288687002</v>
      </c>
      <c r="AA39" s="882" t="s">
        <v>87</v>
      </c>
      <c r="AB39" s="882">
        <v>1.9080000000000001</v>
      </c>
      <c r="AC39" s="882" t="s">
        <v>87</v>
      </c>
      <c r="AD39" s="882" t="s">
        <v>87</v>
      </c>
      <c r="AE39" s="882" t="s">
        <v>87</v>
      </c>
      <c r="AF39" s="882" t="s">
        <v>87</v>
      </c>
      <c r="AG39" s="882" t="s">
        <v>87</v>
      </c>
      <c r="AH39" s="894"/>
      <c r="AI39" s="885" t="s">
        <v>87</v>
      </c>
      <c r="AJ39" s="885">
        <v>133.552849044255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v>1.488</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1.1933999999999998</v>
      </c>
      <c r="Y42" s="860" t="s">
        <v>87</v>
      </c>
      <c r="Z42" s="860" t="s">
        <v>87</v>
      </c>
      <c r="AA42" s="860" t="s">
        <v>87</v>
      </c>
      <c r="AB42" s="860">
        <v>1.9080000000000001</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6.5557740996091</v>
      </c>
      <c r="E43" s="860" t="s">
        <v>87</v>
      </c>
      <c r="F43" s="860" t="s">
        <v>87</v>
      </c>
      <c r="G43" s="860">
        <v>181.3380736584133</v>
      </c>
      <c r="H43" s="860" t="s">
        <v>87</v>
      </c>
      <c r="I43" s="860">
        <v>276.24976424897307</v>
      </c>
      <c r="J43" s="860" t="s">
        <v>87</v>
      </c>
      <c r="K43" s="860">
        <v>261.3574599322128</v>
      </c>
      <c r="L43" s="860" t="s">
        <v>87</v>
      </c>
      <c r="M43" s="860">
        <v>0.83303355</v>
      </c>
      <c r="N43" s="860" t="s">
        <v>87</v>
      </c>
      <c r="O43" s="860" t="s">
        <v>87</v>
      </c>
      <c r="P43" s="860" t="s">
        <v>87</v>
      </c>
      <c r="Q43" s="860" t="s">
        <v>87</v>
      </c>
      <c r="R43" s="860" t="s">
        <v>87</v>
      </c>
      <c r="S43" s="860" t="s">
        <v>87</v>
      </c>
      <c r="T43" s="860" t="s">
        <v>87</v>
      </c>
      <c r="U43" s="860" t="s">
        <v>87</v>
      </c>
      <c r="V43" s="860" t="s">
        <v>87</v>
      </c>
      <c r="W43" s="896"/>
      <c r="X43" s="860" t="s">
        <v>87</v>
      </c>
      <c r="Y43" s="860" t="s">
        <v>87</v>
      </c>
      <c r="Z43" s="860">
        <v>0.08332373288687002</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133.552849044255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v>0.12</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0.18</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v>0.2</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v>0.12</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0.18</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v>0.2</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v>0.12</v>
      </c>
      <c r="F224" s="124">
        <v>1000</v>
      </c>
      <c r="G224" s="258">
        <v>0.12</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0.18</v>
      </c>
      <c r="F231" s="119">
        <v>1000</v>
      </c>
      <c r="G231" s="162">
        <v>0.18</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v>0.2</v>
      </c>
      <c r="F233" s="119">
        <v>1000</v>
      </c>
      <c r="G233" s="162">
        <v>0.2</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0.04603166</v>
      </c>
      <c r="K12" s="173">
        <v>8.6383354433</v>
      </c>
      <c r="L12" s="173">
        <v>0.999198775</v>
      </c>
      <c r="M12" s="965">
        <v>-7.689486225</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0.3129831</v>
      </c>
      <c r="K15" s="173">
        <v>50.271911291600006</v>
      </c>
      <c r="L15" s="173">
        <v>6.619545248278</v>
      </c>
      <c r="M15" s="965">
        <v>-53.87387777973</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3.3519664399999995</v>
      </c>
      <c r="K17" s="173">
        <v>187.90648077244003</v>
      </c>
      <c r="L17" s="173">
        <v>21.2413714406162</v>
      </c>
      <c r="M17" s="965">
        <v>-343.61813225961197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0.3022958</v>
      </c>
      <c r="K19" s="173">
        <v>47.6414540417</v>
      </c>
      <c r="L19" s="173">
        <v>6.505720977510999</v>
      </c>
      <c r="M19" s="965">
        <v>-53.53104578295</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1.3</v>
      </c>
      <c r="K21" s="173">
        <v>4.736475</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v>0.0093622171783</v>
      </c>
      <c r="L28" s="173" t="s">
        <v>87</v>
      </c>
      <c r="M28" s="965">
        <v>-0.30271168876</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0.04603166</v>
      </c>
      <c r="K38" s="173">
        <v>8.6383354433</v>
      </c>
      <c r="L38" s="173">
        <v>0.999198775</v>
      </c>
      <c r="M38" s="965">
        <v>-7.689486225</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0.3129831</v>
      </c>
      <c r="K41" s="173">
        <v>50.271911291600006</v>
      </c>
      <c r="L41" s="173">
        <v>6.619545248278</v>
      </c>
      <c r="M41" s="965">
        <v>-53.87387777973</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3.3519664399999995</v>
      </c>
      <c r="K43" s="173">
        <v>133.75580630794002</v>
      </c>
      <c r="L43" s="173">
        <v>21.2413714406162</v>
      </c>
      <c r="M43" s="965">
        <v>-282.401782259612</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0.3022958</v>
      </c>
      <c r="K45" s="173">
        <v>47.6414540417</v>
      </c>
      <c r="L45" s="173">
        <v>6.505720977510999</v>
      </c>
      <c r="M45" s="965">
        <v>-53.53104578295</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v>0.0093622171783</v>
      </c>
      <c r="L54" s="173" t="s">
        <v>87</v>
      </c>
      <c r="M54" s="965">
        <v>-0.30271168876</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0.97</v>
      </c>
      <c r="E64" s="968">
        <v>32.346963656</v>
      </c>
      <c r="F64" s="968">
        <v>5.154505</v>
      </c>
      <c r="G64" s="173">
        <v>0.5</v>
      </c>
      <c r="H64" s="173">
        <v>10</v>
      </c>
      <c r="I64" s="173">
        <v>100</v>
      </c>
      <c r="J64" s="968">
        <v>0.00485</v>
      </c>
      <c r="K64" s="968">
        <v>3.2346963656</v>
      </c>
      <c r="L64" s="968">
        <v>0.592768075</v>
      </c>
      <c r="M64" s="969">
        <v>-4.561736925</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48.191688</v>
      </c>
      <c r="E67" s="968">
        <v>428.62456425</v>
      </c>
      <c r="F67" s="968">
        <v>54.0282177</v>
      </c>
      <c r="G67" s="173">
        <v>0.5046865343251724</v>
      </c>
      <c r="H67" s="173">
        <v>9.84601245587618</v>
      </c>
      <c r="I67" s="173">
        <v>99.99999999907456</v>
      </c>
      <c r="J67" s="968">
        <v>0.24321696</v>
      </c>
      <c r="K67" s="968">
        <v>42.202427985</v>
      </c>
      <c r="L67" s="968">
        <v>6.1458053555</v>
      </c>
      <c r="M67" s="969">
        <v>-47.882412344</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99.300808</v>
      </c>
      <c r="E69" s="968">
        <v>765.39232032</v>
      </c>
      <c r="F69" s="968">
        <v>209.39209908</v>
      </c>
      <c r="G69" s="173">
        <v>0.6140910353921792</v>
      </c>
      <c r="H69" s="173">
        <v>8.017877938119733</v>
      </c>
      <c r="I69" s="173">
        <v>100.0000000019103</v>
      </c>
      <c r="J69" s="968">
        <v>0.60979736</v>
      </c>
      <c r="K69" s="968">
        <v>61.368221991</v>
      </c>
      <c r="L69" s="968">
        <v>20.319578514</v>
      </c>
      <c r="M69" s="969">
        <v>-189.07252057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53.572904</v>
      </c>
      <c r="E71" s="968">
        <v>457.07397307</v>
      </c>
      <c r="F71" s="968">
        <v>56.9360241</v>
      </c>
      <c r="G71" s="173">
        <v>0.5049822947809587</v>
      </c>
      <c r="H71" s="173">
        <v>9.829341932168923</v>
      </c>
      <c r="I71" s="173">
        <v>99.99999999912184</v>
      </c>
      <c r="J71" s="968">
        <v>0.27053368</v>
      </c>
      <c r="K71" s="968">
        <v>44.927363696</v>
      </c>
      <c r="L71" s="968">
        <v>6.4679413315</v>
      </c>
      <c r="M71" s="969">
        <v>-50.468082768</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0.602272</v>
      </c>
      <c r="E89" s="968">
        <v>29.420020538</v>
      </c>
      <c r="F89" s="968">
        <v>2.345728</v>
      </c>
      <c r="G89" s="173">
        <v>1.9999999999999998</v>
      </c>
      <c r="H89" s="173">
        <v>1.0261321674132409</v>
      </c>
      <c r="I89" s="173">
        <v>100</v>
      </c>
      <c r="J89" s="968">
        <v>0.01204544</v>
      </c>
      <c r="K89" s="968">
        <v>0.3018882944</v>
      </c>
      <c r="L89" s="968" t="s">
        <v>87</v>
      </c>
      <c r="M89" s="969">
        <v>-2.345728</v>
      </c>
    </row>
    <row r="90" ht="18" customHeight="1" x14ac:dyDescent="0.2">
      <c r="B90" s="967" t="s">
        <v>813</v>
      </c>
      <c r="C90" s="533"/>
      <c r="D90" s="968">
        <v>1.939552</v>
      </c>
      <c r="E90" s="968">
        <v>478.76361561</v>
      </c>
      <c r="F90" s="968">
        <v>86.23546395</v>
      </c>
      <c r="G90" s="173">
        <v>2</v>
      </c>
      <c r="H90" s="173">
        <v>0.9140238476193423</v>
      </c>
      <c r="I90" s="173">
        <v>100</v>
      </c>
      <c r="J90" s="968">
        <v>0.03879104</v>
      </c>
      <c r="K90" s="968">
        <v>4.3760136204</v>
      </c>
      <c r="L90" s="968" t="s">
        <v>87</v>
      </c>
      <c r="M90" s="969">
        <v>-86.23546395</v>
      </c>
    </row>
    <row r="91" ht="18" customHeight="1" x14ac:dyDescent="0.2">
      <c r="B91" s="967" t="s">
        <v>815</v>
      </c>
      <c r="C91" s="533"/>
      <c r="D91" s="968">
        <v>0.711776</v>
      </c>
      <c r="E91" s="968">
        <v>34.769115181</v>
      </c>
      <c r="F91" s="968">
        <v>2.772224</v>
      </c>
      <c r="G91" s="173">
        <v>2</v>
      </c>
      <c r="H91" s="173">
        <v>1.02613216742129</v>
      </c>
      <c r="I91" s="173">
        <v>100</v>
      </c>
      <c r="J91" s="968">
        <v>0.01423552</v>
      </c>
      <c r="K91" s="968">
        <v>0.3567770752</v>
      </c>
      <c r="L91" s="968" t="s">
        <v>87</v>
      </c>
      <c r="M91" s="969">
        <v>-2.772224</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2.96604</v>
      </c>
      <c r="E95" s="968">
        <v>11.733233473</v>
      </c>
      <c r="F95" s="968">
        <v>0.27797732851</v>
      </c>
      <c r="G95" s="173">
        <v>0.5</v>
      </c>
      <c r="H95" s="173">
        <v>16.99999999991477</v>
      </c>
      <c r="I95" s="173">
        <v>99.9999999992805</v>
      </c>
      <c r="J95" s="968">
        <v>0.0148302</v>
      </c>
      <c r="K95" s="968">
        <v>1.9946496904</v>
      </c>
      <c r="L95" s="968">
        <v>0.031967392778</v>
      </c>
      <c r="M95" s="969">
        <v>-0.24600993573</v>
      </c>
    </row>
    <row r="96" ht="18" customHeight="1" x14ac:dyDescent="0.2">
      <c r="B96" s="967" t="s">
        <v>813</v>
      </c>
      <c r="C96" s="533"/>
      <c r="D96" s="968">
        <v>0.56964</v>
      </c>
      <c r="E96" s="968">
        <v>2.5441812326</v>
      </c>
      <c r="F96" s="968">
        <v>0.025270666228</v>
      </c>
      <c r="G96" s="173">
        <v>0.49999999999999994</v>
      </c>
      <c r="H96" s="173">
        <v>16.999999999921386</v>
      </c>
      <c r="I96" s="173">
        <v>100.00000000079142</v>
      </c>
      <c r="J96" s="968">
        <v>0.0028482</v>
      </c>
      <c r="K96" s="968">
        <v>0.43251080954</v>
      </c>
      <c r="L96" s="968">
        <v>0.0029061266162</v>
      </c>
      <c r="M96" s="969">
        <v>-0.022364539612</v>
      </c>
    </row>
    <row r="97" ht="18" customHeight="1" x14ac:dyDescent="0.2">
      <c r="B97" s="967" t="s">
        <v>815</v>
      </c>
      <c r="C97" s="533"/>
      <c r="D97" s="968">
        <v>3.50532</v>
      </c>
      <c r="E97" s="968">
        <v>13.86654865</v>
      </c>
      <c r="F97" s="968">
        <v>0.32851866096</v>
      </c>
      <c r="G97" s="173">
        <v>0.49999999999999994</v>
      </c>
      <c r="H97" s="173">
        <v>17</v>
      </c>
      <c r="I97" s="173">
        <v>100.0000000003044</v>
      </c>
      <c r="J97" s="968">
        <v>0.0175266</v>
      </c>
      <c r="K97" s="968">
        <v>2.3573132705</v>
      </c>
      <c r="L97" s="968">
        <v>0.037779646011</v>
      </c>
      <c r="M97" s="969">
        <v>-0.29073901495</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58.58</v>
      </c>
      <c r="E100" s="968">
        <v>183.97051401</v>
      </c>
      <c r="F100" s="968" t="s">
        <v>87</v>
      </c>
      <c r="G100" s="173">
        <v>4.5</v>
      </c>
      <c r="H100" s="173">
        <v>30.409166545547123</v>
      </c>
      <c r="I100" s="173" t="s">
        <v>87</v>
      </c>
      <c r="J100" s="968">
        <v>2.6361</v>
      </c>
      <c r="K100" s="968">
        <v>55.9439</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28.30043</v>
      </c>
      <c r="E103" s="968">
        <v>178.97438459</v>
      </c>
      <c r="F103" s="968">
        <v>3.53418</v>
      </c>
      <c r="G103" s="173">
        <v>0.14551602219471577</v>
      </c>
      <c r="H103" s="173">
        <v>3.0192248405149273</v>
      </c>
      <c r="I103" s="173">
        <v>100</v>
      </c>
      <c r="J103" s="968">
        <v>0.04118166</v>
      </c>
      <c r="K103" s="968">
        <v>5.4036390777</v>
      </c>
      <c r="L103" s="968">
        <v>0.4064307</v>
      </c>
      <c r="M103" s="969">
        <v>-3.1277493</v>
      </c>
    </row>
    <row r="104" ht="18" customHeight="1" x14ac:dyDescent="0.2">
      <c r="B104" s="967" t="s">
        <v>811</v>
      </c>
      <c r="C104" s="533"/>
      <c r="D104" s="968">
        <v>29.82525</v>
      </c>
      <c r="E104" s="968">
        <v>191.18486073</v>
      </c>
      <c r="F104" s="968">
        <v>3.8415</v>
      </c>
      <c r="G104" s="173">
        <v>0.1438060033025708</v>
      </c>
      <c r="H104" s="173">
        <v>3.0195619568187553</v>
      </c>
      <c r="I104" s="173">
        <v>100</v>
      </c>
      <c r="J104" s="968">
        <v>0.0428905</v>
      </c>
      <c r="K104" s="968">
        <v>5.7729453218</v>
      </c>
      <c r="L104" s="968">
        <v>0.4417725</v>
      </c>
      <c r="M104" s="969">
        <v>-3.3997275</v>
      </c>
    </row>
    <row r="105" ht="18" customHeight="1" x14ac:dyDescent="0.2">
      <c r="B105" s="967" t="s">
        <v>813</v>
      </c>
      <c r="C105" s="533"/>
      <c r="D105" s="968">
        <v>49.64532</v>
      </c>
      <c r="E105" s="968">
        <v>385.2456309</v>
      </c>
      <c r="F105" s="968">
        <v>7.99032</v>
      </c>
      <c r="G105" s="173">
        <v>0.12978028946132286</v>
      </c>
      <c r="H105" s="173">
        <v>3.0201925612545604</v>
      </c>
      <c r="I105" s="173">
        <v>100.00000000000003</v>
      </c>
      <c r="J105" s="968">
        <v>0.06442984</v>
      </c>
      <c r="K105" s="968">
        <v>11.635159887</v>
      </c>
      <c r="L105" s="968">
        <v>0.9188868</v>
      </c>
      <c r="M105" s="969">
        <v>-7.0714332</v>
      </c>
    </row>
    <row r="106" ht="18" customHeight="1" x14ac:dyDescent="0.2">
      <c r="B106" s="967" t="s">
        <v>882</v>
      </c>
      <c r="C106" s="533"/>
      <c r="D106" s="968" t="s">
        <v>87</v>
      </c>
      <c r="E106" s="968">
        <v>0.31207390594</v>
      </c>
      <c r="F106" s="968">
        <v>0.30271168876</v>
      </c>
      <c r="G106" s="173" t="s">
        <v>87</v>
      </c>
      <c r="H106" s="173">
        <v>3.0000000000320437</v>
      </c>
      <c r="I106" s="173">
        <v>100</v>
      </c>
      <c r="J106" s="968" t="s">
        <v>87</v>
      </c>
      <c r="K106" s="968">
        <v>0.0093622171783</v>
      </c>
      <c r="L106" s="968" t="s">
        <v>87</v>
      </c>
      <c r="M106" s="969">
        <v>-0.30271168876</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41.9169105</v>
      </c>
      <c r="L111" s="173" t="s">
        <v>87</v>
      </c>
      <c r="M111" s="965">
        <v>-61.21635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1.3</v>
      </c>
      <c r="K113" s="173">
        <v>4.736475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463.550158</v>
      </c>
      <c r="F120" s="968">
        <v>61.21635</v>
      </c>
      <c r="G120" s="173" t="s">
        <v>87</v>
      </c>
      <c r="H120" s="173">
        <v>9.042583585960076</v>
      </c>
      <c r="I120" s="173">
        <v>100</v>
      </c>
      <c r="J120" s="968" t="s">
        <v>87</v>
      </c>
      <c r="K120" s="968">
        <v>41.9169105</v>
      </c>
      <c r="L120" s="968" t="s">
        <v>87</v>
      </c>
      <c r="M120" s="969">
        <v>-61.21635</v>
      </c>
    </row>
    <row r="121" ht="18" customHeight="1" x14ac:dyDescent="0.2">
      <c r="B121" s="967" t="s">
        <v>817</v>
      </c>
      <c r="C121" s="533"/>
      <c r="D121" s="968">
        <v>13</v>
      </c>
      <c r="E121" s="968">
        <v>81.398475</v>
      </c>
      <c r="F121" s="968" t="s">
        <v>87</v>
      </c>
      <c r="G121" s="173">
        <v>10</v>
      </c>
      <c r="H121" s="173">
        <v>5.818874370803631</v>
      </c>
      <c r="I121" s="173" t="s">
        <v>87</v>
      </c>
      <c r="J121" s="968">
        <v>1.3</v>
      </c>
      <c r="K121" s="968">
        <v>4.736475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12.2337639645</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6.840757949</v>
      </c>
      <c r="E164" s="165">
        <v>10.304142939</v>
      </c>
      <c r="F164" s="49"/>
      <c r="G164" s="119" t="s">
        <v>87</v>
      </c>
      <c r="H164" s="119">
        <v>66.80578875168493</v>
      </c>
      <c r="I164" s="144"/>
      <c r="J164" s="165" t="s">
        <v>87</v>
      </c>
      <c r="K164" s="165">
        <v>6.8837639645</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5.3</v>
      </c>
      <c r="E174" s="165">
        <v>8</v>
      </c>
      <c r="F174" s="49"/>
      <c r="G174" s="119" t="s">
        <v>87</v>
      </c>
      <c r="H174" s="119">
        <v>66.875</v>
      </c>
      <c r="I174" s="144"/>
      <c r="J174" s="165" t="s">
        <v>87</v>
      </c>
      <c r="K174" s="165">
        <v>5.35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0.09316</v>
      </c>
      <c r="K223" s="173">
        <v>1.50993995933</v>
      </c>
      <c r="L223" s="173">
        <v>4.08</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1.8632</v>
      </c>
      <c r="E236" s="968">
        <v>89.896771469</v>
      </c>
      <c r="F236" s="968" t="s">
        <v>87</v>
      </c>
      <c r="G236" s="173">
        <v>5</v>
      </c>
      <c r="H236" s="173">
        <v>0.4926182437849969</v>
      </c>
      <c r="I236" s="173" t="s">
        <v>87</v>
      </c>
      <c r="J236" s="968">
        <v>0.09316</v>
      </c>
      <c r="K236" s="968">
        <v>0.44284789683</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1.0670920625</v>
      </c>
      <c r="L241" s="173">
        <v>4.08</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31.853670313</v>
      </c>
      <c r="F250" s="937">
        <v>4.08</v>
      </c>
      <c r="G250" s="119" t="s">
        <v>87</v>
      </c>
      <c r="H250" s="119">
        <v>1.0419272229503471</v>
      </c>
      <c r="I250" s="119">
        <v>100</v>
      </c>
      <c r="J250" s="937" t="s">
        <v>87</v>
      </c>
      <c r="K250" s="937">
        <v>0.3318920625</v>
      </c>
      <c r="L250" s="937">
        <v>4.08</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0.7352</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0.7308</v>
      </c>
      <c r="E257" s="937">
        <v>1.1006</v>
      </c>
      <c r="F257" s="937" t="s">
        <v>87</v>
      </c>
      <c r="G257" s="119" t="s">
        <v>87</v>
      </c>
      <c r="H257" s="119">
        <v>66.79992731237506</v>
      </c>
      <c r="I257" s="119" t="s">
        <v>87</v>
      </c>
      <c r="J257" s="937" t="s">
        <v>87</v>
      </c>
      <c r="K257" s="937">
        <v>0.7352</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191.732847830286</v>
      </c>
      <c r="D10" s="1002">
        <v>280.9053121415994</v>
      </c>
      <c r="E10" s="1002">
        <v>17.808280868705193</v>
      </c>
      <c r="F10" s="1002">
        <v>18.12963965271427</v>
      </c>
      <c r="G10" s="1002">
        <v>0.885046302</v>
      </c>
      <c r="H10" s="678">
        <v>44.839042853744054</v>
      </c>
      <c r="I10" s="1003">
        <v>0.00663453</v>
      </c>
      <c r="J10" s="1004">
        <v>12776.276018001945</v>
      </c>
    </row>
    <row r="11" ht="18" customHeight="1" x14ac:dyDescent="0.2">
      <c r="B11" s="1005" t="s">
        <v>980</v>
      </c>
      <c r="C11" s="1006"/>
      <c r="D11" s="682">
        <v>141.1651125979656</v>
      </c>
      <c r="E11" s="132"/>
      <c r="F11" s="132"/>
      <c r="G11" s="132"/>
      <c r="H11" s="1007"/>
      <c r="I11" s="1008"/>
      <c r="J11" s="691">
        <v>3952.6231527430364</v>
      </c>
    </row>
    <row r="12" ht="18" customHeight="1" x14ac:dyDescent="0.2">
      <c r="B12" s="1009" t="s">
        <v>981</v>
      </c>
      <c r="C12" s="1010"/>
      <c r="D12" s="687">
        <v>127.5625890079513</v>
      </c>
      <c r="E12" s="192"/>
      <c r="F12" s="192"/>
      <c r="G12" s="192"/>
      <c r="H12" s="1011"/>
      <c r="I12" s="1008"/>
      <c r="J12" s="689">
        <v>3571.7524922226366</v>
      </c>
    </row>
    <row r="13" ht="18" customHeight="1" x14ac:dyDescent="0.2">
      <c r="B13" s="1012" t="s">
        <v>982</v>
      </c>
      <c r="C13" s="1013"/>
      <c r="D13" s="192"/>
      <c r="E13" s="49"/>
      <c r="F13" s="49"/>
      <c r="G13" s="49"/>
      <c r="H13" s="1014"/>
      <c r="I13" s="47"/>
      <c r="J13" s="1015"/>
    </row>
    <row r="14" ht="18" customHeight="1" x14ac:dyDescent="0.2">
      <c r="B14" s="1016" t="s">
        <v>983</v>
      </c>
      <c r="C14" s="1017"/>
      <c r="D14" s="687">
        <v>86.1287608006845</v>
      </c>
      <c r="E14" s="49"/>
      <c r="F14" s="49"/>
      <c r="G14" s="49"/>
      <c r="H14" s="1014"/>
      <c r="I14" s="47"/>
      <c r="J14" s="689">
        <v>2411.605302419166</v>
      </c>
    </row>
    <row r="15" ht="18" customHeight="1" x14ac:dyDescent="0.2">
      <c r="B15" s="1016" t="s">
        <v>984</v>
      </c>
      <c r="C15" s="1017"/>
      <c r="D15" s="687">
        <v>41.4338282072668</v>
      </c>
      <c r="E15" s="49"/>
      <c r="F15" s="49"/>
      <c r="G15" s="49"/>
      <c r="H15" s="1014"/>
      <c r="I15" s="47"/>
      <c r="J15" s="689">
        <v>1160.1471898034704</v>
      </c>
    </row>
    <row r="16" ht="18" customHeight="1" x14ac:dyDescent="0.2">
      <c r="B16" s="1009" t="s">
        <v>985</v>
      </c>
      <c r="C16" s="1013"/>
      <c r="D16" s="687">
        <v>1.61593428340844</v>
      </c>
      <c r="E16" s="49"/>
      <c r="F16" s="49"/>
      <c r="G16" s="49"/>
      <c r="H16" s="1014"/>
      <c r="I16" s="47"/>
      <c r="J16" s="689">
        <v>45.246159935436324</v>
      </c>
    </row>
    <row r="17" ht="18" customHeight="1" x14ac:dyDescent="0.2">
      <c r="B17" s="1009" t="s">
        <v>986</v>
      </c>
      <c r="C17" s="1013"/>
      <c r="D17" s="687">
        <v>8.26399180365803</v>
      </c>
      <c r="E17" s="49"/>
      <c r="F17" s="49"/>
      <c r="G17" s="49"/>
      <c r="H17" s="1014"/>
      <c r="I17" s="47"/>
      <c r="J17" s="689">
        <v>231.39177050242483</v>
      </c>
    </row>
    <row r="18" ht="18" customHeight="1" x14ac:dyDescent="0.2">
      <c r="B18" s="1018" t="s">
        <v>987</v>
      </c>
      <c r="C18" s="1019"/>
      <c r="D18" s="1002">
        <v>3.7225975029478247</v>
      </c>
      <c r="E18" s="280"/>
      <c r="F18" s="280"/>
      <c r="G18" s="280"/>
      <c r="H18" s="1020"/>
      <c r="I18" s="80"/>
      <c r="J18" s="689">
        <v>104.23273008253909</v>
      </c>
    </row>
    <row r="19" ht="18" customHeight="1" x14ac:dyDescent="0.2">
      <c r="B19" s="1021" t="s">
        <v>988</v>
      </c>
      <c r="C19" s="1010"/>
      <c r="D19" s="687">
        <v>139.6645659016338</v>
      </c>
      <c r="E19" s="687">
        <v>2.7616698608577246</v>
      </c>
      <c r="F19" s="192"/>
      <c r="G19" s="192"/>
      <c r="H19" s="871">
        <v>38.174359652910844</v>
      </c>
      <c r="I19" s="47"/>
      <c r="J19" s="685">
        <v>4642.450358373044</v>
      </c>
    </row>
    <row r="20" ht="18" customHeight="1" x14ac:dyDescent="0.2">
      <c r="B20" s="1009" t="s">
        <v>989</v>
      </c>
      <c r="C20" s="1013"/>
      <c r="D20" s="687">
        <v>64.9110461006061</v>
      </c>
      <c r="E20" s="687">
        <v>0.9788435757895071</v>
      </c>
      <c r="F20" s="1022"/>
      <c r="G20" s="1022"/>
      <c r="H20" s="871">
        <v>33.4931762419574</v>
      </c>
      <c r="I20" s="47"/>
      <c r="J20" s="689">
        <v>2076.9028384011904</v>
      </c>
    </row>
    <row r="21" ht="18" customHeight="1" x14ac:dyDescent="0.2">
      <c r="B21" s="1012" t="s">
        <v>982</v>
      </c>
      <c r="C21" s="1013"/>
      <c r="D21" s="192"/>
      <c r="E21" s="49"/>
      <c r="F21" s="49"/>
      <c r="G21" s="49"/>
      <c r="H21" s="1014"/>
      <c r="I21" s="47"/>
      <c r="J21" s="1015"/>
    </row>
    <row r="22" ht="18" customHeight="1" x14ac:dyDescent="0.2">
      <c r="B22" s="1016" t="s">
        <v>990</v>
      </c>
      <c r="C22" s="1017"/>
      <c r="D22" s="687">
        <v>39.553003341949</v>
      </c>
      <c r="E22" s="687">
        <v>0.59126438496091</v>
      </c>
      <c r="F22" s="49"/>
      <c r="G22" s="49"/>
      <c r="H22" s="1023">
        <v>22.1588886463995</v>
      </c>
      <c r="I22" s="47"/>
      <c r="J22" s="689">
        <v>1264.169155589213</v>
      </c>
    </row>
    <row r="23" ht="18" customHeight="1" x14ac:dyDescent="0.2">
      <c r="B23" s="1016" t="s">
        <v>991</v>
      </c>
      <c r="C23" s="1017"/>
      <c r="D23" s="687">
        <v>25.3580427586571</v>
      </c>
      <c r="E23" s="687">
        <v>0.387579190828597</v>
      </c>
      <c r="F23" s="49"/>
      <c r="G23" s="49"/>
      <c r="H23" s="1023">
        <v>11.3342875955579</v>
      </c>
      <c r="I23" s="47"/>
      <c r="J23" s="689">
        <v>812.733682811977</v>
      </c>
    </row>
    <row r="24" ht="18" customHeight="1" x14ac:dyDescent="0.2">
      <c r="B24" s="1009" t="s">
        <v>992</v>
      </c>
      <c r="C24" s="1013"/>
      <c r="D24" s="687">
        <v>0.0717114267117781</v>
      </c>
      <c r="E24" s="687">
        <v>0.00671956035616438</v>
      </c>
      <c r="F24" s="1022"/>
      <c r="G24" s="1022"/>
      <c r="H24" s="1023">
        <v>0.149035875984706</v>
      </c>
      <c r="I24" s="47"/>
      <c r="J24" s="689">
        <v>3.788603442313348</v>
      </c>
    </row>
    <row r="25" ht="18" customHeight="1" x14ac:dyDescent="0.2">
      <c r="B25" s="1009" t="s">
        <v>993</v>
      </c>
      <c r="C25" s="1013"/>
      <c r="D25" s="687">
        <v>71.8669947759841</v>
      </c>
      <c r="E25" s="687">
        <v>0.8717052396478551</v>
      </c>
      <c r="F25" s="1022"/>
      <c r="G25" s="1022"/>
      <c r="H25" s="1023">
        <v>3.05562705468444</v>
      </c>
      <c r="I25" s="47"/>
      <c r="J25" s="689">
        <v>2243.2777422342365</v>
      </c>
    </row>
    <row r="26" ht="18" customHeight="1" x14ac:dyDescent="0.2">
      <c r="B26" s="1009" t="s">
        <v>994</v>
      </c>
      <c r="C26" s="1013"/>
      <c r="D26" s="687">
        <v>2.814813598331858</v>
      </c>
      <c r="E26" s="687">
        <v>0.1895287282795382</v>
      </c>
      <c r="F26" s="1022"/>
      <c r="G26" s="1022"/>
      <c r="H26" s="1023">
        <v>1.4765204802843</v>
      </c>
      <c r="I26" s="47"/>
      <c r="J26" s="689">
        <v>129.03989374736963</v>
      </c>
    </row>
    <row r="27" ht="18" customHeight="1" x14ac:dyDescent="0.25">
      <c r="B27" s="1018" t="s">
        <v>995</v>
      </c>
      <c r="C27" s="1024"/>
      <c r="D27" s="301"/>
      <c r="E27" s="39">
        <v>0.71487275678466</v>
      </c>
      <c r="F27" s="1025"/>
      <c r="G27" s="1025"/>
      <c r="H27" s="1020"/>
      <c r="I27" s="80"/>
      <c r="J27" s="1026">
        <v>189.4412805479349</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15.045416792447465</v>
      </c>
      <c r="F29" s="1035">
        <v>17.4444133983911</v>
      </c>
      <c r="G29" s="1035" t="s">
        <v>115</v>
      </c>
      <c r="H29" s="1036">
        <v>6.65804867083321</v>
      </c>
      <c r="I29" s="47"/>
      <c r="J29" s="1037">
        <v>3987.0354499985783</v>
      </c>
    </row>
    <row r="30" ht="18" customHeight="1" x14ac:dyDescent="0.2">
      <c r="B30" s="1009" t="s">
        <v>998</v>
      </c>
      <c r="C30" s="1032"/>
      <c r="D30" s="1032"/>
      <c r="E30" s="1034">
        <v>12.164127298421285</v>
      </c>
      <c r="F30" s="1032"/>
      <c r="G30" s="1032"/>
      <c r="H30" s="1032"/>
      <c r="I30" s="47"/>
      <c r="J30" s="1037">
        <v>3223.4937340816405</v>
      </c>
    </row>
    <row r="31" ht="18" customHeight="1" x14ac:dyDescent="0.2">
      <c r="B31" s="1016" t="s">
        <v>999</v>
      </c>
      <c r="C31" s="1032"/>
      <c r="D31" s="1032"/>
      <c r="E31" s="1034">
        <v>3.14631428571429</v>
      </c>
      <c r="F31" s="1032"/>
      <c r="G31" s="1032"/>
      <c r="H31" s="1032"/>
      <c r="I31" s="47"/>
      <c r="J31" s="1037">
        <v>833.7732857142868</v>
      </c>
    </row>
    <row r="32" ht="18" customHeight="1" x14ac:dyDescent="0.2">
      <c r="B32" s="1016" t="s">
        <v>1000</v>
      </c>
      <c r="C32" s="1032"/>
      <c r="D32" s="1032"/>
      <c r="E32" s="1034">
        <v>3.394214006026128</v>
      </c>
      <c r="F32" s="1032"/>
      <c r="G32" s="1032"/>
      <c r="H32" s="1032"/>
      <c r="I32" s="47"/>
      <c r="J32" s="1037">
        <v>899.4667115969239</v>
      </c>
    </row>
    <row r="33" ht="18" customHeight="1" x14ac:dyDescent="0.2">
      <c r="B33" s="1016" t="s">
        <v>1001</v>
      </c>
      <c r="C33" s="1032"/>
      <c r="D33" s="1032"/>
      <c r="E33" s="1034">
        <v>0.118016501442015</v>
      </c>
      <c r="F33" s="1032"/>
      <c r="G33" s="1032"/>
      <c r="H33" s="1032"/>
      <c r="I33" s="47"/>
      <c r="J33" s="1037">
        <v>31.274372882133974</v>
      </c>
    </row>
    <row r="34" ht="18" customHeight="1" x14ac:dyDescent="0.2">
      <c r="B34" s="1016" t="s">
        <v>1002</v>
      </c>
      <c r="C34" s="1032"/>
      <c r="D34" s="1032"/>
      <c r="E34" s="1034">
        <v>3.23098285714286</v>
      </c>
      <c r="F34" s="1032"/>
      <c r="G34" s="1032"/>
      <c r="H34" s="1032"/>
      <c r="I34" s="47"/>
      <c r="J34" s="1037">
        <v>856.2104571428579</v>
      </c>
    </row>
    <row r="35" ht="24" customHeight="1" x14ac:dyDescent="0.2">
      <c r="B35" s="1038" t="s">
        <v>1003</v>
      </c>
      <c r="C35" s="1032"/>
      <c r="D35" s="1032"/>
      <c r="E35" s="1034">
        <v>0.181161048095991</v>
      </c>
      <c r="F35" s="1032"/>
      <c r="G35" s="1032"/>
      <c r="H35" s="1032"/>
      <c r="I35" s="47"/>
      <c r="J35" s="1037">
        <v>48.00767774543762</v>
      </c>
    </row>
    <row r="36" ht="18" customHeight="1" x14ac:dyDescent="0.2">
      <c r="B36" s="1016" t="s">
        <v>1004</v>
      </c>
      <c r="C36" s="1032"/>
      <c r="D36" s="1032"/>
      <c r="E36" s="1034">
        <v>2.0934386</v>
      </c>
      <c r="F36" s="1032"/>
      <c r="G36" s="1032"/>
      <c r="H36" s="1032"/>
      <c r="I36" s="47"/>
      <c r="J36" s="1037">
        <v>554.761229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2.881289494026181</v>
      </c>
      <c r="F38" s="1032"/>
      <c r="G38" s="1032"/>
      <c r="H38" s="1032"/>
      <c r="I38" s="47"/>
      <c r="J38" s="1037">
        <v>763.541715916938</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0.075633642</v>
      </c>
      <c r="E40" s="1034">
        <v>0.0011942154</v>
      </c>
      <c r="F40" s="1035">
        <v>0.030518838</v>
      </c>
      <c r="G40" s="1035">
        <v>0.885046302</v>
      </c>
      <c r="H40" s="1036">
        <v>0.00663453</v>
      </c>
      <c r="I40" s="1039">
        <v>0.00663453</v>
      </c>
      <c r="J40" s="1037">
        <v>2.434209057</v>
      </c>
    </row>
    <row r="41" ht="18" customHeight="1" x14ac:dyDescent="0.2">
      <c r="B41" s="1040" t="s">
        <v>1009</v>
      </c>
      <c r="C41" s="1041">
        <v>188.439447830286</v>
      </c>
      <c r="D41" s="890"/>
      <c r="E41" s="890"/>
      <c r="F41" s="890"/>
      <c r="G41" s="890"/>
      <c r="H41" s="1042"/>
      <c r="I41" s="1043"/>
      <c r="J41" s="1037">
        <v>188.439447830286</v>
      </c>
    </row>
    <row r="42" ht="18" customHeight="1" x14ac:dyDescent="0.2">
      <c r="B42" s="1040" t="s">
        <v>1010</v>
      </c>
      <c r="C42" s="1041">
        <v>1.32</v>
      </c>
      <c r="D42" s="890"/>
      <c r="E42" s="890"/>
      <c r="F42" s="890"/>
      <c r="G42" s="890"/>
      <c r="H42" s="1042"/>
      <c r="I42" s="1043"/>
      <c r="J42" s="1037">
        <v>1.32</v>
      </c>
    </row>
    <row r="43" ht="18" customHeight="1" x14ac:dyDescent="0.2">
      <c r="B43" s="1021" t="s">
        <v>1011</v>
      </c>
      <c r="C43" s="1041">
        <v>1.9734</v>
      </c>
      <c r="D43" s="890"/>
      <c r="E43" s="890"/>
      <c r="F43" s="890"/>
      <c r="G43" s="890"/>
      <c r="H43" s="1042"/>
      <c r="I43" s="1043"/>
      <c r="J43" s="1037">
        <v>1.9734</v>
      </c>
    </row>
    <row r="44" ht="18" customHeight="1" x14ac:dyDescent="0.2">
      <c r="B44" s="1044" t="s">
        <v>1012</v>
      </c>
      <c r="C44" s="1045" t="s">
        <v>115</v>
      </c>
      <c r="D44" s="1034" t="s">
        <v>115</v>
      </c>
      <c r="E44" s="1034" t="s">
        <v>115</v>
      </c>
      <c r="F44" s="1034">
        <v>0.654707416323175</v>
      </c>
      <c r="G44" s="1034" t="s">
        <v>115</v>
      </c>
      <c r="H44" s="1034" t="s">
        <v>115</v>
      </c>
      <c r="I44" s="1034" t="s">
        <v>115</v>
      </c>
      <c r="J44" s="1046" t="s">
        <v>115</v>
      </c>
    </row>
    <row r="45" ht="18" customHeight="1" x14ac:dyDescent="0.25">
      <c r="B45" s="1047" t="s">
        <v>1013</v>
      </c>
      <c r="C45" s="1048" t="s">
        <v>115</v>
      </c>
      <c r="D45" s="167" t="s">
        <v>115</v>
      </c>
      <c r="E45" s="167" t="s">
        <v>115</v>
      </c>
      <c r="F45" s="167">
        <v>0.654707416323175</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1606.826</v>
      </c>
      <c r="D10" s="1083"/>
      <c r="E10" s="1083"/>
      <c r="F10" s="489">
        <v>79.38792937626806</v>
      </c>
      <c r="G10" s="1084">
        <v>127.5625890079513</v>
      </c>
      <c r="I10" s="1085" t="s">
        <v>1050</v>
      </c>
      <c r="J10" s="1086" t="s">
        <v>1051</v>
      </c>
      <c r="K10" s="162">
        <v>580</v>
      </c>
      <c r="L10" s="162">
        <v>320</v>
      </c>
      <c r="M10" s="530">
        <v>70</v>
      </c>
      <c r="N10" s="530">
        <v>250</v>
      </c>
      <c r="O10" s="530">
        <v>107</v>
      </c>
      <c r="P10" s="530">
        <v>32</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587.189</v>
      </c>
      <c r="D12" s="1033">
        <v>372.727417823019</v>
      </c>
      <c r="E12" s="1033">
        <v>6</v>
      </c>
      <c r="F12" s="489">
        <v>146.6797927084542</v>
      </c>
      <c r="G12" s="1091">
        <v>86.1287608006845</v>
      </c>
      <c r="I12" s="1085" t="s">
        <v>1056</v>
      </c>
      <c r="J12" s="1086" t="s">
        <v>1057</v>
      </c>
      <c r="K12" s="162">
        <v>24.67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1019.637</v>
      </c>
      <c r="D13" s="1033">
        <v>133.285041516518</v>
      </c>
      <c r="E13" s="1033">
        <v>6.3</v>
      </c>
      <c r="F13" s="489">
        <v>40.63586178931012</v>
      </c>
      <c r="G13" s="1091">
        <v>41.4338282072668</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235.198</v>
      </c>
      <c r="D14" s="521"/>
      <c r="E14" s="521"/>
      <c r="F14" s="489">
        <v>6.870527314894004</v>
      </c>
      <c r="G14" s="1092">
        <v>1.61593428340844</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235.198</v>
      </c>
      <c r="D15" s="521"/>
      <c r="E15" s="521"/>
      <c r="F15" s="489">
        <v>6.870527314894004</v>
      </c>
      <c r="G15" s="1092">
        <v>1.61593428340844</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235.198</v>
      </c>
      <c r="D16" s="1097">
        <v>20.1923787202102</v>
      </c>
      <c r="E16" s="1097">
        <v>6.7</v>
      </c>
      <c r="F16" s="489">
        <v>6.870527314894004</v>
      </c>
      <c r="G16" s="1098">
        <v>1.61593428340844</v>
      </c>
      <c r="I16" s="1099" t="s">
        <v>1064</v>
      </c>
      <c r="J16" s="176"/>
      <c r="K16" s="176"/>
      <c r="L16" s="176"/>
      <c r="M16" s="176"/>
      <c r="N16" s="176"/>
      <c r="O16" s="176"/>
      <c r="P16" s="176"/>
      <c r="Q16" s="176"/>
      <c r="R16" s="176"/>
      <c r="S16" s="176"/>
      <c r="T16" s="176"/>
    </row>
    <row r="17" ht="18" customHeight="1" x14ac:dyDescent="0.2">
      <c r="B17" s="748" t="s">
        <v>1065</v>
      </c>
      <c r="C17" s="489">
        <v>12330.878999999999</v>
      </c>
      <c r="D17" s="521"/>
      <c r="E17" s="521"/>
      <c r="F17" s="489">
        <v>0.6701867566503596</v>
      </c>
      <c r="G17" s="1092">
        <v>8.26399180365803</v>
      </c>
      <c r="I17" s="1099" t="s">
        <v>1066</v>
      </c>
      <c r="J17" s="176"/>
      <c r="K17" s="176"/>
      <c r="L17" s="176"/>
      <c r="M17" s="176"/>
      <c r="N17" s="176"/>
      <c r="O17" s="176"/>
      <c r="P17" s="176"/>
      <c r="Q17" s="176"/>
      <c r="R17" s="176"/>
      <c r="S17" s="176"/>
      <c r="T17" s="176"/>
    </row>
    <row r="18" ht="18" customHeight="1" x14ac:dyDescent="0.2">
      <c r="B18" s="122" t="s">
        <v>1067</v>
      </c>
      <c r="C18" s="489">
        <v>12330.878999999999</v>
      </c>
      <c r="D18" s="521"/>
      <c r="E18" s="521"/>
      <c r="F18" s="489">
        <v>0.6701867566503596</v>
      </c>
      <c r="G18" s="1092">
        <v>8.26399180365803</v>
      </c>
      <c r="I18" s="1099" t="s">
        <v>1068</v>
      </c>
      <c r="J18" s="176"/>
      <c r="K18" s="176"/>
      <c r="L18" s="176"/>
      <c r="M18" s="176"/>
      <c r="N18" s="176"/>
      <c r="O18" s="176"/>
      <c r="P18" s="176"/>
      <c r="Q18" s="176"/>
      <c r="R18" s="176"/>
      <c r="S18" s="176"/>
      <c r="T18" s="176"/>
    </row>
    <row r="19" ht="18" customHeight="1" x14ac:dyDescent="0.2">
      <c r="B19" s="1096" t="s">
        <v>1032</v>
      </c>
      <c r="C19" s="275">
        <v>1010.516</v>
      </c>
      <c r="D19" s="1097">
        <v>73.7934246575342</v>
      </c>
      <c r="E19" s="1097">
        <v>0.6</v>
      </c>
      <c r="F19" s="489">
        <v>2.903999997126221</v>
      </c>
      <c r="G19" s="1098">
        <v>2.934538461096</v>
      </c>
      <c r="I19" s="176"/>
      <c r="J19" s="176"/>
      <c r="K19" s="176"/>
      <c r="L19" s="176"/>
      <c r="M19" s="176"/>
      <c r="N19" s="176"/>
      <c r="O19" s="176"/>
      <c r="P19" s="176"/>
      <c r="Q19" s="176"/>
      <c r="R19" s="176"/>
      <c r="S19" s="176"/>
      <c r="T19" s="176"/>
    </row>
    <row r="20" ht="18" customHeight="1" x14ac:dyDescent="0.2">
      <c r="B20" s="1096" t="s">
        <v>1033</v>
      </c>
      <c r="C20" s="275">
        <v>5472.905</v>
      </c>
      <c r="D20" s="1097">
        <v>37.6399017123288</v>
      </c>
      <c r="E20" s="1097">
        <v>0.3</v>
      </c>
      <c r="F20" s="489">
        <v>0.7406852206059232</v>
      </c>
      <c r="G20" s="1098">
        <v>4.05369984728026</v>
      </c>
      <c r="I20" s="176"/>
      <c r="J20" s="176"/>
      <c r="K20" s="1100"/>
      <c r="L20" s="1100"/>
      <c r="M20" s="1100"/>
      <c r="N20" s="1100"/>
      <c r="O20" s="1100"/>
      <c r="P20" s="1100"/>
      <c r="Q20" s="1100"/>
      <c r="R20" s="1100"/>
      <c r="S20" s="1100"/>
      <c r="T20" s="1100"/>
    </row>
    <row r="21" ht="18" customHeight="1" x14ac:dyDescent="0.2">
      <c r="B21" s="1096" t="s">
        <v>1034</v>
      </c>
      <c r="C21" s="275">
        <v>5847.458</v>
      </c>
      <c r="D21" s="1097">
        <v>11.087242425863</v>
      </c>
      <c r="E21" s="1097">
        <v>0.3</v>
      </c>
      <c r="F21" s="489">
        <v>0.21817232296183575</v>
      </c>
      <c r="G21" s="1098">
        <v>1.27575349528177</v>
      </c>
      <c r="I21" s="176"/>
      <c r="J21" s="1100"/>
      <c r="K21" s="1100"/>
      <c r="L21" s="1100"/>
      <c r="M21" s="1100"/>
      <c r="N21" s="1100"/>
      <c r="O21" s="1100"/>
      <c r="P21" s="1100"/>
      <c r="Q21" s="1100"/>
      <c r="R21" s="1100"/>
      <c r="S21" s="1100"/>
      <c r="T21" s="1100"/>
    </row>
    <row r="22" ht="18" customHeight="1" x14ac:dyDescent="0.2">
      <c r="B22" s="748" t="s">
        <v>1069</v>
      </c>
      <c r="C22" s="489">
        <v>23176.906</v>
      </c>
      <c r="D22" s="521"/>
      <c r="E22" s="521"/>
      <c r="F22" s="489">
        <v>0.16061667173987004</v>
      </c>
      <c r="G22" s="1092">
        <v>3.7225975029478247</v>
      </c>
      <c r="I22" s="176"/>
    </row>
    <row r="23" ht="18" customHeight="1" x14ac:dyDescent="0.2">
      <c r="B23" s="1101" t="s">
        <v>1070</v>
      </c>
      <c r="C23" s="1033">
        <v>7.25</v>
      </c>
      <c r="D23" s="1033">
        <v>34.4614794520548</v>
      </c>
      <c r="E23" s="1033">
        <v>5.5</v>
      </c>
      <c r="F23" s="489">
        <v>12.431522012578622</v>
      </c>
      <c r="G23" s="1091">
        <v>0.090128534591195</v>
      </c>
    </row>
    <row r="24" ht="18" customHeight="1" x14ac:dyDescent="0.2">
      <c r="B24" s="1101" t="s">
        <v>1071</v>
      </c>
      <c r="C24" s="1033">
        <v>13.302</v>
      </c>
      <c r="D24" s="1033">
        <v>39.8033799587165</v>
      </c>
      <c r="E24" s="1033">
        <v>5.5</v>
      </c>
      <c r="F24" s="489">
        <v>14.35854182697632</v>
      </c>
      <c r="G24" s="1091">
        <v>0.190997323382439</v>
      </c>
    </row>
    <row r="25" ht="18" customHeight="1" x14ac:dyDescent="0.2">
      <c r="B25" s="1101" t="s">
        <v>1072</v>
      </c>
      <c r="C25" s="1033">
        <v>155</v>
      </c>
      <c r="D25" s="1033">
        <v>133.01211</v>
      </c>
      <c r="E25" s="1033">
        <v>2.5</v>
      </c>
      <c r="F25" s="489">
        <v>21.810161792452842</v>
      </c>
      <c r="G25" s="1091">
        <v>3.38057507783019</v>
      </c>
    </row>
    <row r="26" ht="18" customHeight="1" x14ac:dyDescent="0.2">
      <c r="B26" s="1101" t="s">
        <v>1073</v>
      </c>
      <c r="C26" s="1102">
        <v>18990.746</v>
      </c>
      <c r="D26" s="1103">
        <v>1.56397885296694</v>
      </c>
      <c r="E26" s="1103" t="s">
        <v>127</v>
      </c>
      <c r="F26" s="489">
        <v>0.003187340654969531</v>
      </c>
      <c r="G26" s="1104">
        <v>0.060529976794</v>
      </c>
    </row>
    <row r="27" ht="18" customHeight="1" x14ac:dyDescent="0.2">
      <c r="B27" s="1101" t="s">
        <v>1074</v>
      </c>
      <c r="C27" s="489">
        <v>4010.608</v>
      </c>
      <c r="D27" s="521"/>
      <c r="E27" s="521"/>
      <c r="F27" s="489">
        <v>0.00009140518096009383</v>
      </c>
      <c r="G27" s="1092">
        <v>0.00036659035000000004</v>
      </c>
    </row>
    <row r="28" ht="18" customHeight="1" x14ac:dyDescent="0.2">
      <c r="B28" s="829" t="s">
        <v>1075</v>
      </c>
      <c r="C28" s="1105">
        <v>0.165</v>
      </c>
      <c r="D28" s="1105" t="s">
        <v>127</v>
      </c>
      <c r="E28" s="1105" t="s">
        <v>127</v>
      </c>
      <c r="F28" s="1106">
        <v>0.008123333333333333</v>
      </c>
      <c r="G28" s="1107">
        <v>0.00000134035</v>
      </c>
    </row>
    <row r="29" ht="18" customHeight="1" x14ac:dyDescent="0.2">
      <c r="B29" s="829" t="s">
        <v>1076</v>
      </c>
      <c r="C29" s="1033">
        <v>2947.943</v>
      </c>
      <c r="D29" s="1033">
        <v>7.18996164383562</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1606.826</v>
      </c>
      <c r="D10" s="1022"/>
      <c r="E10" s="1022"/>
      <c r="F10" s="1022"/>
      <c r="G10" s="1022"/>
      <c r="H10" s="1022"/>
      <c r="I10" s="1174"/>
      <c r="J10" s="1175">
        <v>40.39705985626701</v>
      </c>
      <c r="K10" s="1176">
        <v>64.9110461006061</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82.4188096017653</v>
      </c>
      <c r="S11" s="1191" t="s">
        <v>87</v>
      </c>
      <c r="T11" s="1192">
        <v>1.76920562302836</v>
      </c>
      <c r="U11" s="1192" t="s">
        <v>87</v>
      </c>
      <c r="V11" s="1192" t="s">
        <v>87</v>
      </c>
      <c r="W11" s="1192">
        <v>4.78887899218561</v>
      </c>
      <c r="X11" s="1192">
        <v>5.20547945205479</v>
      </c>
      <c r="Y11" s="1192" t="s">
        <v>87</v>
      </c>
      <c r="Z11" s="1192">
        <v>5.81762633096589</v>
      </c>
      <c r="AA11" s="1192" t="s">
        <v>87</v>
      </c>
      <c r="AB11" s="1193" t="s">
        <v>87</v>
      </c>
    </row>
    <row r="12" ht="18" customHeight="1" x14ac:dyDescent="0.2" s="217" customFormat="1">
      <c r="B12" s="1194" t="s">
        <v>990</v>
      </c>
      <c r="C12" s="1195">
        <v>587.189</v>
      </c>
      <c r="D12" s="1195">
        <v>100</v>
      </c>
      <c r="E12" s="1195" t="s">
        <v>87</v>
      </c>
      <c r="F12" s="1195" t="s">
        <v>87</v>
      </c>
      <c r="G12" s="1196">
        <v>580</v>
      </c>
      <c r="H12" s="1197">
        <v>6.35881742275793</v>
      </c>
      <c r="I12" s="1198">
        <v>0.24</v>
      </c>
      <c r="J12" s="1199">
        <v>67.35991876882741</v>
      </c>
      <c r="K12" s="1200">
        <v>39.553003341949</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1019.637</v>
      </c>
      <c r="D13" s="1195">
        <v>100</v>
      </c>
      <c r="E13" s="1195" t="s">
        <v>87</v>
      </c>
      <c r="F13" s="1195" t="s">
        <v>87</v>
      </c>
      <c r="G13" s="1196">
        <v>320</v>
      </c>
      <c r="H13" s="1197">
        <v>2.46834041649186</v>
      </c>
      <c r="I13" s="1198">
        <v>0.18</v>
      </c>
      <c r="J13" s="1199">
        <v>24.869676913114276</v>
      </c>
      <c r="K13" s="1200">
        <v>25.3580427586571</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235.198</v>
      </c>
      <c r="D14" s="1214"/>
      <c r="E14" s="1214"/>
      <c r="F14" s="1214"/>
      <c r="G14" s="1214"/>
      <c r="H14" s="1214"/>
      <c r="I14" s="1215"/>
      <c r="J14" s="1199">
        <v>0.3048981144047913</v>
      </c>
      <c r="K14" s="1176">
        <v>0.0717114267117781</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235.198</v>
      </c>
      <c r="D15" s="1218"/>
      <c r="E15" s="1218"/>
      <c r="F15" s="1218"/>
      <c r="G15" s="1218"/>
      <c r="H15" s="1218"/>
      <c r="I15" s="1219"/>
      <c r="J15" s="1199">
        <v>0.3048981144047913</v>
      </c>
      <c r="K15" s="1176">
        <v>0.0717114267117781</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235.198</v>
      </c>
      <c r="D16" s="27">
        <v>100</v>
      </c>
      <c r="E16" s="1223" t="s">
        <v>87</v>
      </c>
      <c r="F16" s="1223" t="s">
        <v>87</v>
      </c>
      <c r="G16" s="1224">
        <v>70</v>
      </c>
      <c r="H16" s="27">
        <v>0.487931342465753</v>
      </c>
      <c r="I16" s="28">
        <v>0.19</v>
      </c>
      <c r="J16" s="1199">
        <v>0.3048981144047913</v>
      </c>
      <c r="K16" s="1200">
        <v>0.0717114267117781</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12330.878999999999</v>
      </c>
      <c r="D17" s="1218"/>
      <c r="E17" s="1218"/>
      <c r="F17" s="1218"/>
      <c r="G17" s="1218"/>
      <c r="H17" s="1218"/>
      <c r="I17" s="1219"/>
      <c r="J17" s="1199">
        <v>5.8282134449607454</v>
      </c>
      <c r="K17" s="1176">
        <v>71.8669947759841</v>
      </c>
      <c r="M17" s="1187"/>
      <c r="N17" s="1177" t="s">
        <v>1130</v>
      </c>
      <c r="O17" s="1188" t="s">
        <v>1124</v>
      </c>
      <c r="P17" s="1189" t="s">
        <v>1112</v>
      </c>
      <c r="Q17" s="1190" t="s">
        <v>87</v>
      </c>
      <c r="R17" s="1191">
        <v>34.6597809566733</v>
      </c>
      <c r="S17" s="1191" t="s">
        <v>87</v>
      </c>
      <c r="T17" s="1192">
        <v>0.873047278919759</v>
      </c>
      <c r="U17" s="1192" t="s">
        <v>87</v>
      </c>
      <c r="V17" s="1192" t="s">
        <v>87</v>
      </c>
      <c r="W17" s="1192">
        <v>39.2568201554798</v>
      </c>
      <c r="X17" s="1192">
        <v>25.2103516089271</v>
      </c>
      <c r="Y17" s="1192" t="s">
        <v>87</v>
      </c>
      <c r="Z17" s="1192">
        <v>0</v>
      </c>
      <c r="AA17" s="1192" t="s">
        <v>87</v>
      </c>
      <c r="AB17" s="1193" t="s">
        <v>87</v>
      </c>
    </row>
    <row r="18" ht="18" customHeight="1" x14ac:dyDescent="0.2" s="217" customFormat="1">
      <c r="B18" s="1217" t="s">
        <v>1131</v>
      </c>
      <c r="C18" s="1213">
        <v>12330.878999999999</v>
      </c>
      <c r="D18" s="1218"/>
      <c r="E18" s="1218"/>
      <c r="F18" s="1218"/>
      <c r="G18" s="1218"/>
      <c r="H18" s="1218"/>
      <c r="I18" s="1219"/>
      <c r="J18" s="1199">
        <v>5.8282134449607454</v>
      </c>
      <c r="K18" s="1176">
        <v>71.8669947759841</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1010.516</v>
      </c>
      <c r="D19" s="27">
        <v>100</v>
      </c>
      <c r="E19" s="1223" t="s">
        <v>87</v>
      </c>
      <c r="F19" s="1223" t="s">
        <v>87</v>
      </c>
      <c r="G19" s="1224">
        <v>250</v>
      </c>
      <c r="H19" s="27">
        <v>0.473554563808183</v>
      </c>
      <c r="I19" s="28">
        <v>0.45</v>
      </c>
      <c r="J19" s="1199">
        <v>19.650593947605188</v>
      </c>
      <c r="K19" s="1200">
        <v>19.8572395935582</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5472.905</v>
      </c>
      <c r="D20" s="27">
        <v>100</v>
      </c>
      <c r="E20" s="1223" t="s">
        <v>87</v>
      </c>
      <c r="F20" s="1223" t="s">
        <v>87</v>
      </c>
      <c r="G20" s="1224">
        <v>107</v>
      </c>
      <c r="H20" s="27">
        <v>0.0849291995153813</v>
      </c>
      <c r="I20" s="28">
        <v>0.45</v>
      </c>
      <c r="J20" s="1199">
        <v>7.074678018859929</v>
      </c>
      <c r="K20" s="1200">
        <v>38.7190407028086</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5847.458</v>
      </c>
      <c r="D21" s="27">
        <v>100</v>
      </c>
      <c r="E21" s="1223" t="s">
        <v>87</v>
      </c>
      <c r="F21" s="1223" t="s">
        <v>87</v>
      </c>
      <c r="G21" s="1224">
        <v>32</v>
      </c>
      <c r="H21" s="27">
        <v>0.0181796887263771</v>
      </c>
      <c r="I21" s="28">
        <v>0.45</v>
      </c>
      <c r="J21" s="1199">
        <v>2.2729046501261405</v>
      </c>
      <c r="K21" s="1200">
        <v>13.2907144796173</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23176.906</v>
      </c>
      <c r="D22" s="1218"/>
      <c r="E22" s="1218"/>
      <c r="F22" s="1218"/>
      <c r="G22" s="1218"/>
      <c r="H22" s="1218"/>
      <c r="I22" s="1219"/>
      <c r="J22" s="1199">
        <v>0.12144906651180525</v>
      </c>
      <c r="K22" s="1176">
        <v>2.814813598331858</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7.25</v>
      </c>
      <c r="D23" s="1223">
        <v>100</v>
      </c>
      <c r="E23" s="1223" t="s">
        <v>87</v>
      </c>
      <c r="F23" s="1223" t="s">
        <v>87</v>
      </c>
      <c r="G23" s="1224">
        <v>50</v>
      </c>
      <c r="H23" s="27">
        <v>0.739945205479452</v>
      </c>
      <c r="I23" s="493">
        <v>0.18</v>
      </c>
      <c r="J23" s="1199">
        <v>0.16159156480000003</v>
      </c>
      <c r="K23" s="1200">
        <v>0.0011715388448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13.302</v>
      </c>
      <c r="D24" s="1223">
        <v>100</v>
      </c>
      <c r="E24" s="1223" t="s">
        <v>87</v>
      </c>
      <c r="F24" s="1223" t="s">
        <v>87</v>
      </c>
      <c r="G24" s="1224">
        <v>60</v>
      </c>
      <c r="H24" s="27">
        <v>1.2314761020274</v>
      </c>
      <c r="I24" s="493">
        <v>0.18</v>
      </c>
      <c r="J24" s="1199">
        <v>0.7356313732092054</v>
      </c>
      <c r="K24" s="1200">
        <v>0.00978536852642885</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155</v>
      </c>
      <c r="D25" s="1223">
        <v>100</v>
      </c>
      <c r="E25" s="1223" t="s">
        <v>87</v>
      </c>
      <c r="F25" s="1223" t="s">
        <v>87</v>
      </c>
      <c r="G25" s="1224">
        <v>600</v>
      </c>
      <c r="H25" s="27">
        <v>3.70172517123288</v>
      </c>
      <c r="I25" s="493">
        <v>0.3</v>
      </c>
      <c r="J25" s="1199">
        <v>4.26050215815</v>
      </c>
      <c r="K25" s="1200">
        <v>0.66037783451325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18990.746</v>
      </c>
      <c r="D26" s="1223">
        <v>100</v>
      </c>
      <c r="E26" s="1223" t="s">
        <v>87</v>
      </c>
      <c r="F26" s="1223" t="s">
        <v>87</v>
      </c>
      <c r="G26" s="1224">
        <v>2</v>
      </c>
      <c r="H26" s="27">
        <v>0.00347454421596546</v>
      </c>
      <c r="I26" s="493">
        <v>0.36</v>
      </c>
      <c r="J26" s="1199">
        <v>0.030437947077824122</v>
      </c>
      <c r="K26" s="1200">
        <v>0.5780393217164</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4010.608</v>
      </c>
      <c r="D27" s="1238"/>
      <c r="E27" s="1238"/>
      <c r="F27" s="1238"/>
      <c r="G27" s="1238"/>
      <c r="H27" s="1238"/>
      <c r="I27" s="1239"/>
      <c r="J27" s="1199">
        <v>0.3903247424657256</v>
      </c>
      <c r="K27" s="1176">
        <v>1.5654395347309789</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0.165</v>
      </c>
      <c r="D28" s="1223">
        <v>100</v>
      </c>
      <c r="E28" s="1223" t="s">
        <v>87</v>
      </c>
      <c r="F28" s="1223" t="s">
        <v>87</v>
      </c>
      <c r="G28" s="1224">
        <v>120</v>
      </c>
      <c r="H28" s="27">
        <v>1.1340003652968</v>
      </c>
      <c r="I28" s="493">
        <v>0.25</v>
      </c>
      <c r="J28" s="1199">
        <v>1.7434771132666667</v>
      </c>
      <c r="K28" s="1200">
        <v>0.000287673723689</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2947.943</v>
      </c>
      <c r="D29" s="1223">
        <v>100</v>
      </c>
      <c r="E29" s="1223" t="s">
        <v>87</v>
      </c>
      <c r="F29" s="1223" t="s">
        <v>87</v>
      </c>
      <c r="G29" s="1224">
        <v>1.8</v>
      </c>
      <c r="H29" s="27">
        <v>0.0856234543835616</v>
      </c>
      <c r="I29" s="493">
        <v>0.25</v>
      </c>
      <c r="J29" s="1199">
        <v>0.5308091197568235</v>
      </c>
      <c r="K29" s="1200">
        <v>1.56479502892329</v>
      </c>
      <c r="M29" s="155" t="s">
        <v>1032</v>
      </c>
      <c r="N29" s="1236"/>
      <c r="O29" s="1188" t="s">
        <v>1124</v>
      </c>
      <c r="P29" s="1189" t="s">
        <v>1112</v>
      </c>
      <c r="Q29" s="1190" t="s">
        <v>87</v>
      </c>
      <c r="R29" s="1191">
        <v>96.105320659466</v>
      </c>
      <c r="S29" s="1191" t="s">
        <v>87</v>
      </c>
      <c r="T29" s="1192">
        <v>0.0359828646876464</v>
      </c>
      <c r="U29" s="1192" t="s">
        <v>87</v>
      </c>
      <c r="V29" s="1192" t="s">
        <v>87</v>
      </c>
      <c r="W29" s="1192">
        <v>3.49859356036463</v>
      </c>
      <c r="X29" s="1192">
        <v>0.360102915481683</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90.9795718299898</v>
      </c>
      <c r="S35" s="1191" t="s">
        <v>87</v>
      </c>
      <c r="T35" s="1192">
        <v>0.338028169180416</v>
      </c>
      <c r="U35" s="1192" t="s">
        <v>87</v>
      </c>
      <c r="V35" s="1192" t="s">
        <v>87</v>
      </c>
      <c r="W35" s="1192">
        <v>1.75000000086111</v>
      </c>
      <c r="X35" s="1192">
        <v>0</v>
      </c>
      <c r="Y35" s="1192" t="s">
        <v>87</v>
      </c>
      <c r="Z35" s="1192">
        <v>6.9323999999687</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18.14</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98.6431372532826</v>
      </c>
      <c r="S41" s="1191" t="s">
        <v>87</v>
      </c>
      <c r="T41" s="1192">
        <v>0.1568627456761</v>
      </c>
      <c r="U41" s="1192" t="s">
        <v>87</v>
      </c>
      <c r="V41" s="1192" t="s">
        <v>87</v>
      </c>
      <c r="W41" s="1192">
        <v>1.2000000010413</v>
      </c>
      <c r="X41" s="1192">
        <v>0</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18.14</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99.1117972433797</v>
      </c>
      <c r="X65" s="1192">
        <v>0.888202756620261</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100</v>
      </c>
      <c r="S77" s="1191" t="s">
        <v>87</v>
      </c>
      <c r="T77" s="1192">
        <v>0</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1606.826</v>
      </c>
      <c r="D10" s="1316"/>
      <c r="E10" s="1316"/>
      <c r="F10" s="1317" t="s">
        <v>87</v>
      </c>
      <c r="G10" s="1317">
        <v>81878339.239855</v>
      </c>
      <c r="H10" s="1317" t="s">
        <v>87</v>
      </c>
      <c r="I10" s="1317">
        <v>1813740.0507448502</v>
      </c>
      <c r="J10" s="1317" t="s">
        <v>87</v>
      </c>
      <c r="K10" s="1317" t="s">
        <v>87</v>
      </c>
      <c r="L10" s="1317">
        <v>20959377.53939224</v>
      </c>
      <c r="M10" s="1317">
        <v>15186355.99696543</v>
      </c>
      <c r="N10" s="1317" t="s">
        <v>87</v>
      </c>
      <c r="O10" s="1317">
        <v>4715168.59859241</v>
      </c>
      <c r="P10" s="1317" t="s">
        <v>87</v>
      </c>
      <c r="Q10" s="1317" t="s">
        <v>87</v>
      </c>
      <c r="R10" s="1318">
        <v>124552981.42554994</v>
      </c>
      <c r="S10" s="1319"/>
      <c r="T10" s="1320"/>
      <c r="U10" s="1321">
        <v>0.6091783278273485</v>
      </c>
      <c r="V10" s="1320"/>
      <c r="W10" s="1322"/>
      <c r="X10" s="1323">
        <v>0.9788435757895071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587.189</v>
      </c>
      <c r="D12" s="1223">
        <v>138.030001339977</v>
      </c>
      <c r="E12" s="1336">
        <v>580</v>
      </c>
      <c r="F12" s="27" t="s">
        <v>87</v>
      </c>
      <c r="G12" s="27">
        <v>66800196.6539314</v>
      </c>
      <c r="H12" s="27" t="s">
        <v>87</v>
      </c>
      <c r="I12" s="27">
        <v>1433935.82254559</v>
      </c>
      <c r="J12" s="27" t="s">
        <v>87</v>
      </c>
      <c r="K12" s="27" t="s">
        <v>87</v>
      </c>
      <c r="L12" s="27">
        <v>3881371.98262844</v>
      </c>
      <c r="M12" s="27">
        <v>4219025.39912213</v>
      </c>
      <c r="N12" s="27" t="s">
        <v>87</v>
      </c>
      <c r="O12" s="27">
        <v>4715168.59859241</v>
      </c>
      <c r="P12" s="27" t="s">
        <v>87</v>
      </c>
      <c r="Q12" s="27" t="s">
        <v>87</v>
      </c>
      <c r="R12" s="1336">
        <v>81049698.45681998</v>
      </c>
      <c r="S12" s="1337"/>
      <c r="T12" s="1338"/>
      <c r="U12" s="1339">
        <v>1.006940499500008</v>
      </c>
      <c r="V12" s="1333"/>
      <c r="W12" s="1334"/>
      <c r="X12" s="1340">
        <v>0.59126438496091</v>
      </c>
      <c r="Y12" s="944"/>
      <c r="Z12" s="202"/>
    </row>
    <row r="13" ht="18" customHeight="1" x14ac:dyDescent="0.2">
      <c r="B13" s="1335" t="s">
        <v>991</v>
      </c>
      <c r="C13" s="1223">
        <v>1019.637</v>
      </c>
      <c r="D13" s="1223">
        <v>42.6654613050821</v>
      </c>
      <c r="E13" s="1336">
        <v>320</v>
      </c>
      <c r="F13" s="27" t="s">
        <v>87</v>
      </c>
      <c r="G13" s="27">
        <v>15078142.5859236</v>
      </c>
      <c r="H13" s="27" t="s">
        <v>87</v>
      </c>
      <c r="I13" s="27">
        <v>379804.22819926</v>
      </c>
      <c r="J13" s="27" t="s">
        <v>87</v>
      </c>
      <c r="K13" s="27" t="s">
        <v>87</v>
      </c>
      <c r="L13" s="27">
        <v>17078005.5567638</v>
      </c>
      <c r="M13" s="27">
        <v>10967330.5978433</v>
      </c>
      <c r="N13" s="27" t="s">
        <v>87</v>
      </c>
      <c r="O13" s="27" t="s">
        <v>87</v>
      </c>
      <c r="P13" s="27" t="s">
        <v>87</v>
      </c>
      <c r="Q13" s="27" t="s">
        <v>87</v>
      </c>
      <c r="R13" s="1336">
        <v>43503282.96872996</v>
      </c>
      <c r="S13" s="1337"/>
      <c r="T13" s="1338"/>
      <c r="U13" s="1339">
        <v>0.3801148750276785</v>
      </c>
      <c r="V13" s="1333"/>
      <c r="W13" s="1334"/>
      <c r="X13" s="1340">
        <v>0.387579190828597</v>
      </c>
      <c r="Y13" s="944"/>
      <c r="Z13" s="202"/>
    </row>
    <row r="14" ht="18" customHeight="1" x14ac:dyDescent="0.2">
      <c r="B14" s="1341" t="s">
        <v>1126</v>
      </c>
      <c r="C14" s="1336">
        <v>235.198</v>
      </c>
      <c r="D14" s="1327"/>
      <c r="E14" s="1327"/>
      <c r="F14" s="1336" t="s">
        <v>87</v>
      </c>
      <c r="G14" s="1336" t="s">
        <v>87</v>
      </c>
      <c r="H14" s="1336" t="s">
        <v>87</v>
      </c>
      <c r="I14" s="1336" t="s">
        <v>87</v>
      </c>
      <c r="J14" s="1336" t="s">
        <v>87</v>
      </c>
      <c r="K14" s="1336" t="s">
        <v>87</v>
      </c>
      <c r="L14" s="1336">
        <v>427608.38630137</v>
      </c>
      <c r="M14" s="1336">
        <v>1133162.22369863</v>
      </c>
      <c r="N14" s="1336" t="s">
        <v>87</v>
      </c>
      <c r="O14" s="1336" t="s">
        <v>87</v>
      </c>
      <c r="P14" s="1336" t="s">
        <v>87</v>
      </c>
      <c r="Q14" s="1336" t="s">
        <v>87</v>
      </c>
      <c r="R14" s="1336">
        <v>1560770.6099999999</v>
      </c>
      <c r="S14" s="1337"/>
      <c r="T14" s="1338"/>
      <c r="U14" s="1339">
        <v>0.02856980227792915</v>
      </c>
      <c r="V14" s="1333"/>
      <c r="W14" s="1334"/>
      <c r="X14" s="1336">
        <v>0.00671956035616438</v>
      </c>
      <c r="Y14" s="944"/>
      <c r="Z14" s="202"/>
    </row>
    <row r="15" ht="18" customHeight="1" x14ac:dyDescent="0.2">
      <c r="B15" s="1342" t="s">
        <v>1128</v>
      </c>
      <c r="C15" s="1336">
        <v>235.198</v>
      </c>
      <c r="D15" s="1327"/>
      <c r="E15" s="1327"/>
      <c r="F15" s="1336" t="s">
        <v>87</v>
      </c>
      <c r="G15" s="1336" t="s">
        <v>87</v>
      </c>
      <c r="H15" s="1336" t="s">
        <v>87</v>
      </c>
      <c r="I15" s="1336" t="s">
        <v>87</v>
      </c>
      <c r="J15" s="1336" t="s">
        <v>87</v>
      </c>
      <c r="K15" s="1336" t="s">
        <v>87</v>
      </c>
      <c r="L15" s="1336">
        <v>427608.38630137</v>
      </c>
      <c r="M15" s="1336">
        <v>1133162.22369863</v>
      </c>
      <c r="N15" s="1336" t="s">
        <v>87</v>
      </c>
      <c r="O15" s="1336" t="s">
        <v>87</v>
      </c>
      <c r="P15" s="1336" t="s">
        <v>87</v>
      </c>
      <c r="Q15" s="1336" t="s">
        <v>87</v>
      </c>
      <c r="R15" s="1336">
        <v>1560770.6099999999</v>
      </c>
      <c r="S15" s="1337"/>
      <c r="T15" s="1338"/>
      <c r="U15" s="1339">
        <v>0.02856980227792915</v>
      </c>
      <c r="V15" s="1333"/>
      <c r="W15" s="1334"/>
      <c r="X15" s="1336">
        <v>0.00671956035616438</v>
      </c>
      <c r="Y15" s="944"/>
      <c r="Z15" s="202"/>
    </row>
    <row r="16" ht="18" customHeight="1" x14ac:dyDescent="0.2">
      <c r="B16" s="1343" t="s">
        <v>1031</v>
      </c>
      <c r="C16" s="1344">
        <v>235.198</v>
      </c>
      <c r="D16" s="1223">
        <v>6.63598589273718</v>
      </c>
      <c r="E16" s="1336">
        <v>70</v>
      </c>
      <c r="F16" s="27" t="s">
        <v>87</v>
      </c>
      <c r="G16" s="27" t="s">
        <v>87</v>
      </c>
      <c r="H16" s="27" t="s">
        <v>87</v>
      </c>
      <c r="I16" s="27" t="s">
        <v>87</v>
      </c>
      <c r="J16" s="27" t="s">
        <v>87</v>
      </c>
      <c r="K16" s="27" t="s">
        <v>87</v>
      </c>
      <c r="L16" s="27">
        <v>427608.38630137</v>
      </c>
      <c r="M16" s="27">
        <v>1133162.22369863</v>
      </c>
      <c r="N16" s="27" t="s">
        <v>87</v>
      </c>
      <c r="O16" s="27" t="s">
        <v>87</v>
      </c>
      <c r="P16" s="27" t="s">
        <v>87</v>
      </c>
      <c r="Q16" s="27" t="s">
        <v>87</v>
      </c>
      <c r="R16" s="1336">
        <v>1560770.6099999999</v>
      </c>
      <c r="S16" s="1337"/>
      <c r="T16" s="1338"/>
      <c r="U16" s="1339">
        <v>0.02856980227792915</v>
      </c>
      <c r="V16" s="1333"/>
      <c r="W16" s="1334"/>
      <c r="X16" s="1340">
        <v>0.00671956035616438</v>
      </c>
      <c r="Y16" s="944"/>
      <c r="Z16" s="202"/>
    </row>
    <row r="17" ht="18" customHeight="1" x14ac:dyDescent="0.2">
      <c r="B17" s="1341" t="s">
        <v>1129</v>
      </c>
      <c r="C17" s="1336">
        <v>12330.878999999999</v>
      </c>
      <c r="D17" s="1327"/>
      <c r="E17" s="1327"/>
      <c r="F17" s="1336" t="s">
        <v>87</v>
      </c>
      <c r="G17" s="1336">
        <v>92220483.1371601</v>
      </c>
      <c r="H17" s="1336" t="s">
        <v>87</v>
      </c>
      <c r="I17" s="1336">
        <v>228056.25904</v>
      </c>
      <c r="J17" s="1336" t="s">
        <v>87</v>
      </c>
      <c r="K17" s="1336" t="s">
        <v>87</v>
      </c>
      <c r="L17" s="1336">
        <v>2094968.5638700002</v>
      </c>
      <c r="M17" s="1336">
        <v>93038.2416</v>
      </c>
      <c r="N17" s="1336" t="s">
        <v>87</v>
      </c>
      <c r="O17" s="1336">
        <v>4001115.24133992</v>
      </c>
      <c r="P17" s="1336" t="s">
        <v>87</v>
      </c>
      <c r="Q17" s="1336" t="s">
        <v>87</v>
      </c>
      <c r="R17" s="1336">
        <v>98637661.44301002</v>
      </c>
      <c r="S17" s="1337"/>
      <c r="T17" s="1338"/>
      <c r="U17" s="1339">
        <v>0.07069287109603907</v>
      </c>
      <c r="V17" s="1333"/>
      <c r="W17" s="1334"/>
      <c r="X17" s="1336">
        <v>0.8717052396478551</v>
      </c>
      <c r="Y17" s="944"/>
      <c r="Z17" s="202"/>
    </row>
    <row r="18" ht="18" customHeight="1" x14ac:dyDescent="0.2">
      <c r="B18" s="1342" t="s">
        <v>1131</v>
      </c>
      <c r="C18" s="1336">
        <v>12330.878999999999</v>
      </c>
      <c r="D18" s="1327"/>
      <c r="E18" s="1327"/>
      <c r="F18" s="1336" t="s">
        <v>87</v>
      </c>
      <c r="G18" s="1336">
        <v>92220483.1371601</v>
      </c>
      <c r="H18" s="1336" t="s">
        <v>87</v>
      </c>
      <c r="I18" s="1336">
        <v>228056.25904</v>
      </c>
      <c r="J18" s="1336" t="s">
        <v>87</v>
      </c>
      <c r="K18" s="1336" t="s">
        <v>87</v>
      </c>
      <c r="L18" s="1336">
        <v>2094968.5638700002</v>
      </c>
      <c r="M18" s="1336">
        <v>93038.2416</v>
      </c>
      <c r="N18" s="1336" t="s">
        <v>87</v>
      </c>
      <c r="O18" s="1336">
        <v>4001115.24133992</v>
      </c>
      <c r="P18" s="1336" t="s">
        <v>87</v>
      </c>
      <c r="Q18" s="1336" t="s">
        <v>87</v>
      </c>
      <c r="R18" s="1336">
        <v>98637661.44301002</v>
      </c>
      <c r="S18" s="1337"/>
      <c r="T18" s="1338"/>
      <c r="U18" s="1339">
        <v>0.07069287109603907</v>
      </c>
      <c r="V18" s="1333"/>
      <c r="W18" s="1334"/>
      <c r="X18" s="1336">
        <v>0.8717052396478551</v>
      </c>
      <c r="Y18" s="944"/>
      <c r="Z18" s="202"/>
    </row>
    <row r="19" ht="18" customHeight="1" x14ac:dyDescent="0.2">
      <c r="B19" s="1343" t="s">
        <v>1032</v>
      </c>
      <c r="C19" s="1223">
        <v>1010.516</v>
      </c>
      <c r="D19" s="1223">
        <v>25.5677000027709</v>
      </c>
      <c r="E19" s="1336" t="s">
        <v>390</v>
      </c>
      <c r="F19" s="27" t="s">
        <v>87</v>
      </c>
      <c r="G19" s="27">
        <v>24830318.3844</v>
      </c>
      <c r="H19" s="27" t="s">
        <v>87</v>
      </c>
      <c r="I19" s="27">
        <v>9296.738</v>
      </c>
      <c r="J19" s="27" t="s">
        <v>87</v>
      </c>
      <c r="K19" s="27" t="s">
        <v>87</v>
      </c>
      <c r="L19" s="27">
        <v>903916.572</v>
      </c>
      <c r="M19" s="27">
        <v>93038.2416</v>
      </c>
      <c r="N19" s="27" t="s">
        <v>87</v>
      </c>
      <c r="O19" s="27" t="s">
        <v>87</v>
      </c>
      <c r="P19" s="27" t="s">
        <v>87</v>
      </c>
      <c r="Q19" s="27" t="s">
        <v>87</v>
      </c>
      <c r="R19" s="1336">
        <v>25836569.936</v>
      </c>
      <c r="S19" s="1337"/>
      <c r="T19" s="1338"/>
      <c r="U19" s="1339">
        <v>0.229599794448554</v>
      </c>
      <c r="V19" s="1333"/>
      <c r="W19" s="1334"/>
      <c r="X19" s="1340">
        <v>0.232014265886975</v>
      </c>
      <c r="Y19" s="944"/>
      <c r="Z19" s="202"/>
    </row>
    <row r="20" ht="18" customHeight="1" x14ac:dyDescent="0.2">
      <c r="B20" s="1343" t="s">
        <v>1033</v>
      </c>
      <c r="C20" s="1223">
        <v>5472.905</v>
      </c>
      <c r="D20" s="1223">
        <v>10.5458001532276</v>
      </c>
      <c r="E20" s="1336" t="s">
        <v>390</v>
      </c>
      <c r="F20" s="27" t="s">
        <v>87</v>
      </c>
      <c r="G20" s="27">
        <v>52509917.4169401</v>
      </c>
      <c r="H20" s="27" t="s">
        <v>87</v>
      </c>
      <c r="I20" s="27">
        <v>195096.88704</v>
      </c>
      <c r="J20" s="27" t="s">
        <v>87</v>
      </c>
      <c r="K20" s="27" t="s">
        <v>87</v>
      </c>
      <c r="L20" s="27">
        <v>1010032.84228</v>
      </c>
      <c r="M20" s="27" t="s">
        <v>87</v>
      </c>
      <c r="N20" s="27" t="s">
        <v>87</v>
      </c>
      <c r="O20" s="27">
        <v>4001115.24133992</v>
      </c>
      <c r="P20" s="27" t="s">
        <v>87</v>
      </c>
      <c r="Q20" s="27" t="s">
        <v>87</v>
      </c>
      <c r="R20" s="1336">
        <v>57716162.38760002</v>
      </c>
      <c r="S20" s="1337"/>
      <c r="T20" s="1338"/>
      <c r="U20" s="1339">
        <v>0.092913748757296</v>
      </c>
      <c r="V20" s="1333"/>
      <c r="W20" s="1334"/>
      <c r="X20" s="1340">
        <v>0.508508120142549</v>
      </c>
      <c r="Y20" s="944"/>
      <c r="Z20" s="202"/>
    </row>
    <row r="21" ht="18" customHeight="1" x14ac:dyDescent="0.2">
      <c r="B21" s="1343" t="s">
        <v>1034</v>
      </c>
      <c r="C21" s="1223">
        <v>5847.458</v>
      </c>
      <c r="D21" s="1223">
        <v>2.57974133707502</v>
      </c>
      <c r="E21" s="1336" t="s">
        <v>390</v>
      </c>
      <c r="F21" s="27" t="s">
        <v>87</v>
      </c>
      <c r="G21" s="27">
        <v>14880247.33582</v>
      </c>
      <c r="H21" s="27" t="s">
        <v>87</v>
      </c>
      <c r="I21" s="27">
        <v>23662.634</v>
      </c>
      <c r="J21" s="27" t="s">
        <v>87</v>
      </c>
      <c r="K21" s="27" t="s">
        <v>87</v>
      </c>
      <c r="L21" s="27">
        <v>181019.14959</v>
      </c>
      <c r="M21" s="27" t="s">
        <v>87</v>
      </c>
      <c r="N21" s="27" t="s">
        <v>87</v>
      </c>
      <c r="O21" s="27" t="s">
        <v>87</v>
      </c>
      <c r="P21" s="27" t="s">
        <v>87</v>
      </c>
      <c r="Q21" s="27" t="s">
        <v>87</v>
      </c>
      <c r="R21" s="1336">
        <v>15084929.11941</v>
      </c>
      <c r="S21" s="1337"/>
      <c r="T21" s="1338"/>
      <c r="U21" s="1339">
        <v>0.022434167738927074</v>
      </c>
      <c r="V21" s="1333"/>
      <c r="W21" s="1334"/>
      <c r="X21" s="1340">
        <v>0.131182853618331</v>
      </c>
      <c r="Y21" s="944"/>
      <c r="Z21" s="202"/>
    </row>
    <row r="22" ht="18" customHeight="1" x14ac:dyDescent="0.2">
      <c r="B22" s="1341" t="s">
        <v>1187</v>
      </c>
      <c r="C22" s="1336">
        <v>23176.906</v>
      </c>
      <c r="D22" s="1327"/>
      <c r="E22" s="1327"/>
      <c r="F22" s="1336" t="s">
        <v>87</v>
      </c>
      <c r="G22" s="1336">
        <v>16036809.92</v>
      </c>
      <c r="H22" s="1336" t="s">
        <v>87</v>
      </c>
      <c r="I22" s="1336" t="s">
        <v>87</v>
      </c>
      <c r="J22" s="1336" t="s">
        <v>87</v>
      </c>
      <c r="K22" s="1336" t="s">
        <v>87</v>
      </c>
      <c r="L22" s="1336">
        <v>13375452.329574248</v>
      </c>
      <c r="M22" s="1336">
        <v>3482341.750395753</v>
      </c>
      <c r="N22" s="1336" t="s">
        <v>87</v>
      </c>
      <c r="O22" s="1336" t="s">
        <v>87</v>
      </c>
      <c r="P22" s="1336" t="s">
        <v>87</v>
      </c>
      <c r="Q22" s="1336" t="s">
        <v>87</v>
      </c>
      <c r="R22" s="1336">
        <v>32894603.99997</v>
      </c>
      <c r="S22" s="1337"/>
      <c r="T22" s="1338"/>
      <c r="U22" s="1339">
        <v>0.008177481855409787</v>
      </c>
      <c r="V22" s="1333"/>
      <c r="W22" s="1334"/>
      <c r="X22" s="1336">
        <v>0.1895287282795382</v>
      </c>
      <c r="Y22" s="944"/>
      <c r="Z22" s="202"/>
    </row>
    <row r="23" ht="18" customHeight="1" x14ac:dyDescent="0.2">
      <c r="B23" s="1342" t="s">
        <v>1133</v>
      </c>
      <c r="C23" s="1223">
        <v>7.25</v>
      </c>
      <c r="D23" s="1223">
        <v>16</v>
      </c>
      <c r="E23" s="1336">
        <v>50</v>
      </c>
      <c r="F23" s="27" t="s">
        <v>87</v>
      </c>
      <c r="G23" s="27" t="s">
        <v>87</v>
      </c>
      <c r="H23" s="27" t="s">
        <v>87</v>
      </c>
      <c r="I23" s="27" t="s">
        <v>87</v>
      </c>
      <c r="J23" s="27" t="s">
        <v>87</v>
      </c>
      <c r="K23" s="27" t="s">
        <v>87</v>
      </c>
      <c r="L23" s="27" t="s">
        <v>87</v>
      </c>
      <c r="M23" s="27">
        <v>116000</v>
      </c>
      <c r="N23" s="27" t="s">
        <v>87</v>
      </c>
      <c r="O23" s="27" t="s">
        <v>87</v>
      </c>
      <c r="P23" s="27" t="s">
        <v>87</v>
      </c>
      <c r="Q23" s="27" t="s">
        <v>87</v>
      </c>
      <c r="R23" s="1336">
        <v>116000</v>
      </c>
      <c r="S23" s="1337"/>
      <c r="T23" s="1338"/>
      <c r="U23" s="1339" t="s">
        <v>87</v>
      </c>
      <c r="V23" s="1333"/>
      <c r="W23" s="1334"/>
      <c r="X23" s="1340" t="s">
        <v>87</v>
      </c>
      <c r="Y23" s="944"/>
      <c r="Z23" s="202"/>
    </row>
    <row r="24" ht="18" customHeight="1" x14ac:dyDescent="0.2">
      <c r="B24" s="1342" t="s">
        <v>1134</v>
      </c>
      <c r="C24" s="1223">
        <v>13.302</v>
      </c>
      <c r="D24" s="1223">
        <v>16.89036</v>
      </c>
      <c r="E24" s="1336">
        <v>60</v>
      </c>
      <c r="F24" s="27" t="s">
        <v>87</v>
      </c>
      <c r="G24" s="27" t="s">
        <v>87</v>
      </c>
      <c r="H24" s="27" t="s">
        <v>87</v>
      </c>
      <c r="I24" s="27" t="s">
        <v>87</v>
      </c>
      <c r="J24" s="27" t="s">
        <v>87</v>
      </c>
      <c r="K24" s="27" t="s">
        <v>87</v>
      </c>
      <c r="L24" s="27">
        <v>61554.9503342466</v>
      </c>
      <c r="M24" s="27">
        <v>163120.618385753</v>
      </c>
      <c r="N24" s="27" t="s">
        <v>87</v>
      </c>
      <c r="O24" s="27" t="s">
        <v>87</v>
      </c>
      <c r="P24" s="27" t="s">
        <v>87</v>
      </c>
      <c r="Q24" s="27" t="s">
        <v>87</v>
      </c>
      <c r="R24" s="1336">
        <v>224675.5687199996</v>
      </c>
      <c r="S24" s="1337"/>
      <c r="T24" s="1338"/>
      <c r="U24" s="1339">
        <v>0.07271779256360082</v>
      </c>
      <c r="V24" s="1333"/>
      <c r="W24" s="1334"/>
      <c r="X24" s="1340">
        <v>0.000967292076681018</v>
      </c>
      <c r="Y24" s="944"/>
      <c r="Z24" s="202"/>
    </row>
    <row r="25" ht="18" customHeight="1" x14ac:dyDescent="0.2">
      <c r="B25" s="1342" t="s">
        <v>1135</v>
      </c>
      <c r="C25" s="1223">
        <v>155</v>
      </c>
      <c r="D25" s="1223">
        <v>39.56</v>
      </c>
      <c r="E25" s="1336">
        <v>600</v>
      </c>
      <c r="F25" s="27" t="s">
        <v>87</v>
      </c>
      <c r="G25" s="27" t="s">
        <v>87</v>
      </c>
      <c r="H25" s="27" t="s">
        <v>87</v>
      </c>
      <c r="I25" s="27" t="s">
        <v>87</v>
      </c>
      <c r="J25" s="27" t="s">
        <v>87</v>
      </c>
      <c r="K25" s="27" t="s">
        <v>87</v>
      </c>
      <c r="L25" s="27">
        <v>3065900</v>
      </c>
      <c r="M25" s="27">
        <v>3065900</v>
      </c>
      <c r="N25" s="27" t="s">
        <v>87</v>
      </c>
      <c r="O25" s="27" t="s">
        <v>87</v>
      </c>
      <c r="P25" s="27" t="s">
        <v>87</v>
      </c>
      <c r="Q25" s="27" t="s">
        <v>87</v>
      </c>
      <c r="R25" s="1336">
        <v>6131800</v>
      </c>
      <c r="S25" s="1337"/>
      <c r="T25" s="1338"/>
      <c r="U25" s="1339">
        <v>0.3108285714285716</v>
      </c>
      <c r="V25" s="1333"/>
      <c r="W25" s="1334"/>
      <c r="X25" s="1340">
        <v>0.0481784285714286</v>
      </c>
      <c r="Y25" s="944"/>
      <c r="Z25" s="202"/>
    </row>
    <row r="26" ht="18" customHeight="1" x14ac:dyDescent="0.2">
      <c r="B26" s="1342" t="s">
        <v>1136</v>
      </c>
      <c r="C26" s="1223">
        <v>18990.746</v>
      </c>
      <c r="D26" s="1223">
        <v>0.544357630355858</v>
      </c>
      <c r="E26" s="1336">
        <v>2</v>
      </c>
      <c r="F26" s="27" t="s">
        <v>87</v>
      </c>
      <c r="G26" s="27" t="s">
        <v>87</v>
      </c>
      <c r="H26" s="27" t="s">
        <v>87</v>
      </c>
      <c r="I26" s="27" t="s">
        <v>87</v>
      </c>
      <c r="J26" s="27" t="s">
        <v>87</v>
      </c>
      <c r="K26" s="27" t="s">
        <v>87</v>
      </c>
      <c r="L26" s="27">
        <v>10245937.24424</v>
      </c>
      <c r="M26" s="27">
        <v>91820.24701</v>
      </c>
      <c r="N26" s="27" t="s">
        <v>87</v>
      </c>
      <c r="O26" s="27" t="s">
        <v>87</v>
      </c>
      <c r="P26" s="27" t="s">
        <v>87</v>
      </c>
      <c r="Q26" s="27" t="s">
        <v>87</v>
      </c>
      <c r="R26" s="1336">
        <v>10337757.49125</v>
      </c>
      <c r="S26" s="1337"/>
      <c r="T26" s="1338"/>
      <c r="U26" s="1339">
        <v>0.0008881798375602834</v>
      </c>
      <c r="V26" s="1333"/>
      <c r="W26" s="1334"/>
      <c r="X26" s="1340">
        <v>0.0168671976974286</v>
      </c>
      <c r="Y26" s="944"/>
      <c r="Z26" s="202"/>
    </row>
    <row r="27" ht="18" customHeight="1" x14ac:dyDescent="0.2">
      <c r="B27" s="1342" t="s">
        <v>1137</v>
      </c>
      <c r="C27" s="1336">
        <v>4010.608</v>
      </c>
      <c r="D27" s="1327"/>
      <c r="E27" s="1327"/>
      <c r="F27" s="1336" t="s">
        <v>87</v>
      </c>
      <c r="G27" s="1336">
        <v>16036809.92</v>
      </c>
      <c r="H27" s="1336" t="s">
        <v>87</v>
      </c>
      <c r="I27" s="1336" t="s">
        <v>87</v>
      </c>
      <c r="J27" s="1336" t="s">
        <v>87</v>
      </c>
      <c r="K27" s="1336" t="s">
        <v>87</v>
      </c>
      <c r="L27" s="1336">
        <v>2060.135</v>
      </c>
      <c r="M27" s="1336">
        <v>45500.885</v>
      </c>
      <c r="N27" s="1336" t="s">
        <v>87</v>
      </c>
      <c r="O27" s="1336" t="s">
        <v>87</v>
      </c>
      <c r="P27" s="1336" t="s">
        <v>87</v>
      </c>
      <c r="Q27" s="1336" t="s">
        <v>87</v>
      </c>
      <c r="R27" s="1336">
        <v>16084370.94</v>
      </c>
      <c r="S27" s="1337"/>
      <c r="T27" s="1338"/>
      <c r="U27" s="1339">
        <v>0.030797278101973566</v>
      </c>
      <c r="V27" s="1333"/>
      <c r="W27" s="1334"/>
      <c r="X27" s="1336">
        <v>0.123515809934</v>
      </c>
      <c r="Y27" s="944"/>
      <c r="Z27" s="202"/>
    </row>
    <row r="28" ht="18" customHeight="1" x14ac:dyDescent="0.2">
      <c r="B28" s="1240" t="s">
        <v>1138</v>
      </c>
      <c r="C28" s="1223">
        <v>0.165</v>
      </c>
      <c r="D28" s="1223">
        <v>15.6046666666667</v>
      </c>
      <c r="E28" s="1336">
        <v>120</v>
      </c>
      <c r="F28" s="27" t="s">
        <v>87</v>
      </c>
      <c r="G28" s="27" t="s">
        <v>87</v>
      </c>
      <c r="H28" s="27" t="s">
        <v>87</v>
      </c>
      <c r="I28" s="27" t="s">
        <v>87</v>
      </c>
      <c r="J28" s="27" t="s">
        <v>87</v>
      </c>
      <c r="K28" s="27" t="s">
        <v>87</v>
      </c>
      <c r="L28" s="27">
        <v>2060.135</v>
      </c>
      <c r="M28" s="27">
        <v>514.635</v>
      </c>
      <c r="N28" s="27" t="s">
        <v>87</v>
      </c>
      <c r="O28" s="27" t="s">
        <v>87</v>
      </c>
      <c r="P28" s="27" t="s">
        <v>87</v>
      </c>
      <c r="Q28" s="27" t="s">
        <v>87</v>
      </c>
      <c r="R28" s="1336">
        <v>2574.7700000000004</v>
      </c>
      <c r="S28" s="1337"/>
      <c r="T28" s="1338"/>
      <c r="U28" s="1339">
        <v>0.19620333333333334</v>
      </c>
      <c r="V28" s="1333"/>
      <c r="W28" s="1334"/>
      <c r="X28" s="1340">
        <v>0.00003237355</v>
      </c>
      <c r="Y28" s="944"/>
      <c r="Z28" s="202"/>
    </row>
    <row r="29" ht="18" customHeight="1" x14ac:dyDescent="0.2">
      <c r="B29" s="1240" t="s">
        <v>1188</v>
      </c>
      <c r="C29" s="1223">
        <v>2947.943</v>
      </c>
      <c r="D29" s="1223">
        <v>5.44</v>
      </c>
      <c r="E29" s="1336">
        <v>1.8</v>
      </c>
      <c r="F29" s="27" t="s">
        <v>87</v>
      </c>
      <c r="G29" s="27">
        <v>16036809.92</v>
      </c>
      <c r="H29" s="27" t="s">
        <v>87</v>
      </c>
      <c r="I29" s="27" t="s">
        <v>87</v>
      </c>
      <c r="J29" s="27" t="s">
        <v>87</v>
      </c>
      <c r="K29" s="27" t="s">
        <v>87</v>
      </c>
      <c r="L29" s="27" t="s">
        <v>87</v>
      </c>
      <c r="M29" s="27" t="s">
        <v>87</v>
      </c>
      <c r="N29" s="27" t="s">
        <v>87</v>
      </c>
      <c r="O29" s="27" t="s">
        <v>87</v>
      </c>
      <c r="P29" s="27" t="s">
        <v>87</v>
      </c>
      <c r="Q29" s="27" t="s">
        <v>87</v>
      </c>
      <c r="R29" s="1336">
        <v>16036809.92</v>
      </c>
      <c r="S29" s="1337"/>
      <c r="T29" s="1338"/>
      <c r="U29" s="1339">
        <v>0.041887999999999995</v>
      </c>
      <c r="V29" s="1333"/>
      <c r="W29" s="1334"/>
      <c r="X29" s="1340">
        <v>0.123483436384</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36401737.961624</v>
      </c>
      <c r="T32" s="1360" t="s">
        <v>87</v>
      </c>
      <c r="U32" s="1361"/>
      <c r="V32" s="1362">
        <v>0.012497178775485264</v>
      </c>
      <c r="W32" s="1363" t="s">
        <v>87</v>
      </c>
      <c r="X32" s="1364"/>
      <c r="Y32" s="1359">
        <v>0.71487275678466</v>
      </c>
      <c r="Z32" s="1365" t="s">
        <v>87</v>
      </c>
    </row>
    <row r="33" ht="18" customHeight="1" x14ac:dyDescent="0.2">
      <c r="B33" s="1367" t="s">
        <v>1189</v>
      </c>
      <c r="C33" s="1368"/>
      <c r="D33" s="1368"/>
      <c r="E33" s="1368"/>
      <c r="F33" s="1369" t="s">
        <v>87</v>
      </c>
      <c r="G33" s="1369">
        <v>190135632.2970151</v>
      </c>
      <c r="H33" s="1369" t="s">
        <v>87</v>
      </c>
      <c r="I33" s="1369">
        <v>2041796.30978485</v>
      </c>
      <c r="J33" s="1369" t="s">
        <v>87</v>
      </c>
      <c r="K33" s="1369" t="s">
        <v>87</v>
      </c>
      <c r="L33" s="1369">
        <v>36857406.81913786</v>
      </c>
      <c r="M33" s="1370"/>
      <c r="N33" s="1371" t="s">
        <v>87</v>
      </c>
      <c r="O33" s="1371">
        <v>8716283.83993233</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0.0048289104638533685</v>
      </c>
      <c r="H34" s="1377" t="s">
        <v>87</v>
      </c>
      <c r="I34" s="1377">
        <v>0.005000000000000006</v>
      </c>
      <c r="J34" s="1377" t="s">
        <v>87</v>
      </c>
      <c r="K34" s="1377" t="s">
        <v>87</v>
      </c>
      <c r="L34" s="1377">
        <v>0.010009400651909669</v>
      </c>
      <c r="M34" s="1355"/>
      <c r="N34" s="1378" t="s">
        <v>87</v>
      </c>
      <c r="O34" s="1378">
        <v>0.0006000000000000005</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1.44280391255068</v>
      </c>
      <c r="H35" s="1385" t="s">
        <v>87</v>
      </c>
      <c r="I35" s="1385">
        <v>0.0160426852911667</v>
      </c>
      <c r="J35" s="1385" t="s">
        <v>87</v>
      </c>
      <c r="K35" s="1385" t="s">
        <v>87</v>
      </c>
      <c r="L35" s="1385">
        <v>0.579732295753566</v>
      </c>
      <c r="M35" s="1386"/>
      <c r="N35" s="1387" t="s">
        <v>87</v>
      </c>
      <c r="O35" s="1387">
        <v>0.00821821047765049</v>
      </c>
      <c r="P35" s="1386"/>
      <c r="Q35" s="1387" t="s">
        <v>87</v>
      </c>
      <c r="R35" s="1384"/>
      <c r="S35" s="1386"/>
      <c r="T35" s="1388"/>
      <c r="U35" s="1389">
        <v>0.008608990403044916</v>
      </c>
      <c r="V35" s="1386"/>
      <c r="W35" s="1390"/>
      <c r="X35" s="1391">
        <v>2.0467971040730633</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0.0625682028247189</v>
      </c>
    </row>
    <row r="9" ht="51.75" customHeight="1" x14ac:dyDescent="0.2">
      <c r="B9" s="1467"/>
      <c r="C9" s="1161"/>
      <c r="D9" s="1468" t="s">
        <v>1242</v>
      </c>
      <c r="E9" s="1411" t="s">
        <v>1243</v>
      </c>
      <c r="F9" s="1077" t="s">
        <v>76</v>
      </c>
      <c r="H9" s="1464" t="s">
        <v>1244</v>
      </c>
      <c r="I9" s="1465" t="s">
        <v>1245</v>
      </c>
      <c r="J9" s="1466">
        <v>0.0817729311383002</v>
      </c>
    </row>
    <row r="10" ht="24" customHeight="1" x14ac:dyDescent="0.2">
      <c r="B10" s="1469" t="s">
        <v>1246</v>
      </c>
      <c r="C10" s="1470"/>
      <c r="D10" s="1471"/>
      <c r="E10" s="1472"/>
      <c r="F10" s="1473">
        <v>12.164127298421285</v>
      </c>
      <c r="H10" s="1464" t="s">
        <v>1247</v>
      </c>
      <c r="I10" s="1465" t="s">
        <v>1248</v>
      </c>
      <c r="J10" s="1466">
        <v>0.116430847248413</v>
      </c>
    </row>
    <row r="11" ht="24" customHeight="1" x14ac:dyDescent="0.2">
      <c r="B11" s="1474" t="s">
        <v>1249</v>
      </c>
      <c r="C11" s="1475" t="s">
        <v>1250</v>
      </c>
      <c r="D11" s="1476">
        <v>200220</v>
      </c>
      <c r="E11" s="1477">
        <v>0.010000000000000012</v>
      </c>
      <c r="F11" s="1478">
        <v>3.14631428571429</v>
      </c>
      <c r="H11" s="1464" t="s">
        <v>1251</v>
      </c>
      <c r="I11" s="1465" t="s">
        <v>1252</v>
      </c>
      <c r="J11" s="1466">
        <v>0.25105367330277</v>
      </c>
    </row>
    <row r="12" ht="24" customHeight="1" x14ac:dyDescent="0.2">
      <c r="B12" s="1474" t="s">
        <v>1253</v>
      </c>
      <c r="C12" s="1479" t="s">
        <v>1254</v>
      </c>
      <c r="D12" s="1480">
        <v>215995.43674711784</v>
      </c>
      <c r="E12" s="1481">
        <v>0.00999999999999997</v>
      </c>
      <c r="F12" s="1482">
        <v>3.394214006026128</v>
      </c>
      <c r="H12" s="1483" t="s">
        <v>1255</v>
      </c>
      <c r="I12" s="1484"/>
      <c r="J12" s="1485"/>
    </row>
    <row r="13" ht="24" customHeight="1" x14ac:dyDescent="0.2">
      <c r="B13" s="1474" t="s">
        <v>1256</v>
      </c>
      <c r="C13" s="1475" t="s">
        <v>1257</v>
      </c>
      <c r="D13" s="28">
        <v>207810.069746538</v>
      </c>
      <c r="E13" s="1486">
        <v>0.009999999999999969</v>
      </c>
      <c r="F13" s="1487">
        <v>3.26558681030273</v>
      </c>
      <c r="H13" s="1488" t="s">
        <v>1258</v>
      </c>
      <c r="I13" s="1489"/>
      <c r="J13" s="1489"/>
    </row>
    <row r="14" ht="24" customHeight="1" x14ac:dyDescent="0.2">
      <c r="B14" s="1474" t="s">
        <v>1259</v>
      </c>
      <c r="C14" s="1475" t="s">
        <v>1260</v>
      </c>
      <c r="D14" s="28">
        <v>3791</v>
      </c>
      <c r="E14" s="1486">
        <v>0.009999999999999993</v>
      </c>
      <c r="F14" s="1487">
        <v>0.0595728571428571</v>
      </c>
      <c r="H14" s="1490"/>
    </row>
    <row r="15" ht="24" customHeight="1" x14ac:dyDescent="0.2">
      <c r="B15" s="1491" t="s">
        <v>1261</v>
      </c>
      <c r="C15" s="1475" t="s">
        <v>1262</v>
      </c>
      <c r="D15" s="28">
        <v>4394.36700057983</v>
      </c>
      <c r="E15" s="1486">
        <v>0.010000000000000016</v>
      </c>
      <c r="F15" s="1487">
        <v>0.0690543385805403</v>
      </c>
    </row>
    <row r="16" ht="24" customHeight="1" x14ac:dyDescent="0.2">
      <c r="B16" s="1474" t="s">
        <v>1263</v>
      </c>
      <c r="C16" s="1475" t="s">
        <v>1264</v>
      </c>
      <c r="D16" s="28">
        <v>19894.8982126598</v>
      </c>
      <c r="E16" s="1486">
        <v>0.003774907979210742</v>
      </c>
      <c r="F16" s="1487">
        <v>0.118016501442015</v>
      </c>
    </row>
    <row r="17" ht="24" customHeight="1" x14ac:dyDescent="0.2">
      <c r="B17" s="1474" t="s">
        <v>1265</v>
      </c>
      <c r="C17" s="1475" t="s">
        <v>1266</v>
      </c>
      <c r="D17" s="28">
        <v>205608</v>
      </c>
      <c r="E17" s="1486">
        <v>0.010000000000000009</v>
      </c>
      <c r="F17" s="1487">
        <v>3.23098285714286</v>
      </c>
    </row>
    <row r="18" ht="24" customHeight="1" x14ac:dyDescent="0.2">
      <c r="B18" s="1474" t="s">
        <v>1267</v>
      </c>
      <c r="C18" s="1475" t="s">
        <v>1268</v>
      </c>
      <c r="D18" s="28">
        <v>11528.4303333812</v>
      </c>
      <c r="E18" s="1492">
        <v>0.01000000000000004</v>
      </c>
      <c r="F18" s="1493">
        <v>0.181161048095991</v>
      </c>
    </row>
    <row r="19" ht="24" customHeight="1" x14ac:dyDescent="0.2">
      <c r="B19" s="1474" t="s">
        <v>1269</v>
      </c>
      <c r="C19" s="1475" t="s">
        <v>1270</v>
      </c>
      <c r="D19" s="28">
        <v>169852</v>
      </c>
      <c r="E19" s="1492">
        <v>7.8432293997126905</v>
      </c>
      <c r="F19" s="1487">
        <v>2.0934386</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2.881289494026181</v>
      </c>
    </row>
    <row r="22" ht="24" customHeight="1" x14ac:dyDescent="0.2">
      <c r="B22" s="1503" t="s">
        <v>1273</v>
      </c>
      <c r="C22" s="1475" t="s">
        <v>1274</v>
      </c>
      <c r="D22" s="28">
        <v>38986.6614167746</v>
      </c>
      <c r="E22" s="1486">
        <v>0.013999999999999997</v>
      </c>
      <c r="F22" s="1487">
        <v>0.857706551169041</v>
      </c>
    </row>
    <row r="23" ht="14.1" customHeight="1" x14ac:dyDescent="0.25">
      <c r="B23" s="1504" t="s">
        <v>1275</v>
      </c>
      <c r="C23" s="1505" t="s">
        <v>1276</v>
      </c>
      <c r="D23" s="41">
        <v>164000</v>
      </c>
      <c r="E23" s="1506">
        <v>0.007852040243902427</v>
      </c>
      <c r="F23" s="1497">
        <v>2.02358294285714</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5803600</v>
      </c>
      <c r="N9" s="525" t="s">
        <v>87</v>
      </c>
      <c r="O9" s="525" t="s">
        <v>87</v>
      </c>
    </row>
    <row r="10" ht="18" customHeight="1" x14ac:dyDescent="0.2">
      <c r="B10" s="1547" t="s">
        <v>1321</v>
      </c>
      <c r="C10" s="1413"/>
      <c r="D10" s="488"/>
      <c r="E10" s="488"/>
      <c r="F10" s="1548">
        <v>4.9334</v>
      </c>
      <c r="G10" s="1549">
        <v>5.13</v>
      </c>
      <c r="H10" s="1548">
        <v>0.081</v>
      </c>
      <c r="I10" s="138">
        <v>0.025308342</v>
      </c>
      <c r="J10" s="194">
        <v>0.0003996054</v>
      </c>
      <c r="L10" s="578" t="s">
        <v>1322</v>
      </c>
      <c r="M10" s="525" t="s">
        <v>127</v>
      </c>
      <c r="N10" s="525" t="s">
        <v>87</v>
      </c>
      <c r="O10" s="525" t="s">
        <v>87</v>
      </c>
    </row>
    <row r="11" ht="18" customHeight="1" x14ac:dyDescent="0.2">
      <c r="B11" s="1418" t="s">
        <v>1323</v>
      </c>
      <c r="C11" s="1550" t="s">
        <v>127</v>
      </c>
      <c r="D11" s="162" t="s">
        <v>127</v>
      </c>
      <c r="E11" s="162" t="s">
        <v>127</v>
      </c>
      <c r="F11" s="185">
        <v>4.9334</v>
      </c>
      <c r="G11" s="142">
        <v>5.13</v>
      </c>
      <c r="H11" s="194">
        <v>0.081</v>
      </c>
      <c r="I11" s="1551">
        <v>0.025308342</v>
      </c>
      <c r="J11" s="1552">
        <v>0.0003996054</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0.00100006892273761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9.81</v>
      </c>
      <c r="G20" s="1559">
        <v>5.13</v>
      </c>
      <c r="H20" s="1558">
        <v>0.08099999999999999</v>
      </c>
      <c r="I20" s="1560">
        <v>0.0503253</v>
      </c>
      <c r="J20" s="199">
        <v>0.00079461</v>
      </c>
      <c r="L20" s="557"/>
      <c r="M20" s="557"/>
      <c r="N20" s="557"/>
      <c r="O20" s="557"/>
    </row>
    <row r="21" ht="18" customHeight="1" x14ac:dyDescent="0.25">
      <c r="B21" s="1569" t="s">
        <v>1338</v>
      </c>
      <c r="C21" s="1570" t="s">
        <v>115</v>
      </c>
      <c r="D21" s="1105" t="s">
        <v>115</v>
      </c>
      <c r="E21" s="1105" t="s">
        <v>115</v>
      </c>
      <c r="F21" s="1107">
        <v>9.81</v>
      </c>
      <c r="G21" s="1571">
        <v>5.13</v>
      </c>
      <c r="H21" s="1572">
        <v>0.08099999999999999</v>
      </c>
      <c r="I21" s="1570">
        <v>0.0503253</v>
      </c>
      <c r="J21" s="1573">
        <v>0.00079461</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188.439447830286</v>
      </c>
    </row>
    <row r="11" ht="18" customHeight="1" x14ac:dyDescent="0.2" s="1" customFormat="1">
      <c r="B11" s="1595" t="s">
        <v>1352</v>
      </c>
      <c r="C11" s="1596">
        <v>428300</v>
      </c>
      <c r="D11" s="1597">
        <v>0.11999200719352579</v>
      </c>
      <c r="E11" s="1598">
        <v>188.439447830286</v>
      </c>
    </row>
    <row r="12" ht="18" customHeight="1" x14ac:dyDescent="0.2" s="1" customFormat="1">
      <c r="B12" s="1595" t="s">
        <v>1353</v>
      </c>
      <c r="C12" s="1596" t="s">
        <v>468</v>
      </c>
      <c r="D12" s="1597" t="s">
        <v>468</v>
      </c>
      <c r="E12" s="1598" t="s">
        <v>468</v>
      </c>
    </row>
    <row r="13" ht="18" customHeight="1" x14ac:dyDescent="0.2" s="1" customFormat="1">
      <c r="B13" s="1592" t="s">
        <v>1354</v>
      </c>
      <c r="C13" s="1599">
        <v>1800</v>
      </c>
      <c r="D13" s="1600">
        <v>0.20000000000000004</v>
      </c>
      <c r="E13" s="1601">
        <v>1.32</v>
      </c>
    </row>
    <row r="14" ht="18" customHeight="1" x14ac:dyDescent="0.2" s="1" customFormat="1">
      <c r="B14" s="1592" t="s">
        <v>1355</v>
      </c>
      <c r="C14" s="1599">
        <v>20700</v>
      </c>
      <c r="D14" s="1600">
        <v>0.026000000000000002</v>
      </c>
      <c r="E14" s="1602">
        <v>1.9734</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409.1137150698321</v>
      </c>
      <c r="D10" s="1615">
        <v>13.085837533393798</v>
      </c>
      <c r="E10" s="1615">
        <v>0.16148906119714898</v>
      </c>
      <c r="F10" s="1615">
        <v>0.03345771</v>
      </c>
      <c r="G10" s="1615">
        <v>0.004755159486</v>
      </c>
      <c r="H10" s="1616">
        <v>0.0020074626</v>
      </c>
      <c r="I10" s="1617">
        <v>818.3117672221028</v>
      </c>
    </row>
    <row r="11" ht="18" customHeight="1" x14ac:dyDescent="0.2">
      <c r="B11" s="1618" t="s">
        <v>1369</v>
      </c>
      <c r="C11" s="1619">
        <v>-3848.924648295595</v>
      </c>
      <c r="D11" s="1619">
        <v>1.27062490274</v>
      </c>
      <c r="E11" s="1619">
        <v>0.086443851718</v>
      </c>
      <c r="F11" s="1619" t="s">
        <v>115</v>
      </c>
      <c r="G11" s="1619" t="s">
        <v>115</v>
      </c>
      <c r="H11" s="1620" t="s">
        <v>115</v>
      </c>
      <c r="I11" s="1621">
        <v>-3790.4395303136052</v>
      </c>
    </row>
    <row r="12" ht="18" customHeight="1" x14ac:dyDescent="0.2">
      <c r="B12" s="1622" t="s">
        <v>1370</v>
      </c>
      <c r="C12" s="1623">
        <v>-2574.9453803838737</v>
      </c>
      <c r="D12" s="1623">
        <v>1.27062490274</v>
      </c>
      <c r="E12" s="1623">
        <v>0.086443851718</v>
      </c>
      <c r="F12" s="1033" t="s">
        <v>115</v>
      </c>
      <c r="G12" s="1033" t="s">
        <v>115</v>
      </c>
      <c r="H12" s="1624" t="s">
        <v>115</v>
      </c>
      <c r="I12" s="1625">
        <v>-2516.460262401884</v>
      </c>
    </row>
    <row r="13" ht="18" customHeight="1" x14ac:dyDescent="0.2">
      <c r="B13" s="1626" t="s">
        <v>1371</v>
      </c>
      <c r="C13" s="1627">
        <v>-1273.9792679117213</v>
      </c>
      <c r="D13" s="1627" t="s">
        <v>461</v>
      </c>
      <c r="E13" s="1627" t="s">
        <v>461</v>
      </c>
      <c r="F13" s="1628" t="s">
        <v>115</v>
      </c>
      <c r="G13" s="1628" t="s">
        <v>115</v>
      </c>
      <c r="H13" s="1629" t="s">
        <v>115</v>
      </c>
      <c r="I13" s="1630">
        <v>-1273.9792679117213</v>
      </c>
    </row>
    <row r="14" ht="18" customHeight="1" x14ac:dyDescent="0.2">
      <c r="B14" s="1618" t="s">
        <v>1372</v>
      </c>
      <c r="C14" s="1631">
        <v>3389.1430787593226</v>
      </c>
      <c r="D14" s="1631">
        <v>8.043626</v>
      </c>
      <c r="E14" s="1631">
        <v>0.0065807480008</v>
      </c>
      <c r="F14" s="1631" t="s">
        <v>1373</v>
      </c>
      <c r="G14" s="1631" t="s">
        <v>1373</v>
      </c>
      <c r="H14" s="1632" t="s">
        <v>1373</v>
      </c>
      <c r="I14" s="1633">
        <v>3616.1085049795347</v>
      </c>
    </row>
    <row r="15" ht="18" customHeight="1" x14ac:dyDescent="0.2">
      <c r="B15" s="1622" t="s">
        <v>1374</v>
      </c>
      <c r="C15" s="1623">
        <v>3387.5817221533953</v>
      </c>
      <c r="D15" s="1623">
        <v>8.043626</v>
      </c>
      <c r="E15" s="1623" t="s">
        <v>115</v>
      </c>
      <c r="F15" s="1033" t="s">
        <v>468</v>
      </c>
      <c r="G15" s="1033" t="s">
        <v>468</v>
      </c>
      <c r="H15" s="1624" t="s">
        <v>468</v>
      </c>
      <c r="I15" s="1625">
        <v>3612.8032501533953</v>
      </c>
    </row>
    <row r="16" ht="18" customHeight="1" x14ac:dyDescent="0.2">
      <c r="B16" s="1626" t="s">
        <v>1375</v>
      </c>
      <c r="C16" s="1627">
        <v>1.5613566059275814</v>
      </c>
      <c r="D16" s="1627" t="s">
        <v>1373</v>
      </c>
      <c r="E16" s="1627">
        <v>0.0065807480008</v>
      </c>
      <c r="F16" s="1628" t="s">
        <v>115</v>
      </c>
      <c r="G16" s="1628" t="s">
        <v>115</v>
      </c>
      <c r="H16" s="1629" t="s">
        <v>115</v>
      </c>
      <c r="I16" s="1630">
        <v>3.3052548261395813</v>
      </c>
    </row>
    <row r="17" ht="18" customHeight="1" x14ac:dyDescent="0.2">
      <c r="B17" s="1618" t="s">
        <v>1376</v>
      </c>
      <c r="C17" s="1631">
        <v>595.6722701617181</v>
      </c>
      <c r="D17" s="1631">
        <v>3.0902328882</v>
      </c>
      <c r="E17" s="1631">
        <v>0.000159989586429</v>
      </c>
      <c r="F17" s="1631">
        <v>0.03345771</v>
      </c>
      <c r="G17" s="1631">
        <v>0.004755159486</v>
      </c>
      <c r="H17" s="1632">
        <v>0.0020074626</v>
      </c>
      <c r="I17" s="1633">
        <v>682.2411882717217</v>
      </c>
    </row>
    <row r="18" ht="18" customHeight="1" x14ac:dyDescent="0.2">
      <c r="B18" s="1622" t="s">
        <v>1377</v>
      </c>
      <c r="C18" s="1623">
        <v>531.5300739850455</v>
      </c>
      <c r="D18" s="1623">
        <v>3.0902328882</v>
      </c>
      <c r="E18" s="1623">
        <v>0.00010809414</v>
      </c>
      <c r="F18" s="1033">
        <v>0.03345771</v>
      </c>
      <c r="G18" s="1033">
        <v>0.004755159486</v>
      </c>
      <c r="H18" s="1624">
        <v>0.0020074626</v>
      </c>
      <c r="I18" s="1625">
        <v>618.0852398017455</v>
      </c>
    </row>
    <row r="19" ht="18" customHeight="1" x14ac:dyDescent="0.2">
      <c r="B19" s="1626" t="s">
        <v>1378</v>
      </c>
      <c r="C19" s="1627">
        <v>64.1421961766725</v>
      </c>
      <c r="D19" s="1627" t="s">
        <v>1373</v>
      </c>
      <c r="E19" s="1627">
        <v>0.000051895446429</v>
      </c>
      <c r="F19" s="1628" t="s">
        <v>127</v>
      </c>
      <c r="G19" s="1628" t="s">
        <v>127</v>
      </c>
      <c r="H19" s="1629" t="s">
        <v>127</v>
      </c>
      <c r="I19" s="1630">
        <v>64.15594846997618</v>
      </c>
    </row>
    <row r="20" ht="18" customHeight="1" x14ac:dyDescent="0.2">
      <c r="B20" s="1618" t="s">
        <v>1379</v>
      </c>
      <c r="C20" s="1631">
        <v>48.49568433925509</v>
      </c>
      <c r="D20" s="1631">
        <v>0.6813537424538001</v>
      </c>
      <c r="E20" s="1631">
        <v>0.00075220471092</v>
      </c>
      <c r="F20" s="1631" t="s">
        <v>115</v>
      </c>
      <c r="G20" s="1631" t="s">
        <v>115</v>
      </c>
      <c r="H20" s="1632" t="s">
        <v>115</v>
      </c>
      <c r="I20" s="1633">
        <v>67.7729233763553</v>
      </c>
    </row>
    <row r="21" ht="18" customHeight="1" x14ac:dyDescent="0.2">
      <c r="B21" s="1622" t="s">
        <v>1380</v>
      </c>
      <c r="C21" s="1623">
        <v>51.7286837760047</v>
      </c>
      <c r="D21" s="1623">
        <v>0.0529872</v>
      </c>
      <c r="E21" s="1623">
        <v>0.00075220471092</v>
      </c>
      <c r="F21" s="1033" t="s">
        <v>115</v>
      </c>
      <c r="G21" s="1033" t="s">
        <v>115</v>
      </c>
      <c r="H21" s="1624" t="s">
        <v>115</v>
      </c>
      <c r="I21" s="1625">
        <v>53.411659624398496</v>
      </c>
    </row>
    <row r="22" ht="18" customHeight="1" x14ac:dyDescent="0.2">
      <c r="B22" s="1626" t="s">
        <v>1381</v>
      </c>
      <c r="C22" s="1627">
        <v>-3.232999436749609</v>
      </c>
      <c r="D22" s="1627">
        <v>0.6283665424538001</v>
      </c>
      <c r="E22" s="1627" t="s">
        <v>461</v>
      </c>
      <c r="F22" s="1628" t="s">
        <v>115</v>
      </c>
      <c r="G22" s="1628" t="s">
        <v>115</v>
      </c>
      <c r="H22" s="1629" t="s">
        <v>115</v>
      </c>
      <c r="I22" s="1630">
        <v>14.361263751956795</v>
      </c>
    </row>
    <row r="23" ht="18" customHeight="1" x14ac:dyDescent="0.2">
      <c r="B23" s="1618" t="s">
        <v>1382</v>
      </c>
      <c r="C23" s="1631">
        <v>298.97885781912134</v>
      </c>
      <c r="D23" s="1631" t="s">
        <v>1373</v>
      </c>
      <c r="E23" s="1631">
        <v>0.06755226718099999</v>
      </c>
      <c r="F23" s="1631" t="s">
        <v>115</v>
      </c>
      <c r="G23" s="1631" t="s">
        <v>115</v>
      </c>
      <c r="H23" s="1632" t="s">
        <v>115</v>
      </c>
      <c r="I23" s="1633">
        <v>316.88020862208634</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298.97885781912134</v>
      </c>
      <c r="D25" s="1627" t="s">
        <v>1373</v>
      </c>
      <c r="E25" s="1627">
        <v>0.06755226718099999</v>
      </c>
      <c r="F25" s="1628" t="s">
        <v>115</v>
      </c>
      <c r="G25" s="1628" t="s">
        <v>115</v>
      </c>
      <c r="H25" s="1629" t="s">
        <v>115</v>
      </c>
      <c r="I25" s="1630">
        <v>316.88020862208634</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-74.25152771398999</v>
      </c>
      <c r="D29" s="1637"/>
      <c r="E29" s="1637"/>
      <c r="F29" s="1637"/>
      <c r="G29" s="1637"/>
      <c r="H29" s="1638"/>
      <c r="I29" s="1639">
        <v>-74.25152771398999</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640.9974375</v>
      </c>
      <c r="D10" s="1683" t="s">
        <v>87</v>
      </c>
      <c r="E10" s="1683">
        <v>0.0111875</v>
      </c>
      <c r="F10" s="1683">
        <v>0.1341875</v>
      </c>
      <c r="G10" s="1683" t="s">
        <v>87</v>
      </c>
      <c r="H10" s="1683">
        <v>0.0025</v>
      </c>
      <c r="I10" s="1683" t="s">
        <v>87</v>
      </c>
      <c r="J10" s="1683">
        <v>0.0858125</v>
      </c>
      <c r="K10" s="1683" t="s">
        <v>87</v>
      </c>
      <c r="L10" s="1684" t="s">
        <v>87</v>
      </c>
      <c r="M10" s="1685">
        <v>641.2311250000001</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2.3190625</v>
      </c>
      <c r="D12" s="1683" t="s">
        <v>87</v>
      </c>
      <c r="E12" s="1683">
        <v>2835.5888158</v>
      </c>
      <c r="F12" s="1683">
        <v>6.0729375</v>
      </c>
      <c r="G12" s="1683" t="s">
        <v>87</v>
      </c>
      <c r="H12" s="1683">
        <v>1.3956875</v>
      </c>
      <c r="I12" s="1683" t="s">
        <v>87</v>
      </c>
      <c r="J12" s="1683">
        <v>4.3718125</v>
      </c>
      <c r="K12" s="1683" t="s">
        <v>87</v>
      </c>
      <c r="L12" s="1684" t="s">
        <v>87</v>
      </c>
      <c r="M12" s="1685">
        <v>2849.7483158</v>
      </c>
    </row>
    <row r="13" ht="18" customHeight="1" x14ac:dyDescent="0.2">
      <c r="B13" s="1682" t="s">
        <v>1426</v>
      </c>
      <c r="C13" s="1683">
        <v>0.1181875</v>
      </c>
      <c r="D13" s="1683" t="s">
        <v>87</v>
      </c>
      <c r="E13" s="1683">
        <v>2.93825</v>
      </c>
      <c r="F13" s="1683">
        <v>146.19125328</v>
      </c>
      <c r="G13" s="1683" t="s">
        <v>87</v>
      </c>
      <c r="H13" s="1683">
        <v>0.3759375</v>
      </c>
      <c r="I13" s="1683" t="s">
        <v>87</v>
      </c>
      <c r="J13" s="1683">
        <v>0.4845625</v>
      </c>
      <c r="K13" s="1683" t="s">
        <v>87</v>
      </c>
      <c r="L13" s="1684" t="s">
        <v>87</v>
      </c>
      <c r="M13" s="1685">
        <v>150.10819078000003</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4.9366875</v>
      </c>
      <c r="I15" s="1683" t="s">
        <v>87</v>
      </c>
      <c r="J15" s="1683">
        <v>0.002125</v>
      </c>
      <c r="K15" s="1683" t="s">
        <v>87</v>
      </c>
      <c r="L15" s="1684" t="s">
        <v>87</v>
      </c>
      <c r="M15" s="1685">
        <v>4.9388125</v>
      </c>
    </row>
    <row r="16" ht="18" customHeight="1" x14ac:dyDescent="0.2">
      <c r="B16" s="1682" t="s">
        <v>1429</v>
      </c>
      <c r="C16" s="1683">
        <v>0.0005625</v>
      </c>
      <c r="D16" s="1683" t="s">
        <v>87</v>
      </c>
      <c r="E16" s="1683">
        <v>0.0000625</v>
      </c>
      <c r="F16" s="1683" t="s">
        <v>87</v>
      </c>
      <c r="G16" s="1683" t="s">
        <v>87</v>
      </c>
      <c r="H16" s="1683" t="s">
        <v>87</v>
      </c>
      <c r="I16" s="1683">
        <v>107.3754375</v>
      </c>
      <c r="J16" s="1683">
        <v>0.002125</v>
      </c>
      <c r="K16" s="1683" t="s">
        <v>87</v>
      </c>
      <c r="L16" s="1684" t="s">
        <v>87</v>
      </c>
      <c r="M16" s="1685">
        <v>107.37818750000001</v>
      </c>
    </row>
    <row r="17" ht="18" customHeight="1" x14ac:dyDescent="0.2">
      <c r="B17" s="1682" t="s">
        <v>1430</v>
      </c>
      <c r="C17" s="1683" t="s">
        <v>87</v>
      </c>
      <c r="D17" s="1683" t="s">
        <v>87</v>
      </c>
      <c r="E17" s="1683" t="s">
        <v>87</v>
      </c>
      <c r="F17" s="1683" t="s">
        <v>87</v>
      </c>
      <c r="G17" s="1683" t="s">
        <v>87</v>
      </c>
      <c r="H17" s="1683" t="s">
        <v>87</v>
      </c>
      <c r="I17" s="1683" t="s">
        <v>87</v>
      </c>
      <c r="J17" s="1683">
        <v>525.545</v>
      </c>
      <c r="K17" s="1683" t="s">
        <v>87</v>
      </c>
      <c r="L17" s="1684" t="s">
        <v>87</v>
      </c>
      <c r="M17" s="1685">
        <v>525.545</v>
      </c>
    </row>
    <row r="18" ht="18" customHeight="1" x14ac:dyDescent="0.2">
      <c r="B18" s="1682" t="s">
        <v>1431</v>
      </c>
      <c r="C18" s="1683" t="s">
        <v>87</v>
      </c>
      <c r="D18" s="1683" t="s">
        <v>87</v>
      </c>
      <c r="E18" s="1683" t="s">
        <v>87</v>
      </c>
      <c r="F18" s="1683" t="s">
        <v>87</v>
      </c>
      <c r="G18" s="1683" t="s">
        <v>87</v>
      </c>
      <c r="H18" s="1683" t="s">
        <v>87</v>
      </c>
      <c r="I18" s="1683" t="s">
        <v>87</v>
      </c>
      <c r="J18" s="1683">
        <v>0.011875</v>
      </c>
      <c r="K18" s="1683">
        <v>26.574625</v>
      </c>
      <c r="L18" s="1684" t="s">
        <v>87</v>
      </c>
      <c r="M18" s="1685">
        <v>26.5865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643.43525</v>
      </c>
      <c r="D20" s="1687" t="s">
        <v>87</v>
      </c>
      <c r="E20" s="1687">
        <v>2838.5383157999995</v>
      </c>
      <c r="F20" s="1687">
        <v>152.39837828</v>
      </c>
      <c r="G20" s="1687" t="s">
        <v>87</v>
      </c>
      <c r="H20" s="1687">
        <v>6.710812499999999</v>
      </c>
      <c r="I20" s="1687">
        <v>107.3754375</v>
      </c>
      <c r="J20" s="1687">
        <v>530.5033125</v>
      </c>
      <c r="K20" s="1687">
        <v>26.574625</v>
      </c>
      <c r="L20" s="1688" t="s">
        <v>87</v>
      </c>
      <c r="M20" s="1689">
        <v>4305.536131579999</v>
      </c>
    </row>
    <row r="21" ht="18" customHeight="1" x14ac:dyDescent="0.2">
      <c r="B21" s="1690" t="s">
        <v>1434</v>
      </c>
      <c r="C21" s="1691">
        <v>2.2041249999998627</v>
      </c>
      <c r="D21" s="1691" t="s">
        <v>87</v>
      </c>
      <c r="E21" s="1691">
        <v>-11.210000000000491</v>
      </c>
      <c r="F21" s="1691">
        <v>2.2901874999999734</v>
      </c>
      <c r="G21" s="1691" t="s">
        <v>87</v>
      </c>
      <c r="H21" s="1691">
        <v>1.7719999999999994</v>
      </c>
      <c r="I21" s="1691">
        <v>-0.0027500000000060254</v>
      </c>
      <c r="J21" s="1691">
        <v>4.958312500000034</v>
      </c>
      <c r="K21" s="1691">
        <v>-0.011874999999999858</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643.4352499969198</v>
      </c>
      <c r="E10" s="1730">
        <v>604.2009143090417</v>
      </c>
      <c r="F10" s="1731">
        <v>39.234335687878065</v>
      </c>
      <c r="G10" s="1732">
        <v>1.4668776345881032</v>
      </c>
      <c r="H10" s="1733">
        <v>-0.1342881077401862</v>
      </c>
      <c r="I10" s="1733">
        <v>1.3325895268479169</v>
      </c>
      <c r="J10" s="1733">
        <v>0.031638684197716545</v>
      </c>
      <c r="K10" s="1733">
        <v>0.2245392292526425</v>
      </c>
      <c r="L10" s="1733">
        <v>0.14006774013124587</v>
      </c>
      <c r="M10" s="1733">
        <v>-1.4576851760769756</v>
      </c>
      <c r="N10" s="1732">
        <v>943.8407775260864</v>
      </c>
      <c r="O10" s="1733">
        <v>-86.40570217542</v>
      </c>
      <c r="P10" s="1733">
        <v>857.4350753506665</v>
      </c>
      <c r="Q10" s="1733">
        <v>20.35744467633134</v>
      </c>
      <c r="R10" s="1733">
        <v>144.4764551082897</v>
      </c>
      <c r="S10" s="1733">
        <v>84.6290566525</v>
      </c>
      <c r="T10" s="1734">
        <v>-57.19130952544771</v>
      </c>
      <c r="U10" s="1735">
        <v>-3848.924648295596</v>
      </c>
      <c r="V10" s="1736"/>
      <c r="W10" s="1737"/>
    </row>
    <row r="11" ht="18" customHeight="1" x14ac:dyDescent="0.2">
      <c r="B11" s="1738" t="s">
        <v>1370</v>
      </c>
      <c r="C11" s="1739"/>
      <c r="D11" s="1740">
        <v>481.97407142629004</v>
      </c>
      <c r="E11" s="1741">
        <v>458.489748494</v>
      </c>
      <c r="F11" s="1742">
        <v>23.484322932290002</v>
      </c>
      <c r="G11" s="1743">
        <v>1.2795139435717817</v>
      </c>
      <c r="H11" s="1744">
        <v>-0.15226194087128028</v>
      </c>
      <c r="I11" s="1744">
        <v>1.1272520027005013</v>
      </c>
      <c r="J11" s="1744">
        <v>0.04071312246061553</v>
      </c>
      <c r="K11" s="1745">
        <v>0.22967805495908208</v>
      </c>
      <c r="L11" s="1745">
        <v>0.13327733695838492</v>
      </c>
      <c r="M11" s="1746">
        <v>-1.382890011589241</v>
      </c>
      <c r="N11" s="1744">
        <v>616.69254483</v>
      </c>
      <c r="O11" s="1744">
        <v>-73.386307565</v>
      </c>
      <c r="P11" s="1744">
        <v>543.3062372649999</v>
      </c>
      <c r="Q11" s="1744">
        <v>19.62266939282</v>
      </c>
      <c r="R11" s="1745">
        <v>110.69886726589999</v>
      </c>
      <c r="S11" s="1745">
        <v>61.106292702</v>
      </c>
      <c r="T11" s="1745">
        <v>-32.476235612</v>
      </c>
      <c r="U11" s="1747">
        <v>-2574.9453803838737</v>
      </c>
      <c r="V11" s="1736"/>
      <c r="W11" s="1748"/>
    </row>
    <row r="12" ht="18" customHeight="1" x14ac:dyDescent="0.2">
      <c r="B12" s="1749" t="s">
        <v>1301</v>
      </c>
      <c r="C12" s="762"/>
      <c r="D12" s="1750">
        <v>473.095035712</v>
      </c>
      <c r="E12" s="1751">
        <v>450.04865531</v>
      </c>
      <c r="F12" s="1752">
        <v>23.046380402</v>
      </c>
      <c r="G12" s="1753">
        <v>1.3035278290373267</v>
      </c>
      <c r="H12" s="490" t="s">
        <v>468</v>
      </c>
      <c r="I12" s="490">
        <v>1.3035278290373267</v>
      </c>
      <c r="J12" s="490">
        <v>0.04186276043922911</v>
      </c>
      <c r="K12" s="1754">
        <v>0.2514675969722554</v>
      </c>
      <c r="L12" s="1754">
        <v>0.06788854047337294</v>
      </c>
      <c r="M12" s="491">
        <v>-1.323026950225726</v>
      </c>
      <c r="N12" s="1755">
        <v>616.69254483</v>
      </c>
      <c r="O12" s="1755" t="s">
        <v>468</v>
      </c>
      <c r="P12" s="490">
        <v>616.69254483</v>
      </c>
      <c r="Q12" s="1755">
        <v>19.805064145</v>
      </c>
      <c r="R12" s="1756">
        <v>118.96807177</v>
      </c>
      <c r="S12" s="1756">
        <v>30.553146351</v>
      </c>
      <c r="T12" s="1756">
        <v>-30.490982377</v>
      </c>
      <c r="U12" s="1757">
        <v>-2770.268763969918</v>
      </c>
      <c r="V12" s="1736"/>
      <c r="W12" s="1758" t="s">
        <v>390</v>
      </c>
    </row>
    <row r="13" ht="18" customHeight="1" x14ac:dyDescent="0.2">
      <c r="B13" s="1749" t="s">
        <v>1472</v>
      </c>
      <c r="C13" s="762"/>
      <c r="D13" s="1750">
        <v>8.87903571429</v>
      </c>
      <c r="E13" s="1751">
        <v>8.441093184</v>
      </c>
      <c r="F13" s="1752">
        <v>0.43794253029</v>
      </c>
      <c r="G13" s="1753" t="s">
        <v>468</v>
      </c>
      <c r="H13" s="490">
        <v>-8.265121340472977</v>
      </c>
      <c r="I13" s="490">
        <v>-8.265121340472977</v>
      </c>
      <c r="J13" s="490">
        <v>-0.020542180260233918</v>
      </c>
      <c r="K13" s="1754">
        <v>-0.9313178559234161</v>
      </c>
      <c r="L13" s="1754">
        <v>3.6195722147592395</v>
      </c>
      <c r="M13" s="491">
        <v>-4.533136422455683</v>
      </c>
      <c r="N13" s="1755" t="s">
        <v>468</v>
      </c>
      <c r="O13" s="1755">
        <v>-73.386307565</v>
      </c>
      <c r="P13" s="490">
        <v>-73.386307565</v>
      </c>
      <c r="Q13" s="1755">
        <v>-0.18239475218</v>
      </c>
      <c r="R13" s="1756">
        <v>-8.2692045041</v>
      </c>
      <c r="S13" s="1756">
        <v>30.553146351</v>
      </c>
      <c r="T13" s="1756">
        <v>-1.985253235</v>
      </c>
      <c r="U13" s="1757">
        <v>195.32338358604446</v>
      </c>
      <c r="V13" s="1736"/>
      <c r="W13" s="1758" t="s">
        <v>390</v>
      </c>
    </row>
    <row r="14" ht="18" customHeight="1" x14ac:dyDescent="0.2">
      <c r="B14" s="1759" t="s">
        <v>1473</v>
      </c>
      <c r="C14" s="1760"/>
      <c r="D14" s="1750">
        <v>161.4611785706297</v>
      </c>
      <c r="E14" s="1761">
        <v>145.71116581504162</v>
      </c>
      <c r="F14" s="1762">
        <v>15.750012755588065</v>
      </c>
      <c r="G14" s="1753">
        <v>2.0261727035082826</v>
      </c>
      <c r="H14" s="490">
        <v>-0.08063482953411484</v>
      </c>
      <c r="I14" s="490">
        <v>1.9455378739741678</v>
      </c>
      <c r="J14" s="490">
        <v>0.004550786077595237</v>
      </c>
      <c r="K14" s="1754">
        <v>0.2091994381647229</v>
      </c>
      <c r="L14" s="1754">
        <v>0.1614341894728823</v>
      </c>
      <c r="M14" s="491">
        <v>-1.5692097712542394</v>
      </c>
      <c r="N14" s="490">
        <v>327.1482326960864</v>
      </c>
      <c r="O14" s="490">
        <v>-13.019394610420001</v>
      </c>
      <c r="P14" s="490">
        <v>314.12883808566636</v>
      </c>
      <c r="Q14" s="490">
        <v>0.73477528351134</v>
      </c>
      <c r="R14" s="1754">
        <v>33.77758784238973</v>
      </c>
      <c r="S14" s="1754">
        <v>23.5227639505</v>
      </c>
      <c r="T14" s="1754">
        <v>-24.7150739134477</v>
      </c>
      <c r="U14" s="1757">
        <v>-1273.9792679117213</v>
      </c>
      <c r="V14" s="1736"/>
      <c r="W14" s="1763"/>
    </row>
    <row r="15" ht="18" customHeight="1" x14ac:dyDescent="0.2">
      <c r="B15" s="1764" t="s">
        <v>1474</v>
      </c>
      <c r="C15" s="1760"/>
      <c r="D15" s="1750">
        <v>122.1844017854</v>
      </c>
      <c r="E15" s="1765"/>
      <c r="F15" s="1766"/>
      <c r="G15" s="1753">
        <v>2.0285876289703073</v>
      </c>
      <c r="H15" s="490">
        <v>-0.10205951560267057</v>
      </c>
      <c r="I15" s="490">
        <v>1.9265281133676369</v>
      </c>
      <c r="J15" s="490">
        <v>0.004571781096912061</v>
      </c>
      <c r="K15" s="1754">
        <v>0.21011222374268432</v>
      </c>
      <c r="L15" s="1767"/>
      <c r="M15" s="1768"/>
      <c r="N15" s="490">
        <v>247.86176591499998</v>
      </c>
      <c r="O15" s="490">
        <v>-12.470080860420001</v>
      </c>
      <c r="P15" s="490">
        <v>235.39168505457997</v>
      </c>
      <c r="Q15" s="490">
        <v>0.55860033842</v>
      </c>
      <c r="R15" s="1754">
        <v>25.672436365800003</v>
      </c>
      <c r="S15" s="1754">
        <v>18.564569142</v>
      </c>
      <c r="T15" s="1754">
        <v>-18.774396497399998</v>
      </c>
      <c r="U15" s="1757">
        <v>-958.513946145887</v>
      </c>
      <c r="V15" s="1736"/>
      <c r="W15" s="1763"/>
    </row>
    <row r="16" ht="18" customHeight="1" x14ac:dyDescent="0.2">
      <c r="B16" s="1769" t="s">
        <v>1301</v>
      </c>
      <c r="C16" s="762"/>
      <c r="D16" s="1750">
        <v>98.204857143</v>
      </c>
      <c r="E16" s="1751">
        <v>87.48935945</v>
      </c>
      <c r="F16" s="1752">
        <v>10.715497693</v>
      </c>
      <c r="G16" s="1753">
        <v>1.9856852079734408</v>
      </c>
      <c r="H16" s="490">
        <v>-0.005112767525224076</v>
      </c>
      <c r="I16" s="490">
        <v>1.9805724404482166</v>
      </c>
      <c r="J16" s="490">
        <v>0.004198793536551584</v>
      </c>
      <c r="K16" s="1754">
        <v>0.19389610787043718</v>
      </c>
      <c r="L16" s="1754">
        <v>0.2121923083984815</v>
      </c>
      <c r="M16" s="491">
        <v>-1.3129835777194825</v>
      </c>
      <c r="N16" s="1755">
        <v>195.00393218</v>
      </c>
      <c r="O16" s="1755">
        <v>-0.50209860442</v>
      </c>
      <c r="P16" s="490">
        <v>194.50183357557998</v>
      </c>
      <c r="Q16" s="1755">
        <v>0.41234191943</v>
      </c>
      <c r="R16" s="1756">
        <v>19.041539574</v>
      </c>
      <c r="S16" s="1756">
        <v>18.564569142</v>
      </c>
      <c r="T16" s="1756">
        <v>-14.069272498</v>
      </c>
      <c r="U16" s="1757">
        <v>-800.9870429477761</v>
      </c>
      <c r="V16" s="1736"/>
      <c r="W16" s="1758" t="s">
        <v>390</v>
      </c>
    </row>
    <row r="17" ht="18" customHeight="1" x14ac:dyDescent="0.2">
      <c r="B17" s="1769" t="s">
        <v>1472</v>
      </c>
      <c r="C17" s="762"/>
      <c r="D17" s="1750">
        <v>23.9795446424</v>
      </c>
      <c r="E17" s="1751">
        <v>22.860649623</v>
      </c>
      <c r="F17" s="1752">
        <v>1.1188950194</v>
      </c>
      <c r="G17" s="1753">
        <v>2.204288468494859</v>
      </c>
      <c r="H17" s="490">
        <v>-0.49909130613091496</v>
      </c>
      <c r="I17" s="490">
        <v>1.7051971623639441</v>
      </c>
      <c r="J17" s="490">
        <v>0.006099299264064827</v>
      </c>
      <c r="K17" s="1754">
        <v>0.2765230487352717</v>
      </c>
      <c r="L17" s="1754" t="s">
        <v>115</v>
      </c>
      <c r="M17" s="491">
        <v>-4.205152331380553</v>
      </c>
      <c r="N17" s="1755">
        <v>52.857833735</v>
      </c>
      <c r="O17" s="1755">
        <v>-11.967982256</v>
      </c>
      <c r="P17" s="490">
        <v>40.889851479</v>
      </c>
      <c r="Q17" s="1755">
        <v>0.14625841899</v>
      </c>
      <c r="R17" s="1756">
        <v>6.6308967918</v>
      </c>
      <c r="S17" s="1756" t="s">
        <v>115</v>
      </c>
      <c r="T17" s="1756">
        <v>-4.7051239994</v>
      </c>
      <c r="U17" s="1757">
        <v>-157.52690319811097</v>
      </c>
      <c r="V17" s="1736"/>
      <c r="W17" s="1758" t="s">
        <v>390</v>
      </c>
    </row>
    <row r="18" ht="18" customHeight="1" x14ac:dyDescent="0.2">
      <c r="B18" s="1764" t="s">
        <v>1475</v>
      </c>
      <c r="C18" s="1760"/>
      <c r="D18" s="1750">
        <v>39.21215178522999</v>
      </c>
      <c r="E18" s="1765"/>
      <c r="F18" s="1766"/>
      <c r="G18" s="1753">
        <v>2.018712821335564</v>
      </c>
      <c r="H18" s="490">
        <v>-0.012598741142945477</v>
      </c>
      <c r="I18" s="490">
        <v>2.0061140801926185</v>
      </c>
      <c r="J18" s="490">
        <v>0.004485930920456583</v>
      </c>
      <c r="K18" s="1754">
        <v>0.20637977645358987</v>
      </c>
      <c r="L18" s="1767"/>
      <c r="M18" s="1768"/>
      <c r="N18" s="490">
        <v>79.15807356100001</v>
      </c>
      <c r="O18" s="490">
        <v>-0.49402375000000004</v>
      </c>
      <c r="P18" s="490">
        <v>78.66404981100001</v>
      </c>
      <c r="Q18" s="490">
        <v>0.17590300415100002</v>
      </c>
      <c r="R18" s="1754">
        <v>8.0925951197</v>
      </c>
      <c r="S18" s="1754">
        <v>4.9581948085</v>
      </c>
      <c r="T18" s="1754">
        <v>-5.9314023992</v>
      </c>
      <c r="U18" s="1757">
        <v>-315.1842479285824</v>
      </c>
      <c r="V18" s="1736"/>
      <c r="W18" s="1763"/>
    </row>
    <row r="19" ht="18" customHeight="1" x14ac:dyDescent="0.2">
      <c r="B19" s="1769" t="s">
        <v>1301</v>
      </c>
      <c r="C19" s="762"/>
      <c r="D19" s="1750">
        <v>33.2877946424</v>
      </c>
      <c r="E19" s="1751">
        <v>29.6556394</v>
      </c>
      <c r="F19" s="1752">
        <v>3.6321552424</v>
      </c>
      <c r="G19" s="1753">
        <v>1.9856852079893257</v>
      </c>
      <c r="H19" s="490">
        <v>-0.012619940867603001</v>
      </c>
      <c r="I19" s="490">
        <v>1.9730652671217226</v>
      </c>
      <c r="J19" s="490">
        <v>0.004198793536534594</v>
      </c>
      <c r="K19" s="1754">
        <v>0.1938961078718866</v>
      </c>
      <c r="L19" s="1754">
        <v>0.1671923084045863</v>
      </c>
      <c r="M19" s="491">
        <v>-1.3129835776647143</v>
      </c>
      <c r="N19" s="1755">
        <v>66.099081428</v>
      </c>
      <c r="O19" s="1755">
        <v>-0.42009</v>
      </c>
      <c r="P19" s="490">
        <v>65.678991428</v>
      </c>
      <c r="Q19" s="1755">
        <v>0.13976857699</v>
      </c>
      <c r="R19" s="1756">
        <v>6.4543738208</v>
      </c>
      <c r="S19" s="1756">
        <v>4.9581948085</v>
      </c>
      <c r="T19" s="1756">
        <v>-4.7689601848</v>
      </c>
      <c r="U19" s="1757">
        <v>-265.6953509814875</v>
      </c>
      <c r="V19" s="1736"/>
      <c r="W19" s="1758" t="s">
        <v>390</v>
      </c>
    </row>
    <row r="20" ht="18" customHeight="1" x14ac:dyDescent="0.2">
      <c r="B20" s="1769" t="s">
        <v>1472</v>
      </c>
      <c r="C20" s="762"/>
      <c r="D20" s="1750">
        <v>5.92435714283</v>
      </c>
      <c r="E20" s="1751">
        <v>5.6479242998</v>
      </c>
      <c r="F20" s="1752">
        <v>0.27643284303</v>
      </c>
      <c r="G20" s="1753">
        <v>2.204288468463578</v>
      </c>
      <c r="H20" s="490">
        <v>-0.012479624070179312</v>
      </c>
      <c r="I20" s="490">
        <v>2.1918088443933987</v>
      </c>
      <c r="J20" s="490">
        <v>0.006099299264010776</v>
      </c>
      <c r="K20" s="1754">
        <v>0.2765230487298812</v>
      </c>
      <c r="L20" s="1754" t="s">
        <v>115</v>
      </c>
      <c r="M20" s="491">
        <v>-4.205152331605711</v>
      </c>
      <c r="N20" s="1755">
        <v>13.058992133</v>
      </c>
      <c r="O20" s="1755">
        <v>-0.07393375</v>
      </c>
      <c r="P20" s="490">
        <v>12.985058383</v>
      </c>
      <c r="Q20" s="1755">
        <v>0.036134427161</v>
      </c>
      <c r="R20" s="1756">
        <v>1.6382212989</v>
      </c>
      <c r="S20" s="1756" t="s">
        <v>115</v>
      </c>
      <c r="T20" s="1756">
        <v>-1.1624422144</v>
      </c>
      <c r="U20" s="1757">
        <v>-49.48889694709483</v>
      </c>
      <c r="V20" s="1736"/>
      <c r="W20" s="1758" t="s">
        <v>390</v>
      </c>
    </row>
    <row r="21" ht="18" customHeight="1" x14ac:dyDescent="0.2">
      <c r="B21" s="1764" t="s">
        <v>1476</v>
      </c>
      <c r="C21" s="1760"/>
      <c r="D21" s="1750">
        <v>0.064624999999705</v>
      </c>
      <c r="E21" s="1765"/>
      <c r="F21" s="1766"/>
      <c r="G21" s="1753">
        <v>1.986742283744311</v>
      </c>
      <c r="H21" s="490">
        <v>-0.8555512572572903</v>
      </c>
      <c r="I21" s="490">
        <v>1.1311910264870206</v>
      </c>
      <c r="J21" s="490">
        <v>0.004207983602959247</v>
      </c>
      <c r="K21" s="1754">
        <v>0.19429565786901842</v>
      </c>
      <c r="L21" s="1767"/>
      <c r="M21" s="1768"/>
      <c r="N21" s="490">
        <v>0.12839322008639</v>
      </c>
      <c r="O21" s="490">
        <v>-0.05529</v>
      </c>
      <c r="P21" s="490">
        <v>0.07310322008639</v>
      </c>
      <c r="Q21" s="490">
        <v>0.00027194094034</v>
      </c>
      <c r="R21" s="1754">
        <v>0.012556356889727999</v>
      </c>
      <c r="S21" s="1754" t="s">
        <v>113</v>
      </c>
      <c r="T21" s="1754">
        <v>-0.009275016847702001</v>
      </c>
      <c r="U21" s="1757">
        <v>-0.2810738372521309</v>
      </c>
      <c r="V21" s="1736"/>
      <c r="W21" s="1763"/>
    </row>
    <row r="22" ht="18" customHeight="1" x14ac:dyDescent="0.2">
      <c r="B22" s="1769" t="s">
        <v>1301</v>
      </c>
      <c r="C22" s="762"/>
      <c r="D22" s="1750">
        <v>0.0643124999997</v>
      </c>
      <c r="E22" s="1751">
        <v>0.057295123615</v>
      </c>
      <c r="F22" s="1752">
        <v>0.0070173763847</v>
      </c>
      <c r="G22" s="1753">
        <v>1.9856852080170373</v>
      </c>
      <c r="H22" s="490">
        <v>-0.859708454814506</v>
      </c>
      <c r="I22" s="490">
        <v>1.1259767532025313</v>
      </c>
      <c r="J22" s="490">
        <v>0.004198793536579353</v>
      </c>
      <c r="K22" s="1754">
        <v>0.19389610786485004</v>
      </c>
      <c r="L22" s="1754" t="s">
        <v>87</v>
      </c>
      <c r="M22" s="491">
        <v>-1.3129835776784968</v>
      </c>
      <c r="N22" s="1755">
        <v>0.12770437994</v>
      </c>
      <c r="O22" s="1755">
        <v>-0.05529</v>
      </c>
      <c r="P22" s="490">
        <v>0.07241437994</v>
      </c>
      <c r="Q22" s="1755">
        <v>0.00027003490932</v>
      </c>
      <c r="R22" s="1756">
        <v>0.012469943437</v>
      </c>
      <c r="S22" s="1756" t="s">
        <v>87</v>
      </c>
      <c r="T22" s="1756">
        <v>-0.0092136999515</v>
      </c>
      <c r="U22" s="1757">
        <v>-0.27844908056103196</v>
      </c>
      <c r="V22" s="1736"/>
      <c r="W22" s="1758" t="s">
        <v>390</v>
      </c>
    </row>
    <row r="23" ht="18" customHeight="1" x14ac:dyDescent="0.2">
      <c r="B23" s="1769" t="s">
        <v>1472</v>
      </c>
      <c r="C23" s="762"/>
      <c r="D23" s="1750">
        <v>0.000312500000005</v>
      </c>
      <c r="E23" s="1751">
        <v>0.00029791862664</v>
      </c>
      <c r="F23" s="1752">
        <v>0.000014581373365</v>
      </c>
      <c r="G23" s="1753">
        <v>2.2042884684127313</v>
      </c>
      <c r="H23" s="490" t="s">
        <v>468</v>
      </c>
      <c r="I23" s="490">
        <v>2.2042884684127313</v>
      </c>
      <c r="J23" s="490">
        <v>0.00609929926390241</v>
      </c>
      <c r="K23" s="1754">
        <v>0.27652304872517564</v>
      </c>
      <c r="L23" s="1754" t="s">
        <v>115</v>
      </c>
      <c r="M23" s="491">
        <v>-4.205152331479305</v>
      </c>
      <c r="N23" s="1755">
        <v>0.00068884014639</v>
      </c>
      <c r="O23" s="1755" t="s">
        <v>468</v>
      </c>
      <c r="P23" s="490">
        <v>0.00068884014639</v>
      </c>
      <c r="Q23" s="1755">
        <v>0.00000190603102</v>
      </c>
      <c r="R23" s="1756">
        <v>0.000086413452728</v>
      </c>
      <c r="S23" s="1756" t="s">
        <v>115</v>
      </c>
      <c r="T23" s="1756">
        <v>-0.000061316896202</v>
      </c>
      <c r="U23" s="1757">
        <v>-0.002624756691098905</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2838.5383158032996</v>
      </c>
      <c r="E10" s="1790">
        <v>2700.4503158032994</v>
      </c>
      <c r="F10" s="1791">
        <v>138.088</v>
      </c>
      <c r="G10" s="1792">
        <v>0.024067984145870584</v>
      </c>
      <c r="H10" s="1793">
        <v>-0.004406263089494514</v>
      </c>
      <c r="I10" s="1793">
        <v>0.01966172105637607</v>
      </c>
      <c r="J10" s="1793">
        <v>-0.000008559294484677168</v>
      </c>
      <c r="K10" s="1794">
        <v>0.045060934443003915</v>
      </c>
      <c r="L10" s="1795">
        <v>-7.690542952320261</v>
      </c>
      <c r="M10" s="1796">
        <v>68.3178951822</v>
      </c>
      <c r="N10" s="1793">
        <v>-12.50734660904</v>
      </c>
      <c r="O10" s="1797">
        <v>55.810548573160006</v>
      </c>
      <c r="P10" s="1793">
        <v>-0.024295885351</v>
      </c>
      <c r="Q10" s="1794">
        <v>121.6848146470017</v>
      </c>
      <c r="R10" s="1794">
        <v>-1061.9716952</v>
      </c>
      <c r="S10" s="1798">
        <v>3243.168968839323</v>
      </c>
      <c r="T10" s="1736"/>
      <c r="U10" s="1798"/>
    </row>
    <row r="11" ht="18" customHeight="1" x14ac:dyDescent="0.2">
      <c r="B11" s="1738" t="s">
        <v>1374</v>
      </c>
      <c r="C11" s="1799"/>
      <c r="D11" s="1800">
        <v>2803.18430237</v>
      </c>
      <c r="E11" s="1801">
        <v>2665.0963023699996</v>
      </c>
      <c r="F11" s="1802">
        <v>138.088</v>
      </c>
      <c r="G11" s="1743">
        <v>0.01812400751557652</v>
      </c>
      <c r="H11" s="1744" t="s">
        <v>115</v>
      </c>
      <c r="I11" s="1744">
        <v>0.01812400751557652</v>
      </c>
      <c r="J11" s="1744" t="s">
        <v>115</v>
      </c>
      <c r="K11" s="1745">
        <v>0.04768756700723366</v>
      </c>
      <c r="L11" s="1746">
        <v>-7.690542952320261</v>
      </c>
      <c r="M11" s="1803">
        <v>50.8049333637</v>
      </c>
      <c r="N11" s="1804" t="s">
        <v>115</v>
      </c>
      <c r="O11" s="1805">
        <v>50.8049333637</v>
      </c>
      <c r="P11" s="1804" t="s">
        <v>115</v>
      </c>
      <c r="Q11" s="1806">
        <v>127.0919585</v>
      </c>
      <c r="R11" s="1806">
        <v>-1061.9716952</v>
      </c>
      <c r="S11" s="1807">
        <v>3241.6076122333952</v>
      </c>
      <c r="T11" s="1736"/>
      <c r="U11" s="1807"/>
    </row>
    <row r="12" ht="18" customHeight="1" x14ac:dyDescent="0.2">
      <c r="B12" s="1749" t="s">
        <v>1500</v>
      </c>
      <c r="C12" s="1808"/>
      <c r="D12" s="1809">
        <v>2689.6521757</v>
      </c>
      <c r="E12" s="1751">
        <v>2551.5641757</v>
      </c>
      <c r="F12" s="1752">
        <v>138.088</v>
      </c>
      <c r="G12" s="1753" t="s">
        <v>115</v>
      </c>
      <c r="H12" s="490" t="s">
        <v>115</v>
      </c>
      <c r="I12" s="490" t="s">
        <v>115</v>
      </c>
      <c r="J12" s="490" t="s">
        <v>115</v>
      </c>
      <c r="K12" s="1754">
        <v>0.04980943050947696</v>
      </c>
      <c r="L12" s="491">
        <v>-7.690542952320261</v>
      </c>
      <c r="M12" s="1755" t="s">
        <v>115</v>
      </c>
      <c r="N12" s="1755" t="s">
        <v>115</v>
      </c>
      <c r="O12" s="1810" t="s">
        <v>115</v>
      </c>
      <c r="P12" s="1755" t="s">
        <v>115</v>
      </c>
      <c r="Q12" s="1756">
        <v>127.0919585</v>
      </c>
      <c r="R12" s="1756">
        <v>-1061.9716952</v>
      </c>
      <c r="S12" s="1811">
        <v>3427.892367900312</v>
      </c>
      <c r="T12" s="1736"/>
      <c r="U12" s="1758" t="s">
        <v>390</v>
      </c>
    </row>
    <row r="13" ht="18" customHeight="1" x14ac:dyDescent="0.2">
      <c r="B13" s="1749" t="s">
        <v>1501</v>
      </c>
      <c r="C13" s="1808"/>
      <c r="D13" s="1809">
        <v>12.57546</v>
      </c>
      <c r="E13" s="1751">
        <v>12.57546</v>
      </c>
      <c r="F13" s="1752" t="s">
        <v>468</v>
      </c>
      <c r="G13" s="1753">
        <v>0.21189082385057884</v>
      </c>
      <c r="H13" s="490" t="s">
        <v>115</v>
      </c>
      <c r="I13" s="490">
        <v>0.21189082385057884</v>
      </c>
      <c r="J13" s="490" t="s">
        <v>115</v>
      </c>
      <c r="K13" s="1754" t="s">
        <v>115</v>
      </c>
      <c r="L13" s="491" t="s">
        <v>468</v>
      </c>
      <c r="M13" s="1755">
        <v>2.6646245797</v>
      </c>
      <c r="N13" s="1755" t="s">
        <v>115</v>
      </c>
      <c r="O13" s="1810">
        <v>2.6646245797</v>
      </c>
      <c r="P13" s="1755" t="s">
        <v>115</v>
      </c>
      <c r="Q13" s="1756" t="s">
        <v>115</v>
      </c>
      <c r="R13" s="1756" t="s">
        <v>468</v>
      </c>
      <c r="S13" s="1811">
        <v>-9.770290125567554</v>
      </c>
      <c r="T13" s="1736"/>
      <c r="U13" s="1758" t="s">
        <v>390</v>
      </c>
    </row>
    <row r="14" ht="18" customHeight="1" x14ac:dyDescent="0.2">
      <c r="B14" s="1749" t="s">
        <v>1502</v>
      </c>
      <c r="C14" s="1808"/>
      <c r="D14" s="1809">
        <v>100.95666667</v>
      </c>
      <c r="E14" s="1751">
        <v>100.95666667</v>
      </c>
      <c r="F14" s="1752" t="s">
        <v>468</v>
      </c>
      <c r="G14" s="1753">
        <v>0.47684130599673646</v>
      </c>
      <c r="H14" s="490" t="s">
        <v>115</v>
      </c>
      <c r="I14" s="490">
        <v>0.47684130599673646</v>
      </c>
      <c r="J14" s="490" t="s">
        <v>115</v>
      </c>
      <c r="K14" s="1754" t="s">
        <v>115</v>
      </c>
      <c r="L14" s="491" t="s">
        <v>115</v>
      </c>
      <c r="M14" s="1755">
        <v>48.140308784</v>
      </c>
      <c r="N14" s="1755" t="s">
        <v>115</v>
      </c>
      <c r="O14" s="1810">
        <v>48.140308784</v>
      </c>
      <c r="P14" s="1755" t="s">
        <v>115</v>
      </c>
      <c r="Q14" s="1756" t="s">
        <v>115</v>
      </c>
      <c r="R14" s="1756" t="s">
        <v>115</v>
      </c>
      <c r="S14" s="1811">
        <v>-176.51446554134938</v>
      </c>
      <c r="T14" s="1736"/>
      <c r="U14" s="1758" t="s">
        <v>390</v>
      </c>
    </row>
    <row r="15" ht="18" customHeight="1" x14ac:dyDescent="0.2">
      <c r="B15" s="1759" t="s">
        <v>1503</v>
      </c>
      <c r="C15" s="1812"/>
      <c r="D15" s="1809">
        <v>35.3540134333</v>
      </c>
      <c r="E15" s="1813">
        <v>35.3540134333</v>
      </c>
      <c r="F15" s="1814" t="s">
        <v>948</v>
      </c>
      <c r="G15" s="1753">
        <v>0.4953599356276907</v>
      </c>
      <c r="H15" s="490">
        <v>-0.3537744486248148</v>
      </c>
      <c r="I15" s="490">
        <v>0.14158548700287596</v>
      </c>
      <c r="J15" s="490">
        <v>-0.0006872171782374125</v>
      </c>
      <c r="K15" s="1754">
        <v>-0.15294285790776171</v>
      </c>
      <c r="L15" s="491" t="s">
        <v>1373</v>
      </c>
      <c r="M15" s="1815">
        <v>17.5129618185</v>
      </c>
      <c r="N15" s="1816">
        <v>-12.50734660904</v>
      </c>
      <c r="O15" s="1810">
        <v>5.005615209459998</v>
      </c>
      <c r="P15" s="1816">
        <v>-0.024295885351</v>
      </c>
      <c r="Q15" s="1816">
        <v>-5.4071438529983</v>
      </c>
      <c r="R15" s="1817" t="s">
        <v>1373</v>
      </c>
      <c r="S15" s="1811">
        <v>1.5613566059275814</v>
      </c>
      <c r="T15" s="1736"/>
      <c r="U15" s="1811"/>
    </row>
    <row r="16" ht="18" customHeight="1" x14ac:dyDescent="0.2">
      <c r="B16" s="1764" t="s">
        <v>1504</v>
      </c>
      <c r="C16" s="1812"/>
      <c r="D16" s="1809">
        <v>2.66625</v>
      </c>
      <c r="E16" s="1765"/>
      <c r="F16" s="1766"/>
      <c r="G16" s="1753">
        <v>0.02491399541490858</v>
      </c>
      <c r="H16" s="490">
        <v>-0.08440097854289734</v>
      </c>
      <c r="I16" s="490">
        <v>-0.059486983127988766</v>
      </c>
      <c r="J16" s="490">
        <v>-0.009112380816127521</v>
      </c>
      <c r="K16" s="1767"/>
      <c r="L16" s="1768"/>
      <c r="M16" s="1815">
        <v>0.066426940275</v>
      </c>
      <c r="N16" s="1816">
        <v>-0.22503410904</v>
      </c>
      <c r="O16" s="1810">
        <v>-0.15860716876500003</v>
      </c>
      <c r="P16" s="1816">
        <v>-0.024295885351</v>
      </c>
      <c r="Q16" s="1818">
        <v>-0.0012327488983</v>
      </c>
      <c r="R16" s="1818" t="s">
        <v>468</v>
      </c>
      <c r="S16" s="1811">
        <v>0.6751646110524948</v>
      </c>
      <c r="T16" s="1736"/>
      <c r="U16" s="1811"/>
    </row>
    <row r="17" ht="18" customHeight="1" x14ac:dyDescent="0.2">
      <c r="B17" s="1769" t="s">
        <v>1500</v>
      </c>
      <c r="C17" s="1808"/>
      <c r="D17" s="1809">
        <v>2.66625</v>
      </c>
      <c r="E17" s="1751">
        <v>2.66625</v>
      </c>
      <c r="F17" s="1752" t="s">
        <v>468</v>
      </c>
      <c r="G17" s="1753">
        <v>0.02491399541490858</v>
      </c>
      <c r="H17" s="490">
        <v>-0.08440097854289734</v>
      </c>
      <c r="I17" s="490">
        <v>-0.059486983127988766</v>
      </c>
      <c r="J17" s="490">
        <v>-0.009112380816127521</v>
      </c>
      <c r="K17" s="1754">
        <v>-0.00046235307953117677</v>
      </c>
      <c r="L17" s="491" t="s">
        <v>468</v>
      </c>
      <c r="M17" s="1755">
        <v>0.066426940275</v>
      </c>
      <c r="N17" s="1755">
        <v>-0.22503410904</v>
      </c>
      <c r="O17" s="1810">
        <v>-0.15860716876500003</v>
      </c>
      <c r="P17" s="1755">
        <v>-0.024295885351</v>
      </c>
      <c r="Q17" s="1756">
        <v>-0.0012327488983</v>
      </c>
      <c r="R17" s="1756" t="s">
        <v>468</v>
      </c>
      <c r="S17" s="1811">
        <v>0.6751646110524948</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29.640418882</v>
      </c>
      <c r="E20" s="1765"/>
      <c r="F20" s="1766"/>
      <c r="G20" s="1753">
        <v>0.5885936986064217</v>
      </c>
      <c r="H20" s="490">
        <v>-0.41436273383634703</v>
      </c>
      <c r="I20" s="490">
        <v>0.1742309647700747</v>
      </c>
      <c r="J20" s="490" t="s">
        <v>1373</v>
      </c>
      <c r="K20" s="1767"/>
      <c r="L20" s="1768"/>
      <c r="M20" s="1815">
        <v>17.446163778</v>
      </c>
      <c r="N20" s="1816">
        <v>-12.281885</v>
      </c>
      <c r="O20" s="1810">
        <v>5.164278777999998</v>
      </c>
      <c r="P20" s="1816" t="s">
        <v>1373</v>
      </c>
      <c r="Q20" s="1818" t="s">
        <v>468</v>
      </c>
      <c r="R20" s="1818" t="s">
        <v>468</v>
      </c>
      <c r="S20" s="1811">
        <v>-18.93568885266838</v>
      </c>
      <c r="T20" s="1736"/>
      <c r="U20" s="1811"/>
    </row>
    <row r="21" ht="18" customHeight="1" x14ac:dyDescent="0.2">
      <c r="B21" s="1769" t="s">
        <v>1500</v>
      </c>
      <c r="C21" s="1808"/>
      <c r="D21" s="1809">
        <v>29.640418882</v>
      </c>
      <c r="E21" s="1751">
        <v>29.640418882</v>
      </c>
      <c r="F21" s="1752" t="s">
        <v>468</v>
      </c>
      <c r="G21" s="1753">
        <v>0.5885936986064217</v>
      </c>
      <c r="H21" s="490">
        <v>-0.41436273383634703</v>
      </c>
      <c r="I21" s="490">
        <v>0.1742309647700747</v>
      </c>
      <c r="J21" s="490" t="s">
        <v>115</v>
      </c>
      <c r="K21" s="1754" t="s">
        <v>468</v>
      </c>
      <c r="L21" s="491" t="s">
        <v>468</v>
      </c>
      <c r="M21" s="1755">
        <v>17.446163778</v>
      </c>
      <c r="N21" s="1755">
        <v>-12.281885</v>
      </c>
      <c r="O21" s="1810">
        <v>5.164278777999998</v>
      </c>
      <c r="P21" s="1755" t="s">
        <v>115</v>
      </c>
      <c r="Q21" s="1756" t="s">
        <v>468</v>
      </c>
      <c r="R21" s="1756" t="s">
        <v>468</v>
      </c>
      <c r="S21" s="1811">
        <v>-18.93568885266838</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3.0473445513</v>
      </c>
      <c r="E24" s="1765"/>
      <c r="F24" s="1766"/>
      <c r="G24" s="1753">
        <v>0.00012177822978425209</v>
      </c>
      <c r="H24" s="490">
        <v>-0.0001402860729409899</v>
      </c>
      <c r="I24" s="490">
        <v>-0.00001850784315673782</v>
      </c>
      <c r="J24" s="490" t="s">
        <v>1373</v>
      </c>
      <c r="K24" s="1767"/>
      <c r="L24" s="1768"/>
      <c r="M24" s="1815">
        <v>0.000371100225</v>
      </c>
      <c r="N24" s="1816">
        <v>-0.0004275</v>
      </c>
      <c r="O24" s="1810">
        <v>-0.00005639977499999999</v>
      </c>
      <c r="P24" s="1816" t="s">
        <v>1373</v>
      </c>
      <c r="Q24" s="1818">
        <v>-5.4059111041</v>
      </c>
      <c r="R24" s="1818" t="s">
        <v>468</v>
      </c>
      <c r="S24" s="1811">
        <v>19.82188084754347</v>
      </c>
      <c r="T24" s="1736"/>
      <c r="U24" s="1811"/>
    </row>
    <row r="25" ht="18" customHeight="1" x14ac:dyDescent="0.2">
      <c r="B25" s="1769" t="s">
        <v>1500</v>
      </c>
      <c r="C25" s="1808"/>
      <c r="D25" s="1809">
        <v>3.0473445513</v>
      </c>
      <c r="E25" s="1751">
        <v>3.0473445513</v>
      </c>
      <c r="F25" s="1752" t="s">
        <v>468</v>
      </c>
      <c r="G25" s="1753">
        <v>0.00012177822978425209</v>
      </c>
      <c r="H25" s="490">
        <v>-0.0001402860729409899</v>
      </c>
      <c r="I25" s="490">
        <v>-0.00001850784315673782</v>
      </c>
      <c r="J25" s="490" t="s">
        <v>115</v>
      </c>
      <c r="K25" s="1754">
        <v>-1.7739743613152748</v>
      </c>
      <c r="L25" s="491" t="s">
        <v>468</v>
      </c>
      <c r="M25" s="1755">
        <v>0.000371100225</v>
      </c>
      <c r="N25" s="1755">
        <v>-0.0004275</v>
      </c>
      <c r="O25" s="1810">
        <v>-0.00005639977499999999</v>
      </c>
      <c r="P25" s="1755" t="s">
        <v>115</v>
      </c>
      <c r="Q25" s="1756">
        <v>-5.4059111041</v>
      </c>
      <c r="R25" s="1756" t="s">
        <v>468</v>
      </c>
      <c r="S25" s="1811">
        <v>19.82188084754347</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152.3983782813</v>
      </c>
      <c r="E10" s="1790">
        <v>120.6343782813</v>
      </c>
      <c r="F10" s="1791">
        <v>31.764</v>
      </c>
      <c r="G10" s="1792">
        <v>0.17024972832787466</v>
      </c>
      <c r="H10" s="1793">
        <v>-0.24928996031883444</v>
      </c>
      <c r="I10" s="1793">
        <v>-0.07904023199095979</v>
      </c>
      <c r="J10" s="1793">
        <v>-0.0005949914992706083</v>
      </c>
      <c r="K10" s="1794">
        <v>-0.044407302398726055</v>
      </c>
      <c r="L10" s="1795">
        <v>-4.291528788250851</v>
      </c>
      <c r="M10" s="1796">
        <v>25.9457825</v>
      </c>
      <c r="N10" s="1793">
        <v>-37.9913856744</v>
      </c>
      <c r="O10" s="1797">
        <v>-12.0456031744</v>
      </c>
      <c r="P10" s="1793">
        <v>-0.09067573958</v>
      </c>
      <c r="Q10" s="1794">
        <v>-5.35704731602</v>
      </c>
      <c r="R10" s="1794">
        <v>-136.31612043</v>
      </c>
      <c r="S10" s="1798">
        <v>563.967971086718</v>
      </c>
      <c r="T10" s="1736"/>
      <c r="U10" s="1798"/>
    </row>
    <row r="11" ht="18" customHeight="1" x14ac:dyDescent="0.2">
      <c r="B11" s="1842" t="s">
        <v>1377</v>
      </c>
      <c r="C11" s="1739"/>
      <c r="D11" s="1740">
        <v>122.65628373</v>
      </c>
      <c r="E11" s="1741">
        <v>90.89228373</v>
      </c>
      <c r="F11" s="1742">
        <v>31.764</v>
      </c>
      <c r="G11" s="1743" t="s">
        <v>115</v>
      </c>
      <c r="H11" s="1744" t="s">
        <v>115</v>
      </c>
      <c r="I11" s="1744" t="s">
        <v>115</v>
      </c>
      <c r="J11" s="1744" t="s">
        <v>115</v>
      </c>
      <c r="K11" s="1745" t="s">
        <v>468</v>
      </c>
      <c r="L11" s="1746">
        <v>-4.291528788250851</v>
      </c>
      <c r="M11" s="1744" t="s">
        <v>115</v>
      </c>
      <c r="N11" s="1744" t="s">
        <v>115</v>
      </c>
      <c r="O11" s="1744" t="s">
        <v>115</v>
      </c>
      <c r="P11" s="1744" t="s">
        <v>115</v>
      </c>
      <c r="Q11" s="1745" t="s">
        <v>468</v>
      </c>
      <c r="R11" s="1745">
        <v>-136.31612043</v>
      </c>
      <c r="S11" s="1747">
        <v>499.8257749100455</v>
      </c>
      <c r="T11" s="1736"/>
      <c r="U11" s="1748"/>
    </row>
    <row r="12" ht="18" customHeight="1" x14ac:dyDescent="0.2">
      <c r="B12" s="1749" t="s">
        <v>1533</v>
      </c>
      <c r="C12" s="762"/>
      <c r="D12" s="1750">
        <v>122.65628373</v>
      </c>
      <c r="E12" s="1751">
        <v>90.89228373</v>
      </c>
      <c r="F12" s="1752">
        <v>31.764</v>
      </c>
      <c r="G12" s="1753" t="s">
        <v>115</v>
      </c>
      <c r="H12" s="490" t="s">
        <v>115</v>
      </c>
      <c r="I12" s="490" t="s">
        <v>115</v>
      </c>
      <c r="J12" s="490" t="s">
        <v>115</v>
      </c>
      <c r="K12" s="1754" t="s">
        <v>468</v>
      </c>
      <c r="L12" s="491">
        <v>-4.291528788250851</v>
      </c>
      <c r="M12" s="1755" t="s">
        <v>115</v>
      </c>
      <c r="N12" s="1755" t="s">
        <v>115</v>
      </c>
      <c r="O12" s="490" t="s">
        <v>115</v>
      </c>
      <c r="P12" s="1755" t="s">
        <v>115</v>
      </c>
      <c r="Q12" s="1756" t="s">
        <v>468</v>
      </c>
      <c r="R12" s="1756">
        <v>-136.31612043</v>
      </c>
      <c r="S12" s="1757">
        <v>499.8257749100455</v>
      </c>
      <c r="T12" s="1736"/>
      <c r="U12" s="1758" t="s">
        <v>390</v>
      </c>
    </row>
    <row r="13" ht="18" customHeight="1" x14ac:dyDescent="0.2">
      <c r="B13" s="1759" t="s">
        <v>1534</v>
      </c>
      <c r="C13" s="1760"/>
      <c r="D13" s="1750">
        <v>29.742094551300003</v>
      </c>
      <c r="E13" s="1761">
        <v>29.742094551300003</v>
      </c>
      <c r="F13" s="1762" t="s">
        <v>948</v>
      </c>
      <c r="G13" s="1753">
        <v>0.8723589542507836</v>
      </c>
      <c r="H13" s="490">
        <v>-1.2773607994847636</v>
      </c>
      <c r="I13" s="490">
        <v>-0.40500184523397986</v>
      </c>
      <c r="J13" s="490">
        <v>-0.0030487341576969276</v>
      </c>
      <c r="K13" s="1754">
        <v>-0.18011667963666828</v>
      </c>
      <c r="L13" s="491" t="s">
        <v>1373</v>
      </c>
      <c r="M13" s="490">
        <v>25.9457825</v>
      </c>
      <c r="N13" s="490">
        <v>-37.9913856744</v>
      </c>
      <c r="O13" s="490">
        <v>-12.0456031744</v>
      </c>
      <c r="P13" s="490">
        <v>-0.09067573958</v>
      </c>
      <c r="Q13" s="1754">
        <v>-5.35704731602</v>
      </c>
      <c r="R13" s="1754" t="s">
        <v>1373</v>
      </c>
      <c r="S13" s="1757">
        <v>64.1421961766725</v>
      </c>
      <c r="T13" s="1736"/>
      <c r="U13" s="1763"/>
    </row>
    <row r="14" ht="18" customHeight="1" x14ac:dyDescent="0.2">
      <c r="B14" s="1843" t="s">
        <v>1535</v>
      </c>
      <c r="C14" s="1760"/>
      <c r="D14" s="1844">
        <v>1.28075</v>
      </c>
      <c r="E14" s="1765"/>
      <c r="F14" s="1766"/>
      <c r="G14" s="1845">
        <v>0.4379494436853406</v>
      </c>
      <c r="H14" s="1846">
        <v>-1.509029952293578</v>
      </c>
      <c r="I14" s="1846">
        <v>-1.0710805086082371</v>
      </c>
      <c r="J14" s="1846">
        <v>-0.07079893779426118</v>
      </c>
      <c r="K14" s="1767"/>
      <c r="L14" s="1768"/>
      <c r="M14" s="1846">
        <v>0.56090375</v>
      </c>
      <c r="N14" s="1846">
        <v>-1.9326901114</v>
      </c>
      <c r="O14" s="1846">
        <v>-1.3717863613999999</v>
      </c>
      <c r="P14" s="1846">
        <v>-0.09067573958</v>
      </c>
      <c r="Q14" s="1847">
        <v>-0.40874538662</v>
      </c>
      <c r="R14" s="1847" t="s">
        <v>468</v>
      </c>
      <c r="S14" s="1848">
        <v>6.861094121200623</v>
      </c>
      <c r="T14" s="1736"/>
      <c r="U14" s="1849"/>
    </row>
    <row r="15" ht="18" customHeight="1" x14ac:dyDescent="0.2">
      <c r="B15" s="1769" t="s">
        <v>1533</v>
      </c>
      <c r="C15" s="762"/>
      <c r="D15" s="1844">
        <v>1.28075</v>
      </c>
      <c r="E15" s="1751">
        <v>1.28075</v>
      </c>
      <c r="F15" s="1752" t="s">
        <v>468</v>
      </c>
      <c r="G15" s="1845">
        <v>0.4379494436853406</v>
      </c>
      <c r="H15" s="1846">
        <v>-1.509029952293578</v>
      </c>
      <c r="I15" s="1846">
        <v>-1.0710805086082371</v>
      </c>
      <c r="J15" s="1846">
        <v>-0.07079893779426118</v>
      </c>
      <c r="K15" s="1754">
        <v>-0.3191453340776888</v>
      </c>
      <c r="L15" s="491" t="s">
        <v>468</v>
      </c>
      <c r="M15" s="1755">
        <v>0.56090375</v>
      </c>
      <c r="N15" s="1755">
        <v>-1.9326901114</v>
      </c>
      <c r="O15" s="1846">
        <v>-1.3717863613999999</v>
      </c>
      <c r="P15" s="1755">
        <v>-0.09067573958</v>
      </c>
      <c r="Q15" s="1756">
        <v>-0.40874538662</v>
      </c>
      <c r="R15" s="1756" t="s">
        <v>468</v>
      </c>
      <c r="S15" s="1848">
        <v>6.861094121200623</v>
      </c>
      <c r="T15" s="1736"/>
      <c r="U15" s="1758" t="s">
        <v>390</v>
      </c>
    </row>
    <row r="16" ht="18" customHeight="1" x14ac:dyDescent="0.2">
      <c r="B16" s="1764" t="s">
        <v>1536</v>
      </c>
      <c r="C16" s="1760"/>
      <c r="D16" s="1844">
        <v>25.3719375</v>
      </c>
      <c r="E16" s="1765"/>
      <c r="F16" s="1766"/>
      <c r="G16" s="1845">
        <v>1.0005100615591536</v>
      </c>
      <c r="H16" s="1846">
        <v>-1.42120386206217</v>
      </c>
      <c r="I16" s="1846">
        <v>-0.4206938005030164</v>
      </c>
      <c r="J16" s="1846" t="s">
        <v>115</v>
      </c>
      <c r="K16" s="1767"/>
      <c r="L16" s="1768"/>
      <c r="M16" s="1846">
        <v>25.38487875</v>
      </c>
      <c r="N16" s="1846">
        <v>-36.058695563</v>
      </c>
      <c r="O16" s="1846">
        <v>-10.673816813000002</v>
      </c>
      <c r="P16" s="1846" t="s">
        <v>115</v>
      </c>
      <c r="Q16" s="1847" t="s">
        <v>468</v>
      </c>
      <c r="R16" s="1847" t="s">
        <v>468</v>
      </c>
      <c r="S16" s="1848">
        <v>39.1373283143369</v>
      </c>
      <c r="T16" s="1736"/>
      <c r="U16" s="1849"/>
    </row>
    <row r="17" ht="18" customHeight="1" x14ac:dyDescent="0.2">
      <c r="B17" s="1769" t="s">
        <v>1533</v>
      </c>
      <c r="C17" s="762"/>
      <c r="D17" s="1844">
        <v>25.3719375</v>
      </c>
      <c r="E17" s="1751">
        <v>25.3719375</v>
      </c>
      <c r="F17" s="1752" t="s">
        <v>468</v>
      </c>
      <c r="G17" s="1845">
        <v>1.0005100615591536</v>
      </c>
      <c r="H17" s="1846">
        <v>-1.42120386206217</v>
      </c>
      <c r="I17" s="1846">
        <v>-0.4206938005030164</v>
      </c>
      <c r="J17" s="1846" t="s">
        <v>115</v>
      </c>
      <c r="K17" s="1754" t="s">
        <v>468</v>
      </c>
      <c r="L17" s="491" t="s">
        <v>468</v>
      </c>
      <c r="M17" s="1755">
        <v>25.38487875</v>
      </c>
      <c r="N17" s="1755">
        <v>-36.058695563</v>
      </c>
      <c r="O17" s="1846">
        <v>-10.673816813000002</v>
      </c>
      <c r="P17" s="1755" t="s">
        <v>115</v>
      </c>
      <c r="Q17" s="1756" t="s">
        <v>468</v>
      </c>
      <c r="R17" s="1756" t="s">
        <v>468</v>
      </c>
      <c r="S17" s="1848">
        <v>39.1373283143369</v>
      </c>
      <c r="T17" s="1736"/>
      <c r="U17" s="1758" t="s">
        <v>390</v>
      </c>
    </row>
    <row r="18" ht="18" customHeight="1" x14ac:dyDescent="0.2">
      <c r="B18" s="1764" t="s">
        <v>1537</v>
      </c>
      <c r="C18" s="1760"/>
      <c r="D18" s="1844">
        <v>3.0470320513</v>
      </c>
      <c r="E18" s="1765"/>
      <c r="F18" s="1766"/>
      <c r="G18" s="1845" t="s">
        <v>115</v>
      </c>
      <c r="H18" s="1846" t="s">
        <v>115</v>
      </c>
      <c r="I18" s="1846" t="s">
        <v>115</v>
      </c>
      <c r="J18" s="1846" t="s">
        <v>115</v>
      </c>
      <c r="K18" s="1767"/>
      <c r="L18" s="1768"/>
      <c r="M18" s="1846" t="s">
        <v>115</v>
      </c>
      <c r="N18" s="1846" t="s">
        <v>115</v>
      </c>
      <c r="O18" s="1846" t="s">
        <v>115</v>
      </c>
      <c r="P18" s="1846" t="s">
        <v>115</v>
      </c>
      <c r="Q18" s="1847">
        <v>-4.9483019294</v>
      </c>
      <c r="R18" s="1847" t="s">
        <v>115</v>
      </c>
      <c r="S18" s="1848">
        <v>18.143773741134986</v>
      </c>
      <c r="T18" s="1736"/>
      <c r="U18" s="1849"/>
    </row>
    <row r="19" ht="18" customHeight="1" x14ac:dyDescent="0.2">
      <c r="B19" s="1769" t="s">
        <v>1538</v>
      </c>
      <c r="C19" s="762"/>
      <c r="D19" s="1844">
        <v>3.0470320513</v>
      </c>
      <c r="E19" s="1751">
        <v>3.0470320513</v>
      </c>
      <c r="F19" s="1752" t="s">
        <v>87</v>
      </c>
      <c r="G19" s="1845" t="s">
        <v>115</v>
      </c>
      <c r="H19" s="1846" t="s">
        <v>115</v>
      </c>
      <c r="I19" s="1846" t="s">
        <v>115</v>
      </c>
      <c r="J19" s="1846" t="s">
        <v>115</v>
      </c>
      <c r="K19" s="1754">
        <v>-1.6239743613096664</v>
      </c>
      <c r="L19" s="491" t="s">
        <v>115</v>
      </c>
      <c r="M19" s="1755" t="s">
        <v>115</v>
      </c>
      <c r="N19" s="1755" t="s">
        <v>115</v>
      </c>
      <c r="O19" s="1846" t="s">
        <v>115</v>
      </c>
      <c r="P19" s="1755" t="s">
        <v>115</v>
      </c>
      <c r="Q19" s="1756">
        <v>-4.9483019294</v>
      </c>
      <c r="R19" s="1756" t="s">
        <v>115</v>
      </c>
      <c r="S19" s="1848">
        <v>18.143773741134986</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114.08625000000028</v>
      </c>
      <c r="E10" s="1790">
        <v>110.15695347055299</v>
      </c>
      <c r="F10" s="1791">
        <v>3.92929652944728</v>
      </c>
      <c r="G10" s="1873">
        <v>0.041147618578049404</v>
      </c>
      <c r="H10" s="1874">
        <v>-0.03341901746167081</v>
      </c>
      <c r="I10" s="1873">
        <v>0.007728601116378594</v>
      </c>
      <c r="J10" s="1874" t="s">
        <v>1557</v>
      </c>
      <c r="K10" s="1874" t="s">
        <v>1557</v>
      </c>
      <c r="L10" s="1875">
        <v>-3.5904194917008456</v>
      </c>
      <c r="M10" s="1876">
        <v>4.6943775</v>
      </c>
      <c r="N10" s="1874">
        <v>-3.8126503808865504</v>
      </c>
      <c r="O10" s="1873">
        <v>0.8817271191134495</v>
      </c>
      <c r="P10" s="1874" t="s">
        <v>1557</v>
      </c>
      <c r="Q10" s="1877" t="s">
        <v>1557</v>
      </c>
      <c r="R10" s="1877">
        <v>-14.107822848</v>
      </c>
      <c r="S10" s="1798">
        <v>48.49568433925509</v>
      </c>
      <c r="T10" s="1736"/>
      <c r="U10" s="1878"/>
    </row>
    <row r="11" ht="18" customHeight="1" x14ac:dyDescent="0.2">
      <c r="B11" s="1879" t="s">
        <v>1380</v>
      </c>
      <c r="C11" s="1739"/>
      <c r="D11" s="1880">
        <v>109.1496875</v>
      </c>
      <c r="E11" s="1801">
        <v>107.5536875</v>
      </c>
      <c r="F11" s="1802">
        <v>1.596</v>
      </c>
      <c r="G11" s="1881" t="s">
        <v>1557</v>
      </c>
      <c r="H11" s="1882" t="s">
        <v>1557</v>
      </c>
      <c r="I11" s="1881" t="s">
        <v>1557</v>
      </c>
      <c r="J11" s="1882" t="s">
        <v>1557</v>
      </c>
      <c r="K11" s="1882" t="s">
        <v>1557</v>
      </c>
      <c r="L11" s="1883">
        <v>-8.839488</v>
      </c>
      <c r="M11" s="1884" t="s">
        <v>1557</v>
      </c>
      <c r="N11" s="1882" t="s">
        <v>1557</v>
      </c>
      <c r="O11" s="1881" t="s">
        <v>1557</v>
      </c>
      <c r="P11" s="1882" t="s">
        <v>1557</v>
      </c>
      <c r="Q11" s="1885" t="s">
        <v>1557</v>
      </c>
      <c r="R11" s="1885">
        <v>-14.107822848</v>
      </c>
      <c r="S11" s="1807">
        <v>51.7286837760047</v>
      </c>
      <c r="T11" s="1736"/>
      <c r="U11" s="1886"/>
    </row>
    <row r="12" ht="18" customHeight="1" x14ac:dyDescent="0.2">
      <c r="B12" s="1764" t="s">
        <v>1558</v>
      </c>
      <c r="C12" s="1739"/>
      <c r="D12" s="1809">
        <v>1.596</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-14.107822848</v>
      </c>
      <c r="S12" s="1888">
        <v>51.7286837760047</v>
      </c>
      <c r="T12" s="1736"/>
      <c r="U12" s="1886"/>
    </row>
    <row r="13" ht="18" customHeight="1" x14ac:dyDescent="0.2">
      <c r="B13" s="1769" t="s">
        <v>65</v>
      </c>
      <c r="C13" s="1889"/>
      <c r="D13" s="1809">
        <v>1.596</v>
      </c>
      <c r="E13" s="1751" t="s">
        <v>87</v>
      </c>
      <c r="F13" s="1752">
        <v>1.596</v>
      </c>
      <c r="G13" s="1817" t="s">
        <v>115</v>
      </c>
      <c r="H13" s="1816" t="s">
        <v>115</v>
      </c>
      <c r="I13" s="1817" t="s">
        <v>115</v>
      </c>
      <c r="J13" s="1816" t="s">
        <v>115</v>
      </c>
      <c r="K13" s="1816" t="s">
        <v>115</v>
      </c>
      <c r="L13" s="1818">
        <v>-8.839488</v>
      </c>
      <c r="M13" s="1890" t="s">
        <v>115</v>
      </c>
      <c r="N13" s="1891" t="s">
        <v>115</v>
      </c>
      <c r="O13" s="1817" t="s">
        <v>115</v>
      </c>
      <c r="P13" s="1891" t="s">
        <v>115</v>
      </c>
      <c r="Q13" s="1892" t="s">
        <v>115</v>
      </c>
      <c r="R13" s="1892">
        <v>-14.107822848</v>
      </c>
      <c r="S13" s="1888">
        <v>51.7286837760047</v>
      </c>
      <c r="T13" s="1736"/>
      <c r="U13" s="1893" t="s">
        <v>390</v>
      </c>
    </row>
    <row r="14" ht="18" customHeight="1" x14ac:dyDescent="0.2">
      <c r="B14" s="1764" t="s">
        <v>1559</v>
      </c>
      <c r="C14" s="1739"/>
      <c r="D14" s="1809">
        <v>59.3553125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59.3553125</v>
      </c>
      <c r="E15" s="1751">
        <v>59.3553125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48.198375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48.198375</v>
      </c>
      <c r="E17" s="1895">
        <v>48.198375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4.93656250000028</v>
      </c>
      <c r="E18" s="1813">
        <v>2.603265970553</v>
      </c>
      <c r="F18" s="1814">
        <v>2.33329652944728</v>
      </c>
      <c r="G18" s="1817">
        <v>0.950940558333807</v>
      </c>
      <c r="H18" s="1816">
        <v>-0.7723290003694543</v>
      </c>
      <c r="I18" s="1817">
        <v>0.17861155796435263</v>
      </c>
      <c r="J18" s="1816" t="s">
        <v>115</v>
      </c>
      <c r="K18" s="1816" t="s">
        <v>115</v>
      </c>
      <c r="L18" s="1818" t="s">
        <v>115</v>
      </c>
      <c r="M18" s="1903">
        <v>4.6943775</v>
      </c>
      <c r="N18" s="1816">
        <v>-3.8126503808865504</v>
      </c>
      <c r="O18" s="1817">
        <v>0.8817271191134495</v>
      </c>
      <c r="P18" s="1816" t="s">
        <v>115</v>
      </c>
      <c r="Q18" s="1815" t="s">
        <v>115</v>
      </c>
      <c r="R18" s="1815" t="s">
        <v>115</v>
      </c>
      <c r="S18" s="1811">
        <v>-3.232999436749609</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3.06212499999996</v>
      </c>
      <c r="E23" s="1765"/>
      <c r="F23" s="1766"/>
      <c r="G23" s="1817" t="s">
        <v>115</v>
      </c>
      <c r="H23" s="1816">
        <v>-0.09803746708282775</v>
      </c>
      <c r="I23" s="1817">
        <v>-0.09803746708282775</v>
      </c>
      <c r="J23" s="1816" t="s">
        <v>115</v>
      </c>
      <c r="K23" s="1887"/>
      <c r="L23" s="1767"/>
      <c r="M23" s="1903" t="s">
        <v>115</v>
      </c>
      <c r="N23" s="1816">
        <v>-0.300202978891</v>
      </c>
      <c r="O23" s="1817">
        <v>-0.300202978891</v>
      </c>
      <c r="P23" s="1816" t="s">
        <v>115</v>
      </c>
      <c r="Q23" s="1815" t="s">
        <v>115</v>
      </c>
      <c r="R23" s="1815" t="s">
        <v>115</v>
      </c>
      <c r="S23" s="1811">
        <v>1.1007442559337668</v>
      </c>
      <c r="T23" s="1736"/>
      <c r="U23" s="1811"/>
    </row>
    <row r="24" ht="18" customHeight="1" x14ac:dyDescent="0.2">
      <c r="B24" s="1904" t="s">
        <v>1569</v>
      </c>
      <c r="C24" s="1760"/>
      <c r="D24" s="1809">
        <v>0.25662499999996</v>
      </c>
      <c r="E24" s="1765"/>
      <c r="F24" s="1766"/>
      <c r="G24" s="1817" t="s">
        <v>115</v>
      </c>
      <c r="H24" s="1816">
        <v>-0.13609110050075182</v>
      </c>
      <c r="I24" s="1817">
        <v>-0.13609110050075182</v>
      </c>
      <c r="J24" s="1816" t="s">
        <v>115</v>
      </c>
      <c r="K24" s="1887"/>
      <c r="L24" s="1767"/>
      <c r="M24" s="1884" t="s">
        <v>115</v>
      </c>
      <c r="N24" s="1882">
        <v>-0.034924378666</v>
      </c>
      <c r="O24" s="1881">
        <v>-0.034924378666</v>
      </c>
      <c r="P24" s="1882" t="s">
        <v>115</v>
      </c>
      <c r="Q24" s="1885" t="s">
        <v>115</v>
      </c>
      <c r="R24" s="1885" t="s">
        <v>115</v>
      </c>
      <c r="S24" s="1811">
        <v>0.1280560551086783</v>
      </c>
      <c r="T24" s="1736"/>
      <c r="U24" s="1886"/>
    </row>
    <row r="25" ht="18" customHeight="1" x14ac:dyDescent="0.2">
      <c r="B25" s="1905" t="s">
        <v>1570</v>
      </c>
      <c r="C25" s="1889"/>
      <c r="D25" s="1809">
        <v>0.25662499999996</v>
      </c>
      <c r="E25" s="1751">
        <v>0.25652980662</v>
      </c>
      <c r="F25" s="1752">
        <v>0.00009519337996</v>
      </c>
      <c r="G25" s="1817" t="s">
        <v>115</v>
      </c>
      <c r="H25" s="1816">
        <v>-0.13609110050075182</v>
      </c>
      <c r="I25" s="1817">
        <v>-0.13609110050075182</v>
      </c>
      <c r="J25" s="1816" t="s">
        <v>115</v>
      </c>
      <c r="K25" s="1816" t="s">
        <v>115</v>
      </c>
      <c r="L25" s="1818" t="s">
        <v>115</v>
      </c>
      <c r="M25" s="1890" t="s">
        <v>115</v>
      </c>
      <c r="N25" s="1891">
        <v>-0.034924378666</v>
      </c>
      <c r="O25" s="1817">
        <v>-0.034924378666</v>
      </c>
      <c r="P25" s="1891" t="s">
        <v>115</v>
      </c>
      <c r="Q25" s="1892" t="s">
        <v>115</v>
      </c>
      <c r="R25" s="1892" t="s">
        <v>115</v>
      </c>
      <c r="S25" s="1888">
        <v>0.1280560551086783</v>
      </c>
      <c r="T25" s="1736"/>
      <c r="U25" s="1893" t="s">
        <v>390</v>
      </c>
    </row>
    <row r="26" ht="18" customHeight="1" x14ac:dyDescent="0.2">
      <c r="B26" s="1904" t="s">
        <v>1571</v>
      </c>
      <c r="C26" s="1760"/>
      <c r="D26" s="1809">
        <v>2.4043125</v>
      </c>
      <c r="E26" s="1765"/>
      <c r="F26" s="1766"/>
      <c r="G26" s="1817" t="s">
        <v>115</v>
      </c>
      <c r="H26" s="1816">
        <v>-0.00015434775013647352</v>
      </c>
      <c r="I26" s="1817">
        <v>-0.00015434775013647352</v>
      </c>
      <c r="J26" s="1816" t="s">
        <v>115</v>
      </c>
      <c r="K26" s="1887"/>
      <c r="L26" s="1767"/>
      <c r="M26" s="1884" t="s">
        <v>115</v>
      </c>
      <c r="N26" s="1882">
        <v>-0.000371100225</v>
      </c>
      <c r="O26" s="1881">
        <v>-0.000371100225</v>
      </c>
      <c r="P26" s="1882" t="s">
        <v>115</v>
      </c>
      <c r="Q26" s="1885" t="s">
        <v>115</v>
      </c>
      <c r="R26" s="1885" t="s">
        <v>115</v>
      </c>
      <c r="S26" s="1811">
        <v>0.0013607008250001236</v>
      </c>
      <c r="T26" s="1736"/>
      <c r="U26" s="1886"/>
    </row>
    <row r="27" ht="18" customHeight="1" x14ac:dyDescent="0.2">
      <c r="B27" s="1905" t="s">
        <v>1570</v>
      </c>
      <c r="C27" s="1889"/>
      <c r="D27" s="1809">
        <v>2.4043125</v>
      </c>
      <c r="E27" s="1751">
        <v>1.20215625</v>
      </c>
      <c r="F27" s="1752">
        <v>1.20215625</v>
      </c>
      <c r="G27" s="1817" t="s">
        <v>115</v>
      </c>
      <c r="H27" s="1816">
        <v>-0.00015434775013647352</v>
      </c>
      <c r="I27" s="1817">
        <v>-0.00015434775013647352</v>
      </c>
      <c r="J27" s="1816" t="s">
        <v>115</v>
      </c>
      <c r="K27" s="1816" t="s">
        <v>115</v>
      </c>
      <c r="L27" s="1818" t="s">
        <v>115</v>
      </c>
      <c r="M27" s="1890" t="s">
        <v>115</v>
      </c>
      <c r="N27" s="1891">
        <v>-0.000371100225</v>
      </c>
      <c r="O27" s="1817">
        <v>-0.000371100225</v>
      </c>
      <c r="P27" s="1891" t="s">
        <v>115</v>
      </c>
      <c r="Q27" s="1892" t="s">
        <v>115</v>
      </c>
      <c r="R27" s="1892" t="s">
        <v>115</v>
      </c>
      <c r="S27" s="1888">
        <v>0.0013607008250001236</v>
      </c>
      <c r="T27" s="1736"/>
      <c r="U27" s="1893" t="s">
        <v>390</v>
      </c>
    </row>
    <row r="28" ht="18" customHeight="1" x14ac:dyDescent="0.2">
      <c r="B28" s="1904" t="s">
        <v>1572</v>
      </c>
      <c r="C28" s="1760"/>
      <c r="D28" s="1809">
        <v>0.3993125</v>
      </c>
      <c r="E28" s="1765"/>
      <c r="F28" s="1766"/>
      <c r="G28" s="1817" t="s">
        <v>115</v>
      </c>
      <c r="H28" s="1816">
        <v>-0.6634089841915793</v>
      </c>
      <c r="I28" s="1817">
        <v>-0.6634089841915793</v>
      </c>
      <c r="J28" s="1816" t="s">
        <v>115</v>
      </c>
      <c r="K28" s="1887"/>
      <c r="L28" s="1767"/>
      <c r="M28" s="1884" t="s">
        <v>115</v>
      </c>
      <c r="N28" s="1882">
        <v>-0.2649075</v>
      </c>
      <c r="O28" s="1881">
        <v>-0.2649075</v>
      </c>
      <c r="P28" s="1882" t="s">
        <v>115</v>
      </c>
      <c r="Q28" s="1885" t="s">
        <v>115</v>
      </c>
      <c r="R28" s="1885" t="s">
        <v>115</v>
      </c>
      <c r="S28" s="1811">
        <v>0.9713275000000884</v>
      </c>
      <c r="T28" s="1736"/>
      <c r="U28" s="1886"/>
    </row>
    <row r="29" ht="18" customHeight="1" x14ac:dyDescent="0.2">
      <c r="B29" s="1905" t="s">
        <v>1570</v>
      </c>
      <c r="C29" s="1889"/>
      <c r="D29" s="1809">
        <v>0.3993125</v>
      </c>
      <c r="E29" s="1751">
        <v>0.19965625</v>
      </c>
      <c r="F29" s="1752">
        <v>0.19965625</v>
      </c>
      <c r="G29" s="1817" t="s">
        <v>115</v>
      </c>
      <c r="H29" s="1816">
        <v>-0.6634089841915793</v>
      </c>
      <c r="I29" s="1817">
        <v>-0.6634089841915793</v>
      </c>
      <c r="J29" s="1816" t="s">
        <v>115</v>
      </c>
      <c r="K29" s="1816" t="s">
        <v>115</v>
      </c>
      <c r="L29" s="1818" t="s">
        <v>115</v>
      </c>
      <c r="M29" s="1890" t="s">
        <v>115</v>
      </c>
      <c r="N29" s="1891">
        <v>-0.2649075</v>
      </c>
      <c r="O29" s="1817">
        <v>-0.2649075</v>
      </c>
      <c r="P29" s="1891" t="s">
        <v>115</v>
      </c>
      <c r="Q29" s="1892" t="s">
        <v>115</v>
      </c>
      <c r="R29" s="1892" t="s">
        <v>115</v>
      </c>
      <c r="S29" s="1888">
        <v>0.9713275000000884</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1.8744375000003202</v>
      </c>
      <c r="E32" s="1765"/>
      <c r="F32" s="1766"/>
      <c r="G32" s="1817">
        <v>2.5044193257973113</v>
      </c>
      <c r="H32" s="1816">
        <v>-1.8738674412963625</v>
      </c>
      <c r="I32" s="1817">
        <v>0.6305518845009489</v>
      </c>
      <c r="J32" s="1816" t="s">
        <v>115</v>
      </c>
      <c r="K32" s="1887"/>
      <c r="L32" s="1767"/>
      <c r="M32" s="1903">
        <v>4.6943775</v>
      </c>
      <c r="N32" s="1816">
        <v>-3.5124474019955505</v>
      </c>
      <c r="O32" s="1817">
        <v>1.1819300980044494</v>
      </c>
      <c r="P32" s="1816" t="s">
        <v>115</v>
      </c>
      <c r="Q32" s="1815" t="s">
        <v>115</v>
      </c>
      <c r="R32" s="1815" t="s">
        <v>115</v>
      </c>
      <c r="S32" s="1811">
        <v>-4.333743692683375</v>
      </c>
      <c r="T32" s="1736"/>
      <c r="U32" s="1811"/>
    </row>
    <row r="33" ht="18" customHeight="1" x14ac:dyDescent="0.2">
      <c r="B33" s="1904" t="s">
        <v>1575</v>
      </c>
      <c r="C33" s="1760"/>
      <c r="D33" s="1809">
        <v>0.01312500000032</v>
      </c>
      <c r="E33" s="1765"/>
      <c r="F33" s="1766"/>
      <c r="G33" s="1817">
        <v>1.1725714285428401</v>
      </c>
      <c r="H33" s="1816">
        <v>-0.008869683470259938</v>
      </c>
      <c r="I33" s="1817">
        <v>1.1637017450725802</v>
      </c>
      <c r="J33" s="1816" t="s">
        <v>115</v>
      </c>
      <c r="K33" s="1887"/>
      <c r="L33" s="1767"/>
      <c r="M33" s="1884">
        <v>0.01539</v>
      </c>
      <c r="N33" s="1882">
        <v>-0.00011641459555</v>
      </c>
      <c r="O33" s="1881">
        <v>0.015273585404449999</v>
      </c>
      <c r="P33" s="1882" t="s">
        <v>115</v>
      </c>
      <c r="Q33" s="1885" t="s">
        <v>115</v>
      </c>
      <c r="R33" s="1885" t="s">
        <v>115</v>
      </c>
      <c r="S33" s="1811">
        <v>-0.056003146482988424</v>
      </c>
      <c r="T33" s="1736"/>
      <c r="U33" s="1886"/>
    </row>
    <row r="34" ht="18" customHeight="1" x14ac:dyDescent="0.2">
      <c r="B34" s="1905" t="s">
        <v>1562</v>
      </c>
      <c r="C34" s="1889"/>
      <c r="D34" s="1809">
        <v>0.01312500000032</v>
      </c>
      <c r="E34" s="1751">
        <v>0.012392413933</v>
      </c>
      <c r="F34" s="1752">
        <v>0.00073258606732</v>
      </c>
      <c r="G34" s="1817">
        <v>1.1725714285428401</v>
      </c>
      <c r="H34" s="1816">
        <v>-0.008869683470259938</v>
      </c>
      <c r="I34" s="1817">
        <v>1.1637017450725802</v>
      </c>
      <c r="J34" s="1816" t="s">
        <v>115</v>
      </c>
      <c r="K34" s="1816" t="s">
        <v>115</v>
      </c>
      <c r="L34" s="1818" t="s">
        <v>115</v>
      </c>
      <c r="M34" s="1890">
        <v>0.01539</v>
      </c>
      <c r="N34" s="1891">
        <v>-0.00011641459555</v>
      </c>
      <c r="O34" s="1817">
        <v>0.015273585404449999</v>
      </c>
      <c r="P34" s="1891" t="s">
        <v>115</v>
      </c>
      <c r="Q34" s="1892" t="s">
        <v>115</v>
      </c>
      <c r="R34" s="1892" t="s">
        <v>115</v>
      </c>
      <c r="S34" s="1888">
        <v>-0.056003146482988424</v>
      </c>
      <c r="T34" s="1736"/>
      <c r="U34" s="1893" t="s">
        <v>390</v>
      </c>
    </row>
    <row r="35" ht="18" customHeight="1" x14ac:dyDescent="0.2">
      <c r="B35" s="1904" t="s">
        <v>1576</v>
      </c>
      <c r="C35" s="1760"/>
      <c r="D35" s="1809">
        <v>0.8950625</v>
      </c>
      <c r="E35" s="1765"/>
      <c r="F35" s="1766"/>
      <c r="G35" s="1817">
        <v>2.838974931918162</v>
      </c>
      <c r="H35" s="1816">
        <v>-2.4644309614133095</v>
      </c>
      <c r="I35" s="1817">
        <v>0.3745439705048527</v>
      </c>
      <c r="J35" s="1816" t="s">
        <v>115</v>
      </c>
      <c r="K35" s="1887"/>
      <c r="L35" s="1767"/>
      <c r="M35" s="1884">
        <v>2.54106</v>
      </c>
      <c r="N35" s="1882">
        <v>-2.2058197374</v>
      </c>
      <c r="O35" s="1881">
        <v>0.3352402625999997</v>
      </c>
      <c r="P35" s="1882" t="s">
        <v>115</v>
      </c>
      <c r="Q35" s="1885" t="s">
        <v>115</v>
      </c>
      <c r="R35" s="1885" t="s">
        <v>115</v>
      </c>
      <c r="S35" s="1811">
        <v>-1.2292142962001107</v>
      </c>
      <c r="T35" s="1736"/>
      <c r="U35" s="1886"/>
    </row>
    <row r="36" ht="18" customHeight="1" x14ac:dyDescent="0.2">
      <c r="B36" s="1905" t="s">
        <v>1562</v>
      </c>
      <c r="C36" s="1889"/>
      <c r="D36" s="1809">
        <v>0.8950625</v>
      </c>
      <c r="E36" s="1751">
        <v>0.44753125</v>
      </c>
      <c r="F36" s="1752">
        <v>0.44753125</v>
      </c>
      <c r="G36" s="1817">
        <v>2.838974931918162</v>
      </c>
      <c r="H36" s="1816">
        <v>-2.4644309614133095</v>
      </c>
      <c r="I36" s="1817">
        <v>0.3745439705048527</v>
      </c>
      <c r="J36" s="1816" t="s">
        <v>115</v>
      </c>
      <c r="K36" s="1816" t="s">
        <v>115</v>
      </c>
      <c r="L36" s="1818" t="s">
        <v>115</v>
      </c>
      <c r="M36" s="1890">
        <v>2.54106</v>
      </c>
      <c r="N36" s="1891">
        <v>-2.2058197374</v>
      </c>
      <c r="O36" s="1817">
        <v>0.3352402625999997</v>
      </c>
      <c r="P36" s="1891" t="s">
        <v>115</v>
      </c>
      <c r="Q36" s="1892" t="s">
        <v>115</v>
      </c>
      <c r="R36" s="1892" t="s">
        <v>115</v>
      </c>
      <c r="S36" s="1888">
        <v>-1.2292142962001107</v>
      </c>
      <c r="T36" s="1736"/>
      <c r="U36" s="1893" t="s">
        <v>390</v>
      </c>
    </row>
    <row r="37" ht="18" customHeight="1" x14ac:dyDescent="0.2">
      <c r="B37" s="1904" t="s">
        <v>1577</v>
      </c>
      <c r="C37" s="1760"/>
      <c r="D37" s="1809">
        <v>0.96625</v>
      </c>
      <c r="E37" s="1765"/>
      <c r="F37" s="1766"/>
      <c r="G37" s="1817">
        <v>2.2126028460543337</v>
      </c>
      <c r="H37" s="1816">
        <v>-1.3521461836998705</v>
      </c>
      <c r="I37" s="1817">
        <v>0.860456662354463</v>
      </c>
      <c r="J37" s="1816" t="s">
        <v>115</v>
      </c>
      <c r="K37" s="1887"/>
      <c r="L37" s="1767"/>
      <c r="M37" s="1884">
        <v>2.1379275</v>
      </c>
      <c r="N37" s="1882">
        <v>-1.30651125</v>
      </c>
      <c r="O37" s="1881">
        <v>0.83141625</v>
      </c>
      <c r="P37" s="1882" t="s">
        <v>115</v>
      </c>
      <c r="Q37" s="1885" t="s">
        <v>115</v>
      </c>
      <c r="R37" s="1885" t="s">
        <v>115</v>
      </c>
      <c r="S37" s="1811">
        <v>-3.048526250000277</v>
      </c>
      <c r="T37" s="1736"/>
      <c r="U37" s="1886"/>
    </row>
    <row r="38" ht="18" customHeight="1" x14ac:dyDescent="0.2">
      <c r="B38" s="1905" t="s">
        <v>1562</v>
      </c>
      <c r="C38" s="1889"/>
      <c r="D38" s="1809">
        <v>0.96625</v>
      </c>
      <c r="E38" s="1751">
        <v>0.483125</v>
      </c>
      <c r="F38" s="1752">
        <v>0.483125</v>
      </c>
      <c r="G38" s="1817">
        <v>2.2126028460543337</v>
      </c>
      <c r="H38" s="1816">
        <v>-1.3521461836998705</v>
      </c>
      <c r="I38" s="1817">
        <v>0.860456662354463</v>
      </c>
      <c r="J38" s="1816" t="s">
        <v>115</v>
      </c>
      <c r="K38" s="1816" t="s">
        <v>115</v>
      </c>
      <c r="L38" s="1818" t="s">
        <v>115</v>
      </c>
      <c r="M38" s="1890">
        <v>2.1379275</v>
      </c>
      <c r="N38" s="1891">
        <v>-1.30651125</v>
      </c>
      <c r="O38" s="1817">
        <v>0.83141625</v>
      </c>
      <c r="P38" s="1891" t="s">
        <v>115</v>
      </c>
      <c r="Q38" s="1892" t="s">
        <v>115</v>
      </c>
      <c r="R38" s="1892" t="s">
        <v>115</v>
      </c>
      <c r="S38" s="1888">
        <v>-3.048526250000277</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530.5033124988</v>
      </c>
      <c r="E10" s="1790">
        <v>530.5033124988</v>
      </c>
      <c r="F10" s="1791" t="s">
        <v>87</v>
      </c>
      <c r="G10" s="1792">
        <v>0.020487291726429296</v>
      </c>
      <c r="H10" s="1793">
        <v>-0.07157349195210895</v>
      </c>
      <c r="I10" s="1793">
        <v>-0.05108620022567966</v>
      </c>
      <c r="J10" s="1793">
        <v>-0.004042379789862011</v>
      </c>
      <c r="K10" s="1794">
        <v>-0.09857392584072669</v>
      </c>
      <c r="L10" s="1795" t="s">
        <v>115</v>
      </c>
      <c r="M10" s="1796">
        <v>10.868576125</v>
      </c>
      <c r="N10" s="1793">
        <v>-37.96997456770001</v>
      </c>
      <c r="O10" s="1797">
        <v>-27.101398442700006</v>
      </c>
      <c r="P10" s="1793">
        <v>-2.1444958689</v>
      </c>
      <c r="Q10" s="1794">
        <v>-52.29379418451657</v>
      </c>
      <c r="R10" s="1794" t="s">
        <v>115</v>
      </c>
      <c r="S10" s="1798">
        <v>298.97885781912134</v>
      </c>
      <c r="T10" s="1736"/>
      <c r="U10" s="1798"/>
    </row>
    <row r="11" ht="18" customHeight="1" x14ac:dyDescent="0.2">
      <c r="B11" s="1842" t="s">
        <v>1383</v>
      </c>
      <c r="C11" s="1799"/>
      <c r="D11" s="1800">
        <v>467.77176923</v>
      </c>
      <c r="E11" s="1801">
        <v>467.77176923</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467.77176923</v>
      </c>
      <c r="E12" s="1751">
        <v>467.77176923</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62.7315432688</v>
      </c>
      <c r="E13" s="1813">
        <v>62.7315432688</v>
      </c>
      <c r="F13" s="1814" t="s">
        <v>87</v>
      </c>
      <c r="G13" s="1753">
        <v>0.17325536020099105</v>
      </c>
      <c r="H13" s="490">
        <v>-0.6052772271997436</v>
      </c>
      <c r="I13" s="490">
        <v>-0.43202186699875256</v>
      </c>
      <c r="J13" s="490">
        <v>-0.03418528792940729</v>
      </c>
      <c r="K13" s="1754">
        <v>-0.8336124294032039</v>
      </c>
      <c r="L13" s="491" t="s">
        <v>115</v>
      </c>
      <c r="M13" s="490">
        <v>10.868576125</v>
      </c>
      <c r="N13" s="490">
        <v>-37.96997456770001</v>
      </c>
      <c r="O13" s="490">
        <v>-27.101398442700006</v>
      </c>
      <c r="P13" s="490">
        <v>-2.1444958689</v>
      </c>
      <c r="Q13" s="1754">
        <v>-52.29379418451657</v>
      </c>
      <c r="R13" s="1754" t="s">
        <v>115</v>
      </c>
      <c r="S13" s="1757">
        <v>298.97885781912134</v>
      </c>
      <c r="T13" s="1736"/>
      <c r="U13" s="1763"/>
    </row>
    <row r="14" ht="18" customHeight="1" x14ac:dyDescent="0.2">
      <c r="B14" s="1918" t="s">
        <v>1592</v>
      </c>
      <c r="C14" s="1812"/>
      <c r="D14" s="1809">
        <v>1.051625</v>
      </c>
      <c r="E14" s="1765"/>
      <c r="F14" s="1766"/>
      <c r="G14" s="1753">
        <v>0.17402828955188399</v>
      </c>
      <c r="H14" s="490">
        <v>-9.491656891667658</v>
      </c>
      <c r="I14" s="490">
        <v>-9.317628602115773</v>
      </c>
      <c r="J14" s="490">
        <v>-2.0392210806133364</v>
      </c>
      <c r="K14" s="1767"/>
      <c r="L14" s="1768"/>
      <c r="M14" s="490">
        <v>0.1830125</v>
      </c>
      <c r="N14" s="490">
        <v>-9.9816636787</v>
      </c>
      <c r="O14" s="490">
        <v>-9.7986511787</v>
      </c>
      <c r="P14" s="490">
        <v>-2.1444958689</v>
      </c>
      <c r="Q14" s="1754">
        <v>-1.5757428353</v>
      </c>
      <c r="R14" s="1754" t="s">
        <v>115</v>
      </c>
      <c r="S14" s="1757">
        <v>49.56926290397117</v>
      </c>
      <c r="T14" s="1736"/>
      <c r="U14" s="1763"/>
    </row>
    <row r="15" ht="18" customHeight="1" x14ac:dyDescent="0.2">
      <c r="B15" s="1769" t="s">
        <v>1417</v>
      </c>
      <c r="C15" s="1808"/>
      <c r="D15" s="1809">
        <v>1.051625</v>
      </c>
      <c r="E15" s="1751">
        <v>1.051625</v>
      </c>
      <c r="F15" s="1752" t="s">
        <v>87</v>
      </c>
      <c r="G15" s="1753">
        <v>0.17402828955188399</v>
      </c>
      <c r="H15" s="490">
        <v>-9.491656891667658</v>
      </c>
      <c r="I15" s="490">
        <v>-9.317628602115773</v>
      </c>
      <c r="J15" s="490">
        <v>-2.0392210806133364</v>
      </c>
      <c r="K15" s="1754">
        <v>-1.4983885275644835</v>
      </c>
      <c r="L15" s="491" t="s">
        <v>115</v>
      </c>
      <c r="M15" s="1755">
        <v>0.1830125</v>
      </c>
      <c r="N15" s="1755">
        <v>-9.9816636787</v>
      </c>
      <c r="O15" s="490">
        <v>-9.7986511787</v>
      </c>
      <c r="P15" s="1755">
        <v>-2.1444958689</v>
      </c>
      <c r="Q15" s="1756">
        <v>-1.5757428353</v>
      </c>
      <c r="R15" s="1756" t="s">
        <v>115</v>
      </c>
      <c r="S15" s="1757">
        <v>49.56926290397117</v>
      </c>
      <c r="T15" s="1736"/>
      <c r="U15" s="1758" t="s">
        <v>390</v>
      </c>
    </row>
    <row r="16" ht="18" customHeight="1" x14ac:dyDescent="0.2">
      <c r="B16" s="1764" t="s">
        <v>1593</v>
      </c>
      <c r="C16" s="1812"/>
      <c r="D16" s="1809">
        <v>53.092097115</v>
      </c>
      <c r="E16" s="1765"/>
      <c r="F16" s="1766"/>
      <c r="G16" s="1753">
        <v>0.18115666968601715</v>
      </c>
      <c r="H16" s="490">
        <v>-0.48892567914154056</v>
      </c>
      <c r="I16" s="490">
        <v>-0.30776900945552343</v>
      </c>
      <c r="J16" s="490" t="s">
        <v>115</v>
      </c>
      <c r="K16" s="1767"/>
      <c r="L16" s="1768"/>
      <c r="M16" s="490">
        <v>9.6179875</v>
      </c>
      <c r="N16" s="490">
        <v>-25.958089639</v>
      </c>
      <c r="O16" s="490">
        <v>-16.340102139000003</v>
      </c>
      <c r="P16" s="490" t="s">
        <v>115</v>
      </c>
      <c r="Q16" s="1754">
        <v>-42.750028839</v>
      </c>
      <c r="R16" s="1754" t="s">
        <v>115</v>
      </c>
      <c r="S16" s="1757">
        <v>216.66381358601973</v>
      </c>
      <c r="T16" s="1736"/>
      <c r="U16" s="1763"/>
    </row>
    <row r="17" ht="18" customHeight="1" x14ac:dyDescent="0.2">
      <c r="B17" s="1769" t="s">
        <v>1417</v>
      </c>
      <c r="C17" s="1808"/>
      <c r="D17" s="1809">
        <v>53.092097115</v>
      </c>
      <c r="E17" s="1751">
        <v>53.092097115</v>
      </c>
      <c r="F17" s="1752" t="s">
        <v>87</v>
      </c>
      <c r="G17" s="1753">
        <v>0.18115666968601715</v>
      </c>
      <c r="H17" s="490">
        <v>-0.48892567914154056</v>
      </c>
      <c r="I17" s="490">
        <v>-0.30776900945552343</v>
      </c>
      <c r="J17" s="490" t="s">
        <v>115</v>
      </c>
      <c r="K17" s="1754">
        <v>-0.805205127731184</v>
      </c>
      <c r="L17" s="491" t="s">
        <v>115</v>
      </c>
      <c r="M17" s="1755">
        <v>9.6179875</v>
      </c>
      <c r="N17" s="1755">
        <v>-25.958089639</v>
      </c>
      <c r="O17" s="490">
        <v>-16.340102139000003</v>
      </c>
      <c r="P17" s="1755" t="s">
        <v>115</v>
      </c>
      <c r="Q17" s="1756">
        <v>-42.750028839</v>
      </c>
      <c r="R17" s="1756" t="s">
        <v>115</v>
      </c>
      <c r="S17" s="1757">
        <v>216.66381358601973</v>
      </c>
      <c r="T17" s="1736"/>
      <c r="U17" s="1758" t="s">
        <v>390</v>
      </c>
    </row>
    <row r="18" ht="18" customHeight="1" x14ac:dyDescent="0.2">
      <c r="B18" s="1764" t="s">
        <v>1594</v>
      </c>
      <c r="C18" s="1812"/>
      <c r="D18" s="1809">
        <v>8.3418211538</v>
      </c>
      <c r="E18" s="1765"/>
      <c r="F18" s="1766"/>
      <c r="G18" s="1753">
        <v>0.127794336553761</v>
      </c>
      <c r="H18" s="490">
        <v>-0.24280923945214586</v>
      </c>
      <c r="I18" s="490">
        <v>-0.11501490289838488</v>
      </c>
      <c r="J18" s="490" t="s">
        <v>115</v>
      </c>
      <c r="K18" s="1767"/>
      <c r="L18" s="1768"/>
      <c r="M18" s="490">
        <v>1.0660375</v>
      </c>
      <c r="N18" s="490">
        <v>-2.02547125</v>
      </c>
      <c r="O18" s="490">
        <v>-0.9594337499999999</v>
      </c>
      <c r="P18" s="490" t="s">
        <v>115</v>
      </c>
      <c r="Q18" s="1754">
        <v>-7.9681503408</v>
      </c>
      <c r="R18" s="1754" t="s">
        <v>115</v>
      </c>
      <c r="S18" s="1757">
        <v>32.73447499960297</v>
      </c>
      <c r="T18" s="1736"/>
      <c r="U18" s="1763"/>
    </row>
    <row r="19" ht="18" customHeight="1" x14ac:dyDescent="0.2">
      <c r="B19" s="1769" t="s">
        <v>1417</v>
      </c>
      <c r="C19" s="1808"/>
      <c r="D19" s="1809">
        <v>8.3418211538</v>
      </c>
      <c r="E19" s="1751">
        <v>8.3418211538</v>
      </c>
      <c r="F19" s="1752" t="s">
        <v>87</v>
      </c>
      <c r="G19" s="1753">
        <v>0.127794336553761</v>
      </c>
      <c r="H19" s="490">
        <v>-0.24280923945214586</v>
      </c>
      <c r="I19" s="490">
        <v>-0.11501490289838488</v>
      </c>
      <c r="J19" s="490" t="s">
        <v>115</v>
      </c>
      <c r="K19" s="1754">
        <v>-0.9552051277400284</v>
      </c>
      <c r="L19" s="491" t="s">
        <v>115</v>
      </c>
      <c r="M19" s="1755">
        <v>1.0660375</v>
      </c>
      <c r="N19" s="1755">
        <v>-2.02547125</v>
      </c>
      <c r="O19" s="490">
        <v>-0.9594337499999999</v>
      </c>
      <c r="P19" s="1755" t="s">
        <v>115</v>
      </c>
      <c r="Q19" s="1756">
        <v>-7.9681503408</v>
      </c>
      <c r="R19" s="1756" t="s">
        <v>115</v>
      </c>
      <c r="S19" s="1757">
        <v>32.73447499960297</v>
      </c>
      <c r="T19" s="1736"/>
      <c r="U19" s="1758" t="s">
        <v>390</v>
      </c>
    </row>
    <row r="20" ht="18" customHeight="1" x14ac:dyDescent="0.2">
      <c r="B20" s="1764" t="s">
        <v>1595</v>
      </c>
      <c r="C20" s="1812"/>
      <c r="D20" s="1809">
        <v>0.0768125</v>
      </c>
      <c r="E20" s="1765"/>
      <c r="F20" s="1766"/>
      <c r="G20" s="1753">
        <v>0.019690805532953617</v>
      </c>
      <c r="H20" s="490">
        <v>-0.061220504475183075</v>
      </c>
      <c r="I20" s="490">
        <v>-0.04152969894222945</v>
      </c>
      <c r="J20" s="490" t="s">
        <v>115</v>
      </c>
      <c r="K20" s="1767"/>
      <c r="L20" s="1768"/>
      <c r="M20" s="490">
        <v>0.0015125</v>
      </c>
      <c r="N20" s="490">
        <v>-0.0047025</v>
      </c>
      <c r="O20" s="490">
        <v>-0.00319</v>
      </c>
      <c r="P20" s="490" t="s">
        <v>115</v>
      </c>
      <c r="Q20" s="1754">
        <v>0.00012783058343</v>
      </c>
      <c r="R20" s="1754" t="s">
        <v>115</v>
      </c>
      <c r="S20" s="1757">
        <v>0.011227954527424356</v>
      </c>
      <c r="T20" s="1736"/>
      <c r="U20" s="1763"/>
    </row>
    <row r="21" ht="18" customHeight="1" x14ac:dyDescent="0.2">
      <c r="B21" s="1769" t="s">
        <v>1417</v>
      </c>
      <c r="C21" s="1808"/>
      <c r="D21" s="1809">
        <v>0.0768125</v>
      </c>
      <c r="E21" s="1751">
        <v>0.0768125</v>
      </c>
      <c r="F21" s="1752" t="s">
        <v>87</v>
      </c>
      <c r="G21" s="1753">
        <v>0.019690805532953617</v>
      </c>
      <c r="H21" s="490">
        <v>-0.061220504475183075</v>
      </c>
      <c r="I21" s="490">
        <v>-0.04152969894222945</v>
      </c>
      <c r="J21" s="490" t="s">
        <v>115</v>
      </c>
      <c r="K21" s="1754">
        <v>0.0016641898575101709</v>
      </c>
      <c r="L21" s="491" t="s">
        <v>115</v>
      </c>
      <c r="M21" s="1755">
        <v>0.0015125</v>
      </c>
      <c r="N21" s="1755">
        <v>-0.0047025</v>
      </c>
      <c r="O21" s="490">
        <v>-0.00319</v>
      </c>
      <c r="P21" s="1755" t="s">
        <v>115</v>
      </c>
      <c r="Q21" s="1756">
        <v>0.00012783058343</v>
      </c>
      <c r="R21" s="1756" t="s">
        <v>115</v>
      </c>
      <c r="S21" s="1757">
        <v>0.011227954527424356</v>
      </c>
      <c r="T21" s="1736"/>
      <c r="U21" s="1758" t="s">
        <v>390</v>
      </c>
    </row>
    <row r="22" ht="18" customHeight="1" x14ac:dyDescent="0.2">
      <c r="B22" s="1764" t="s">
        <v>1596</v>
      </c>
      <c r="C22" s="1812"/>
      <c r="D22" s="1809">
        <v>0.1691875</v>
      </c>
      <c r="E22" s="1765"/>
      <c r="F22" s="1766"/>
      <c r="G22" s="1753">
        <v>0.00015441448097524936</v>
      </c>
      <c r="H22" s="490">
        <v>-0.00028075360177318067</v>
      </c>
      <c r="I22" s="490">
        <v>-0.0001263391207979313</v>
      </c>
      <c r="J22" s="490" t="s">
        <v>115</v>
      </c>
      <c r="K22" s="1767"/>
      <c r="L22" s="1768"/>
      <c r="M22" s="490">
        <v>0.000026125</v>
      </c>
      <c r="N22" s="490">
        <v>-0.0000475</v>
      </c>
      <c r="O22" s="490">
        <v>-0.000021375</v>
      </c>
      <c r="P22" s="490" t="s">
        <v>115</v>
      </c>
      <c r="Q22" s="1754" t="s">
        <v>115</v>
      </c>
      <c r="R22" s="1754" t="s">
        <v>115</v>
      </c>
      <c r="S22" s="1757">
        <v>0.00007837500000000714</v>
      </c>
      <c r="T22" s="1736"/>
      <c r="U22" s="1763"/>
    </row>
    <row r="23" ht="18" customHeight="1" x14ac:dyDescent="0.25">
      <c r="B23" s="1919" t="s">
        <v>1509</v>
      </c>
      <c r="C23" s="1820"/>
      <c r="D23" s="1821">
        <v>0.1691875</v>
      </c>
      <c r="E23" s="1822">
        <v>0.1691875</v>
      </c>
      <c r="F23" s="1823" t="s">
        <v>87</v>
      </c>
      <c r="G23" s="1824">
        <v>0.00015441448097524936</v>
      </c>
      <c r="H23" s="1825">
        <v>-0.00028075360177318067</v>
      </c>
      <c r="I23" s="1825">
        <v>-0.0001263391207979313</v>
      </c>
      <c r="J23" s="1825" t="s">
        <v>115</v>
      </c>
      <c r="K23" s="1826" t="s">
        <v>115</v>
      </c>
      <c r="L23" s="1827" t="s">
        <v>115</v>
      </c>
      <c r="M23" s="1828">
        <v>0.000026125</v>
      </c>
      <c r="N23" s="1828">
        <v>-0.0000475</v>
      </c>
      <c r="O23" s="1825">
        <v>-0.000021375</v>
      </c>
      <c r="P23" s="1828" t="s">
        <v>115</v>
      </c>
      <c r="Q23" s="1829" t="s">
        <v>115</v>
      </c>
      <c r="R23" s="1829" t="s">
        <v>115</v>
      </c>
      <c r="S23" s="1920">
        <v>0.00007837500000000714</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177.67840899499998</v>
      </c>
      <c r="I10" s="2002">
        <v>0.08719605642891999</v>
      </c>
      <c r="J10" s="2003">
        <v>13.084653645193798</v>
      </c>
    </row>
    <row r="11" ht="18" customHeight="1" x14ac:dyDescent="0.2">
      <c r="B11" s="2004" t="s">
        <v>1665</v>
      </c>
      <c r="C11" s="2005"/>
      <c r="D11" s="2006"/>
      <c r="E11" s="2007"/>
      <c r="F11" s="2008"/>
      <c r="G11" s="2006"/>
      <c r="H11" s="2009" t="s">
        <v>1373</v>
      </c>
      <c r="I11" s="2010">
        <v>0.086443851718</v>
      </c>
      <c r="J11" s="2011">
        <v>1.27062490274</v>
      </c>
    </row>
    <row r="12" ht="18" customHeight="1" x14ac:dyDescent="0.2">
      <c r="B12" s="2012" t="s">
        <v>1666</v>
      </c>
      <c r="C12" s="2005"/>
      <c r="D12" s="2006"/>
      <c r="E12" s="2007"/>
      <c r="F12" s="2008"/>
      <c r="G12" s="2006"/>
      <c r="H12" s="2013" t="s">
        <v>1373</v>
      </c>
      <c r="I12" s="2014">
        <v>0.086443851718</v>
      </c>
      <c r="J12" s="2015">
        <v>1.27062490274</v>
      </c>
    </row>
    <row r="13" ht="18" customHeight="1" x14ac:dyDescent="0.2">
      <c r="B13" s="2016" t="s">
        <v>1667</v>
      </c>
      <c r="C13" s="2017"/>
      <c r="D13" s="2018">
        <v>39.292659872</v>
      </c>
      <c r="E13" s="2019" t="s">
        <v>468</v>
      </c>
      <c r="F13" s="2020">
        <v>1.3999999999935218</v>
      </c>
      <c r="G13" s="2018">
        <v>32.337462184519836</v>
      </c>
      <c r="H13" s="2021" t="s">
        <v>468</v>
      </c>
      <c r="I13" s="195">
        <v>0.086443851718</v>
      </c>
      <c r="J13" s="1092">
        <v>1.27062490274</v>
      </c>
    </row>
    <row r="14" ht="18" customHeight="1" x14ac:dyDescent="0.2">
      <c r="B14" s="2022" t="s">
        <v>1668</v>
      </c>
      <c r="C14" s="2017"/>
      <c r="D14" s="2018">
        <v>19.646329936</v>
      </c>
      <c r="E14" s="1213" t="s">
        <v>468</v>
      </c>
      <c r="F14" s="2020">
        <v>2.7999999999870435</v>
      </c>
      <c r="G14" s="2018">
        <v>7.92499999985748</v>
      </c>
      <c r="H14" s="2021" t="s">
        <v>468</v>
      </c>
      <c r="I14" s="195">
        <v>0.086443851718</v>
      </c>
      <c r="J14" s="1092">
        <v>0.15569716474</v>
      </c>
    </row>
    <row r="15" ht="18" customHeight="1" x14ac:dyDescent="0.2">
      <c r="B15" s="2022" t="s">
        <v>1669</v>
      </c>
      <c r="C15" s="2017"/>
      <c r="D15" s="2018">
        <v>19.646329936</v>
      </c>
      <c r="E15" s="1213" t="s">
        <v>468</v>
      </c>
      <c r="F15" s="2020" t="s">
        <v>115</v>
      </c>
      <c r="G15" s="2018">
        <v>56.749924369182196</v>
      </c>
      <c r="H15" s="2021" t="s">
        <v>468</v>
      </c>
      <c r="I15" s="195" t="s">
        <v>115</v>
      </c>
      <c r="J15" s="1092">
        <v>1.114927738</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145.97410992</v>
      </c>
      <c r="I21" s="2010" t="s">
        <v>468</v>
      </c>
      <c r="J21" s="2011">
        <v>8.043626</v>
      </c>
    </row>
    <row r="22" ht="18" customHeight="1" x14ac:dyDescent="0.2">
      <c r="B22" s="2012" t="s">
        <v>1674</v>
      </c>
      <c r="C22" s="2005"/>
      <c r="D22" s="2006"/>
      <c r="E22" s="2007"/>
      <c r="F22" s="2008"/>
      <c r="G22" s="2006"/>
      <c r="H22" s="2013">
        <v>145.97410992</v>
      </c>
      <c r="I22" s="2029"/>
      <c r="J22" s="2015">
        <v>8.043626</v>
      </c>
    </row>
    <row r="23" ht="18" customHeight="1" x14ac:dyDescent="0.2">
      <c r="B23" s="2016" t="s">
        <v>1667</v>
      </c>
      <c r="C23" s="2017"/>
      <c r="D23" s="2018">
        <v>138.088</v>
      </c>
      <c r="E23" s="2019">
        <v>1057.1093065291698</v>
      </c>
      <c r="F23" s="2008"/>
      <c r="G23" s="2018">
        <v>58.25</v>
      </c>
      <c r="H23" s="2021">
        <v>145.97410992</v>
      </c>
      <c r="I23" s="2029"/>
      <c r="J23" s="1092">
        <v>8.043626</v>
      </c>
    </row>
    <row r="24" ht="18" customHeight="1" x14ac:dyDescent="0.2">
      <c r="B24" s="2022" t="s">
        <v>1668</v>
      </c>
      <c r="C24" s="2030"/>
      <c r="D24" s="1092">
        <v>138.088</v>
      </c>
      <c r="E24" s="1213">
        <v>1057.1093065291698</v>
      </c>
      <c r="F24" s="2008"/>
      <c r="G24" s="1092" t="s">
        <v>87</v>
      </c>
      <c r="H24" s="2031">
        <v>145.97410992</v>
      </c>
      <c r="I24" s="2029"/>
      <c r="J24" s="1092" t="s">
        <v>87</v>
      </c>
    </row>
    <row r="25" ht="18" customHeight="1" x14ac:dyDescent="0.2">
      <c r="B25" s="2022" t="s">
        <v>1669</v>
      </c>
      <c r="C25" s="2030"/>
      <c r="D25" s="1092" t="s">
        <v>87</v>
      </c>
      <c r="E25" s="1213" t="s">
        <v>115</v>
      </c>
      <c r="F25" s="2008"/>
      <c r="G25" s="1092" t="s">
        <v>87</v>
      </c>
      <c r="H25" s="2031" t="s">
        <v>115</v>
      </c>
      <c r="I25" s="2029"/>
      <c r="J25" s="1092">
        <v>8.043626</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31.704299075</v>
      </c>
      <c r="I31" s="2010" t="s">
        <v>1373</v>
      </c>
      <c r="J31" s="2036">
        <v>3.089049</v>
      </c>
    </row>
    <row r="32" ht="18" customHeight="1" x14ac:dyDescent="0.2">
      <c r="B32" s="2012" t="s">
        <v>1677</v>
      </c>
      <c r="C32" s="2005"/>
      <c r="D32" s="2006"/>
      <c r="E32" s="2007"/>
      <c r="F32" s="2008"/>
      <c r="G32" s="2006"/>
      <c r="H32" s="2013">
        <v>31.704299075</v>
      </c>
      <c r="I32" s="2029"/>
      <c r="J32" s="2015">
        <v>3.089049</v>
      </c>
    </row>
    <row r="33" ht="18" customHeight="1" x14ac:dyDescent="0.2">
      <c r="B33" s="2016" t="s">
        <v>1667</v>
      </c>
      <c r="C33" s="2017"/>
      <c r="D33" s="2018">
        <v>31.764</v>
      </c>
      <c r="E33" s="2019">
        <v>998.1204846681779</v>
      </c>
      <c r="F33" s="2008"/>
      <c r="G33" s="2018">
        <v>97.25</v>
      </c>
      <c r="H33" s="2021">
        <v>31.704299075</v>
      </c>
      <c r="I33" s="2029"/>
      <c r="J33" s="1092">
        <v>3.089049</v>
      </c>
    </row>
    <row r="34" ht="18" customHeight="1" x14ac:dyDescent="0.2">
      <c r="B34" s="2022" t="s">
        <v>1668</v>
      </c>
      <c r="C34" s="2030"/>
      <c r="D34" s="1092">
        <v>31.764</v>
      </c>
      <c r="E34" s="1213">
        <v>998.1204846681779</v>
      </c>
      <c r="F34" s="2008"/>
      <c r="G34" s="1092">
        <v>97.25</v>
      </c>
      <c r="H34" s="2031">
        <v>31.704299075</v>
      </c>
      <c r="I34" s="2029"/>
      <c r="J34" s="1092">
        <v>3.089049</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0.00075220471092</v>
      </c>
      <c r="J71" s="2036">
        <v>0.6813537424538001</v>
      </c>
    </row>
    <row r="72" ht="18" customHeight="1" x14ac:dyDescent="0.2">
      <c r="B72" s="2051" t="s">
        <v>1685</v>
      </c>
      <c r="C72" s="2017"/>
      <c r="D72" s="2052"/>
      <c r="E72" s="2053"/>
      <c r="F72" s="2054"/>
      <c r="G72" s="2055"/>
      <c r="H72" s="2013" t="s">
        <v>1373</v>
      </c>
      <c r="I72" s="2014">
        <v>0.00075220471092</v>
      </c>
      <c r="J72" s="2015">
        <v>0.0529872</v>
      </c>
    </row>
    <row r="73" ht="18" customHeight="1" x14ac:dyDescent="0.2">
      <c r="B73" s="2016" t="s">
        <v>1667</v>
      </c>
      <c r="C73" s="2017"/>
      <c r="D73" s="2056">
        <v>1.596</v>
      </c>
      <c r="E73" s="2057" t="s">
        <v>1373</v>
      </c>
      <c r="F73" s="2058">
        <v>0.2999221335406698</v>
      </c>
      <c r="G73" s="2056">
        <v>33.199999999999996</v>
      </c>
      <c r="H73" s="2059" t="s">
        <v>1373</v>
      </c>
      <c r="I73" s="2058">
        <v>0.00075220471092</v>
      </c>
      <c r="J73" s="2056">
        <v>0.0529872</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0.00075220471092</v>
      </c>
      <c r="J75" s="2015">
        <v>0.0529872</v>
      </c>
    </row>
    <row r="76" ht="18" customHeight="1" x14ac:dyDescent="0.2">
      <c r="B76" s="2016" t="s">
        <v>1667</v>
      </c>
      <c r="C76" s="2017"/>
      <c r="D76" s="2056">
        <v>1.596</v>
      </c>
      <c r="E76" s="2057" t="s">
        <v>1373</v>
      </c>
      <c r="F76" s="2058">
        <v>0.2999221335406698</v>
      </c>
      <c r="G76" s="2056">
        <v>33.199999999999996</v>
      </c>
      <c r="H76" s="2059" t="s">
        <v>1373</v>
      </c>
      <c r="I76" s="2058">
        <v>0.00075220471092</v>
      </c>
      <c r="J76" s="2056">
        <v>0.0529872</v>
      </c>
    </row>
    <row r="77" ht="18" customHeight="1" x14ac:dyDescent="0.2">
      <c r="B77" s="2022" t="s">
        <v>1668</v>
      </c>
      <c r="C77" s="2030"/>
      <c r="D77" s="1092">
        <v>1.596</v>
      </c>
      <c r="E77" s="1213" t="s">
        <v>468</v>
      </c>
      <c r="F77" s="195">
        <v>0.2999221335406698</v>
      </c>
      <c r="G77" s="1092">
        <v>33.199999999999996</v>
      </c>
      <c r="H77" s="2031" t="s">
        <v>468</v>
      </c>
      <c r="I77" s="195">
        <v>0.00075220471092</v>
      </c>
      <c r="J77" s="1092">
        <v>0.0529872</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0.6283665424538001</v>
      </c>
    </row>
    <row r="94" ht="18" customHeight="1" x14ac:dyDescent="0.2">
      <c r="B94" s="2016" t="s">
        <v>1667</v>
      </c>
      <c r="C94" s="2017"/>
      <c r="D94" s="2056">
        <v>1.17150203823732</v>
      </c>
      <c r="E94" s="2057" t="s">
        <v>948</v>
      </c>
      <c r="F94" s="2058" t="s">
        <v>948</v>
      </c>
      <c r="G94" s="2056">
        <v>269.34543936805255</v>
      </c>
      <c r="H94" s="2059" t="s">
        <v>948</v>
      </c>
      <c r="I94" s="2058" t="s">
        <v>948</v>
      </c>
      <c r="J94" s="2056">
        <v>0.3155387312096</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0.93138883606732</v>
      </c>
      <c r="E96" s="1213" t="s">
        <v>87</v>
      </c>
      <c r="F96" s="2058" t="s">
        <v>87</v>
      </c>
      <c r="G96" s="2056">
        <v>291.60540119783997</v>
      </c>
      <c r="H96" s="2059" t="s">
        <v>87</v>
      </c>
      <c r="I96" s="2058" t="s">
        <v>87</v>
      </c>
      <c r="J96" s="2056">
        <v>0.2715980152126</v>
      </c>
    </row>
    <row r="97" ht="18" customHeight="1" x14ac:dyDescent="0.2">
      <c r="B97" s="2016" t="s">
        <v>1670</v>
      </c>
      <c r="C97" s="2017"/>
      <c r="D97" s="2056">
        <v>1.443346479343</v>
      </c>
      <c r="E97" s="2057" t="s">
        <v>948</v>
      </c>
      <c r="F97" s="2058" t="s">
        <v>948</v>
      </c>
      <c r="G97" s="2056">
        <v>216.73784896513328</v>
      </c>
      <c r="H97" s="2059" t="s">
        <v>948</v>
      </c>
      <c r="I97" s="2058" t="s">
        <v>948</v>
      </c>
      <c r="J97" s="2056">
        <v>0.3128278112442</v>
      </c>
    </row>
    <row r="98" ht="18" customHeight="1" x14ac:dyDescent="0.2">
      <c r="B98" s="2022" t="s">
        <v>1671</v>
      </c>
      <c r="C98" s="2017"/>
      <c r="D98" s="1092">
        <v>1.8703909706</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0.135152091217</v>
      </c>
    </row>
    <row r="103" ht="18" customHeight="1" x14ac:dyDescent="0.2">
      <c r="B103" s="2016" t="s">
        <v>1667</v>
      </c>
      <c r="C103" s="2017"/>
      <c r="D103" s="2056">
        <v>0.24011320217</v>
      </c>
      <c r="E103" s="2057" t="s">
        <v>468</v>
      </c>
      <c r="F103" s="2058" t="s">
        <v>468</v>
      </c>
      <c r="G103" s="2056">
        <v>182.99999999954187</v>
      </c>
      <c r="H103" s="2059" t="s">
        <v>468</v>
      </c>
      <c r="I103" s="2058" t="s">
        <v>468</v>
      </c>
      <c r="J103" s="2056">
        <v>0.043940715997</v>
      </c>
    </row>
    <row r="104" ht="18" customHeight="1" x14ac:dyDescent="0.2">
      <c r="B104" s="2016" t="s">
        <v>1670</v>
      </c>
      <c r="C104" s="2017"/>
      <c r="D104" s="2056">
        <v>0.49842281541</v>
      </c>
      <c r="E104" s="2057" t="s">
        <v>468</v>
      </c>
      <c r="F104" s="2058" t="s">
        <v>468</v>
      </c>
      <c r="G104" s="2056">
        <v>182.99999999993983</v>
      </c>
      <c r="H104" s="2059" t="s">
        <v>468</v>
      </c>
      <c r="I104" s="2058" t="s">
        <v>468</v>
      </c>
      <c r="J104" s="2056">
        <v>0.09121137522</v>
      </c>
    </row>
    <row r="105" ht="18" customHeight="1" x14ac:dyDescent="0.2">
      <c r="B105" s="2064" t="s">
        <v>1692</v>
      </c>
      <c r="C105" s="2017"/>
      <c r="D105" s="2052"/>
      <c r="E105" s="2053"/>
      <c r="F105" s="2054"/>
      <c r="G105" s="2055"/>
      <c r="H105" s="2013" t="s">
        <v>468</v>
      </c>
      <c r="I105" s="2014" t="s">
        <v>468</v>
      </c>
      <c r="J105" s="2015">
        <v>0.135152091217</v>
      </c>
    </row>
    <row r="106" ht="18" customHeight="1" x14ac:dyDescent="0.2">
      <c r="B106" s="2065" t="s">
        <v>1667</v>
      </c>
      <c r="C106" s="2017"/>
      <c r="D106" s="2056">
        <v>0.24011320217</v>
      </c>
      <c r="E106" s="2057" t="s">
        <v>468</v>
      </c>
      <c r="F106" s="2058" t="s">
        <v>468</v>
      </c>
      <c r="G106" s="2056">
        <v>182.99999999954187</v>
      </c>
      <c r="H106" s="2059" t="s">
        <v>468</v>
      </c>
      <c r="I106" s="2058" t="s">
        <v>468</v>
      </c>
      <c r="J106" s="2056">
        <v>0.043940715997</v>
      </c>
    </row>
    <row r="107" ht="18" customHeight="1" x14ac:dyDescent="0.2">
      <c r="B107" s="2065" t="s">
        <v>1670</v>
      </c>
      <c r="C107" s="2030"/>
      <c r="D107" s="2056">
        <v>0.49842281541</v>
      </c>
      <c r="E107" s="2057" t="s">
        <v>468</v>
      </c>
      <c r="F107" s="2058" t="s">
        <v>468</v>
      </c>
      <c r="G107" s="2056">
        <v>182.99999999993983</v>
      </c>
      <c r="H107" s="2059" t="s">
        <v>468</v>
      </c>
      <c r="I107" s="2058" t="s">
        <v>468</v>
      </c>
      <c r="J107" s="2056">
        <v>0.09121137522</v>
      </c>
    </row>
    <row r="108" ht="18" customHeight="1" x14ac:dyDescent="0.2">
      <c r="B108" s="2060" t="s">
        <v>1693</v>
      </c>
      <c r="C108" s="2017"/>
      <c r="D108" s="2052"/>
      <c r="E108" s="2053"/>
      <c r="F108" s="2054"/>
      <c r="G108" s="2055"/>
      <c r="H108" s="2013" t="s">
        <v>948</v>
      </c>
      <c r="I108" s="2014" t="s">
        <v>87</v>
      </c>
      <c r="J108" s="2015">
        <v>0.4932144512368</v>
      </c>
    </row>
    <row r="109" ht="18" customHeight="1" x14ac:dyDescent="0.2">
      <c r="B109" s="2016" t="s">
        <v>1667</v>
      </c>
      <c r="C109" s="2017"/>
      <c r="D109" s="2056">
        <v>0.93138883606732</v>
      </c>
      <c r="E109" s="2057" t="s">
        <v>948</v>
      </c>
      <c r="F109" s="2058" t="s">
        <v>87</v>
      </c>
      <c r="G109" s="2056">
        <v>291.60540119783997</v>
      </c>
      <c r="H109" s="2059" t="s">
        <v>948</v>
      </c>
      <c r="I109" s="2058" t="s">
        <v>87</v>
      </c>
      <c r="J109" s="2056">
        <v>0.2715980152126</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0.93138883606732</v>
      </c>
      <c r="E111" s="1213" t="s">
        <v>87</v>
      </c>
      <c r="F111" s="195" t="s">
        <v>87</v>
      </c>
      <c r="G111" s="1092">
        <v>291.60540119783997</v>
      </c>
      <c r="H111" s="2031" t="s">
        <v>87</v>
      </c>
      <c r="I111" s="195" t="s">
        <v>87</v>
      </c>
      <c r="J111" s="1092">
        <v>0.2715980152126</v>
      </c>
    </row>
    <row r="112" ht="18" customHeight="1" x14ac:dyDescent="0.2">
      <c r="B112" s="2016" t="s">
        <v>1670</v>
      </c>
      <c r="C112" s="2017"/>
      <c r="D112" s="2056">
        <v>0.944923663933</v>
      </c>
      <c r="E112" s="2057" t="s">
        <v>87</v>
      </c>
      <c r="F112" s="2058" t="s">
        <v>87</v>
      </c>
      <c r="G112" s="2056">
        <v>234.5336924908611</v>
      </c>
      <c r="H112" s="2059" t="s">
        <v>87</v>
      </c>
      <c r="I112" s="2058" t="s">
        <v>87</v>
      </c>
      <c r="J112" s="2056">
        <v>0.2216164360242</v>
      </c>
    </row>
    <row r="113" ht="18" customHeight="1" x14ac:dyDescent="0.2">
      <c r="B113" s="2064" t="s">
        <v>1694</v>
      </c>
      <c r="C113" s="2017"/>
      <c r="D113" s="2052"/>
      <c r="E113" s="2053"/>
      <c r="F113" s="2054"/>
      <c r="G113" s="2055"/>
      <c r="H113" s="2013" t="s">
        <v>948</v>
      </c>
      <c r="I113" s="2014" t="s">
        <v>87</v>
      </c>
      <c r="J113" s="2015">
        <v>0.0064812324868</v>
      </c>
    </row>
    <row r="114" ht="18" customHeight="1" x14ac:dyDescent="0.2">
      <c r="B114" s="2065" t="s">
        <v>1667</v>
      </c>
      <c r="C114" s="2030"/>
      <c r="D114" s="2056">
        <v>0.00073258606732</v>
      </c>
      <c r="E114" s="2057" t="s">
        <v>948</v>
      </c>
      <c r="F114" s="2058" t="s">
        <v>87</v>
      </c>
      <c r="G114" s="2056">
        <v>4871.803289484378</v>
      </c>
      <c r="H114" s="2059" t="s">
        <v>948</v>
      </c>
      <c r="I114" s="2058" t="s">
        <v>87</v>
      </c>
      <c r="J114" s="2056">
        <v>0.0035690152126</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0.00073258606732</v>
      </c>
      <c r="E116" s="1213" t="s">
        <v>87</v>
      </c>
      <c r="F116" s="195" t="s">
        <v>87</v>
      </c>
      <c r="G116" s="1092">
        <v>4871.803289484378</v>
      </c>
      <c r="H116" s="2031" t="s">
        <v>87</v>
      </c>
      <c r="I116" s="195" t="s">
        <v>87</v>
      </c>
      <c r="J116" s="1092">
        <v>0.0035690152126</v>
      </c>
    </row>
    <row r="117" ht="18" customHeight="1" x14ac:dyDescent="0.2">
      <c r="B117" s="2065" t="s">
        <v>1670</v>
      </c>
      <c r="C117" s="2030"/>
      <c r="D117" s="2056">
        <v>0.012392413933</v>
      </c>
      <c r="E117" s="2057" t="s">
        <v>87</v>
      </c>
      <c r="F117" s="2058" t="s">
        <v>87</v>
      </c>
      <c r="G117" s="2056">
        <v>234.9999999955618</v>
      </c>
      <c r="H117" s="2059" t="s">
        <v>87</v>
      </c>
      <c r="I117" s="2058" t="s">
        <v>87</v>
      </c>
      <c r="J117" s="2056">
        <v>0.0029122172742</v>
      </c>
    </row>
    <row r="118" ht="18" customHeight="1" x14ac:dyDescent="0.2">
      <c r="B118" s="2064" t="s">
        <v>1695</v>
      </c>
      <c r="C118" s="2017"/>
      <c r="D118" s="2052"/>
      <c r="E118" s="2053"/>
      <c r="F118" s="2054"/>
      <c r="G118" s="2055"/>
      <c r="H118" s="2013" t="s">
        <v>87</v>
      </c>
      <c r="I118" s="2014" t="s">
        <v>87</v>
      </c>
      <c r="J118" s="2015">
        <v>0.23405884375000002</v>
      </c>
    </row>
    <row r="119" ht="18" customHeight="1" x14ac:dyDescent="0.2">
      <c r="B119" s="2065" t="s">
        <v>1667</v>
      </c>
      <c r="C119" s="2030"/>
      <c r="D119" s="2056">
        <v>0.44753125</v>
      </c>
      <c r="E119" s="2057" t="s">
        <v>87</v>
      </c>
      <c r="F119" s="2058" t="s">
        <v>87</v>
      </c>
      <c r="G119" s="2056">
        <v>288</v>
      </c>
      <c r="H119" s="2059" t="s">
        <v>87</v>
      </c>
      <c r="I119" s="2058" t="s">
        <v>87</v>
      </c>
      <c r="J119" s="2056">
        <v>0.128889</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0.44753125</v>
      </c>
      <c r="E121" s="1213" t="s">
        <v>87</v>
      </c>
      <c r="F121" s="195" t="s">
        <v>87</v>
      </c>
      <c r="G121" s="1092">
        <v>288</v>
      </c>
      <c r="H121" s="2031" t="s">
        <v>87</v>
      </c>
      <c r="I121" s="195" t="s">
        <v>87</v>
      </c>
      <c r="J121" s="1092">
        <v>0.128889</v>
      </c>
    </row>
    <row r="122" ht="18" customHeight="1" x14ac:dyDescent="0.2">
      <c r="B122" s="2065" t="s">
        <v>1670</v>
      </c>
      <c r="C122" s="2030"/>
      <c r="D122" s="2056">
        <v>0.44753125</v>
      </c>
      <c r="E122" s="2057" t="s">
        <v>87</v>
      </c>
      <c r="F122" s="2058" t="s">
        <v>87</v>
      </c>
      <c r="G122" s="2056">
        <v>235.00000000000003</v>
      </c>
      <c r="H122" s="2059" t="s">
        <v>87</v>
      </c>
      <c r="I122" s="2058" t="s">
        <v>87</v>
      </c>
      <c r="J122" s="2056">
        <v>0.10516984375</v>
      </c>
    </row>
    <row r="123" ht="18" customHeight="1" x14ac:dyDescent="0.2">
      <c r="B123" s="2064" t="s">
        <v>1696</v>
      </c>
      <c r="C123" s="2017"/>
      <c r="D123" s="2052"/>
      <c r="E123" s="2053"/>
      <c r="F123" s="2054"/>
      <c r="G123" s="2055"/>
      <c r="H123" s="2013" t="s">
        <v>87</v>
      </c>
      <c r="I123" s="2014" t="s">
        <v>87</v>
      </c>
      <c r="J123" s="2015">
        <v>0.252674375</v>
      </c>
    </row>
    <row r="124" ht="18" customHeight="1" x14ac:dyDescent="0.2">
      <c r="B124" s="2065" t="s">
        <v>1667</v>
      </c>
      <c r="C124" s="2030"/>
      <c r="D124" s="2056">
        <v>0.483125</v>
      </c>
      <c r="E124" s="2057" t="s">
        <v>87</v>
      </c>
      <c r="F124" s="2058" t="s">
        <v>87</v>
      </c>
      <c r="G124" s="2056">
        <v>288</v>
      </c>
      <c r="H124" s="2059" t="s">
        <v>87</v>
      </c>
      <c r="I124" s="2058" t="s">
        <v>87</v>
      </c>
      <c r="J124" s="2056">
        <v>0.13914</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0.483125</v>
      </c>
      <c r="E126" s="1213" t="s">
        <v>87</v>
      </c>
      <c r="F126" s="195" t="s">
        <v>87</v>
      </c>
      <c r="G126" s="1092">
        <v>288</v>
      </c>
      <c r="H126" s="2031" t="s">
        <v>87</v>
      </c>
      <c r="I126" s="195" t="s">
        <v>87</v>
      </c>
      <c r="J126" s="1092">
        <v>0.13914</v>
      </c>
    </row>
    <row r="127" ht="18" customHeight="1" x14ac:dyDescent="0.2">
      <c r="B127" s="2065" t="s">
        <v>1670</v>
      </c>
      <c r="C127" s="2030"/>
      <c r="D127" s="2056">
        <v>0.483125</v>
      </c>
      <c r="E127" s="2057" t="s">
        <v>87</v>
      </c>
      <c r="F127" s="2058" t="s">
        <v>87</v>
      </c>
      <c r="G127" s="2056">
        <v>235</v>
      </c>
      <c r="H127" s="2059" t="s">
        <v>87</v>
      </c>
      <c r="I127" s="2058" t="s">
        <v>87</v>
      </c>
      <c r="J127" s="2056">
        <v>0.113534375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1258.5822566708002</v>
      </c>
      <c r="D10" s="2085">
        <v>4720.8579491</v>
      </c>
      <c r="E10" s="2086">
        <v>0.03750933182195595</v>
      </c>
      <c r="F10" s="2085" t="s">
        <v>461</v>
      </c>
      <c r="G10" s="2084">
        <v>0.07418491062822899</v>
      </c>
      <c r="H10" s="2087" t="s">
        <v>461</v>
      </c>
      <c r="I10" s="2088">
        <v>0.07418491062822899</v>
      </c>
    </row>
    <row r="11" ht="18" customHeight="1" x14ac:dyDescent="0.2">
      <c r="B11" s="2083" t="s">
        <v>1731</v>
      </c>
      <c r="C11" s="2089">
        <v>580.6741502900001</v>
      </c>
      <c r="D11" s="2011" t="s">
        <v>948</v>
      </c>
      <c r="E11" s="2089" t="s">
        <v>1373</v>
      </c>
      <c r="F11" s="2011" t="s">
        <v>468</v>
      </c>
      <c r="G11" s="2089" t="s">
        <v>1373</v>
      </c>
      <c r="H11" s="2010" t="s">
        <v>468</v>
      </c>
      <c r="I11" s="2011" t="s">
        <v>1373</v>
      </c>
    </row>
    <row r="12" ht="18" customHeight="1" x14ac:dyDescent="0.2">
      <c r="B12" s="2090" t="s">
        <v>1732</v>
      </c>
      <c r="C12" s="2091">
        <v>458.4897485</v>
      </c>
      <c r="D12" s="2092" t="s">
        <v>87</v>
      </c>
      <c r="E12" s="2019" t="s">
        <v>115</v>
      </c>
      <c r="F12" s="2018" t="s">
        <v>468</v>
      </c>
      <c r="G12" s="2091" t="s">
        <v>115</v>
      </c>
      <c r="H12" s="2093" t="s">
        <v>468</v>
      </c>
      <c r="I12" s="2056" t="s">
        <v>1373</v>
      </c>
    </row>
    <row r="13" ht="18" customHeight="1" x14ac:dyDescent="0.2">
      <c r="B13" s="2090" t="s">
        <v>1733</v>
      </c>
      <c r="C13" s="2057">
        <v>122.18440179</v>
      </c>
      <c r="D13" s="2056" t="s">
        <v>468</v>
      </c>
      <c r="E13" s="2057" t="s">
        <v>468</v>
      </c>
      <c r="F13" s="2056" t="s">
        <v>468</v>
      </c>
      <c r="G13" s="2057" t="s">
        <v>468</v>
      </c>
      <c r="H13" s="2058" t="s">
        <v>468</v>
      </c>
      <c r="I13" s="2056" t="s">
        <v>468</v>
      </c>
    </row>
    <row r="14" ht="18" customHeight="1" x14ac:dyDescent="0.2">
      <c r="B14" s="2094" t="s">
        <v>1734</v>
      </c>
      <c r="C14" s="2095">
        <v>122.18440179</v>
      </c>
      <c r="D14" s="2096" t="s">
        <v>468</v>
      </c>
      <c r="E14" s="2057" t="s">
        <v>468</v>
      </c>
      <c r="F14" s="2056" t="s">
        <v>468</v>
      </c>
      <c r="G14" s="2095" t="s">
        <v>468</v>
      </c>
      <c r="H14" s="2097" t="s">
        <v>468</v>
      </c>
      <c r="I14" s="2056" t="s">
        <v>468</v>
      </c>
    </row>
    <row r="15" ht="18" customHeight="1" x14ac:dyDescent="0.2">
      <c r="B15" s="2098" t="s">
        <v>1735</v>
      </c>
      <c r="C15" s="2099">
        <v>32.306668882</v>
      </c>
      <c r="D15" s="2015">
        <v>418.77487278</v>
      </c>
      <c r="E15" s="2099">
        <v>0.12962490014298772</v>
      </c>
      <c r="F15" s="2015" t="s">
        <v>468</v>
      </c>
      <c r="G15" s="2099">
        <v>0.0065807480008</v>
      </c>
      <c r="H15" s="2014" t="s">
        <v>468</v>
      </c>
      <c r="I15" s="2015">
        <v>0.0065807480008</v>
      </c>
    </row>
    <row r="16" ht="18" customHeight="1" x14ac:dyDescent="0.2">
      <c r="B16" s="2090" t="s">
        <v>1736</v>
      </c>
      <c r="C16" s="2057">
        <v>32.306668882</v>
      </c>
      <c r="D16" s="2056">
        <v>418.77487278</v>
      </c>
      <c r="E16" s="2057">
        <v>0.12962490014298772</v>
      </c>
      <c r="F16" s="2056" t="s">
        <v>468</v>
      </c>
      <c r="G16" s="2057">
        <v>0.0065807480008</v>
      </c>
      <c r="H16" s="2058" t="s">
        <v>468</v>
      </c>
      <c r="I16" s="2056">
        <v>0.0065807480008</v>
      </c>
    </row>
    <row r="17" ht="18" customHeight="1" x14ac:dyDescent="0.2">
      <c r="B17" s="2094" t="s">
        <v>1737</v>
      </c>
      <c r="C17" s="2095">
        <v>2.66625</v>
      </c>
      <c r="D17" s="2096">
        <v>418.77487278</v>
      </c>
      <c r="E17" s="2057">
        <v>1.5706511871661766</v>
      </c>
      <c r="F17" s="2056" t="s">
        <v>468</v>
      </c>
      <c r="G17" s="2095">
        <v>0.0065807480008</v>
      </c>
      <c r="H17" s="2097" t="s">
        <v>468</v>
      </c>
      <c r="I17" s="2056">
        <v>0.0065807480008</v>
      </c>
    </row>
    <row r="18" ht="18" customHeight="1" x14ac:dyDescent="0.2">
      <c r="B18" s="2094" t="s">
        <v>1738</v>
      </c>
      <c r="C18" s="2095">
        <v>29.640418882</v>
      </c>
      <c r="D18" s="2096" t="s">
        <v>468</v>
      </c>
      <c r="E18" s="2057" t="s">
        <v>468</v>
      </c>
      <c r="F18" s="2056" t="s">
        <v>468</v>
      </c>
      <c r="G18" s="2095" t="s">
        <v>468</v>
      </c>
      <c r="H18" s="2097" t="s">
        <v>468</v>
      </c>
      <c r="I18" s="2056" t="s">
        <v>468</v>
      </c>
    </row>
    <row r="19" ht="18" customHeight="1" x14ac:dyDescent="0.2">
      <c r="B19" s="2098" t="s">
        <v>1739</v>
      </c>
      <c r="C19" s="2099">
        <v>1.28075</v>
      </c>
      <c r="D19" s="2015">
        <v>3.3024375</v>
      </c>
      <c r="E19" s="2099">
        <v>0.025785184462442105</v>
      </c>
      <c r="F19" s="2015" t="s">
        <v>468</v>
      </c>
      <c r="G19" s="2099">
        <v>0.000051895446429</v>
      </c>
      <c r="H19" s="2014" t="s">
        <v>468</v>
      </c>
      <c r="I19" s="2015">
        <v>0.000051895446429</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1.28075</v>
      </c>
      <c r="D21" s="2056">
        <v>3.3024375</v>
      </c>
      <c r="E21" s="2057">
        <v>0.025785184462442105</v>
      </c>
      <c r="F21" s="2056" t="s">
        <v>468</v>
      </c>
      <c r="G21" s="2057">
        <v>0.000051895446429</v>
      </c>
      <c r="H21" s="2058" t="s">
        <v>468</v>
      </c>
      <c r="I21" s="2056">
        <v>0.000051895446429</v>
      </c>
    </row>
    <row r="22" ht="18" customHeight="1" x14ac:dyDescent="0.2">
      <c r="B22" s="2094" t="s">
        <v>1742</v>
      </c>
      <c r="C22" s="2095">
        <v>1.28075</v>
      </c>
      <c r="D22" s="2096">
        <v>3.3024375</v>
      </c>
      <c r="E22" s="2057">
        <v>0.025785184462442105</v>
      </c>
      <c r="F22" s="2056" t="s">
        <v>468</v>
      </c>
      <c r="G22" s="2095">
        <v>0.000051895446429</v>
      </c>
      <c r="H22" s="2097" t="s">
        <v>468</v>
      </c>
      <c r="I22" s="2056">
        <v>0.000051895446429</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114.084375</v>
      </c>
      <c r="D24" s="2015" t="s">
        <v>113</v>
      </c>
      <c r="E24" s="2099" t="s">
        <v>115</v>
      </c>
      <c r="F24" s="2015" t="s">
        <v>115</v>
      </c>
      <c r="G24" s="2099" t="s">
        <v>115</v>
      </c>
      <c r="H24" s="2014" t="s">
        <v>115</v>
      </c>
      <c r="I24" s="2015" t="s">
        <v>115</v>
      </c>
    </row>
    <row r="25" ht="18" customHeight="1" x14ac:dyDescent="0.2">
      <c r="B25" s="2090" t="s">
        <v>1745</v>
      </c>
      <c r="C25" s="2091">
        <v>109.1496875</v>
      </c>
      <c r="D25" s="2092" t="s">
        <v>87</v>
      </c>
      <c r="E25" s="2019" t="s">
        <v>115</v>
      </c>
      <c r="F25" s="2018" t="s">
        <v>115</v>
      </c>
      <c r="G25" s="2091" t="s">
        <v>115</v>
      </c>
      <c r="H25" s="2093" t="s">
        <v>115</v>
      </c>
      <c r="I25" s="2056" t="s">
        <v>115</v>
      </c>
    </row>
    <row r="26" ht="18" customHeight="1" x14ac:dyDescent="0.2">
      <c r="B26" s="2090" t="s">
        <v>1746</v>
      </c>
      <c r="C26" s="2057">
        <v>4.9346875</v>
      </c>
      <c r="D26" s="2056" t="s">
        <v>115</v>
      </c>
      <c r="E26" s="2057" t="s">
        <v>115</v>
      </c>
      <c r="F26" s="2056" t="s">
        <v>115</v>
      </c>
      <c r="G26" s="2057" t="s">
        <v>115</v>
      </c>
      <c r="H26" s="2058" t="s">
        <v>115</v>
      </c>
      <c r="I26" s="2056" t="s">
        <v>115</v>
      </c>
    </row>
    <row r="27" ht="18" customHeight="1" x14ac:dyDescent="0.2">
      <c r="B27" s="2094" t="s">
        <v>1747</v>
      </c>
      <c r="C27" s="2095">
        <v>0.26975</v>
      </c>
      <c r="D27" s="2096" t="s">
        <v>115</v>
      </c>
      <c r="E27" s="2057" t="s">
        <v>115</v>
      </c>
      <c r="F27" s="2056" t="s">
        <v>115</v>
      </c>
      <c r="G27" s="2095" t="s">
        <v>115</v>
      </c>
      <c r="H27" s="2097" t="s">
        <v>115</v>
      </c>
      <c r="I27" s="2056" t="s">
        <v>115</v>
      </c>
    </row>
    <row r="28" ht="18" customHeight="1" x14ac:dyDescent="0.2">
      <c r="B28" s="2094" t="s">
        <v>1748</v>
      </c>
      <c r="C28" s="2095">
        <v>3.299375</v>
      </c>
      <c r="D28" s="2096" t="s">
        <v>115</v>
      </c>
      <c r="E28" s="2057" t="s">
        <v>115</v>
      </c>
      <c r="F28" s="2056" t="s">
        <v>115</v>
      </c>
      <c r="G28" s="2095" t="s">
        <v>115</v>
      </c>
      <c r="H28" s="2097" t="s">
        <v>115</v>
      </c>
      <c r="I28" s="2056" t="s">
        <v>115</v>
      </c>
    </row>
    <row r="29" ht="18" customHeight="1" x14ac:dyDescent="0.2">
      <c r="B29" s="2094" t="s">
        <v>1749</v>
      </c>
      <c r="C29" s="2095">
        <v>1.3655625</v>
      </c>
      <c r="D29" s="2096" t="s">
        <v>115</v>
      </c>
      <c r="E29" s="2057" t="s">
        <v>115</v>
      </c>
      <c r="F29" s="2056" t="s">
        <v>115</v>
      </c>
      <c r="G29" s="2095" t="s">
        <v>115</v>
      </c>
      <c r="H29" s="2097" t="s">
        <v>115</v>
      </c>
      <c r="I29" s="2056" t="s">
        <v>115</v>
      </c>
    </row>
    <row r="30" ht="18" customHeight="1" x14ac:dyDescent="0.2">
      <c r="B30" s="2100" t="s">
        <v>1750</v>
      </c>
      <c r="C30" s="2101">
        <v>530.2363124988</v>
      </c>
      <c r="D30" s="2102">
        <v>4298.78063882</v>
      </c>
      <c r="E30" s="2101">
        <v>0.08107292045941568</v>
      </c>
      <c r="F30" s="2102" t="s">
        <v>948</v>
      </c>
      <c r="G30" s="2101">
        <v>0.06755226718099999</v>
      </c>
      <c r="H30" s="2103" t="s">
        <v>948</v>
      </c>
      <c r="I30" s="2102">
        <v>0.06755226718099999</v>
      </c>
    </row>
    <row r="31" ht="18" customHeight="1" x14ac:dyDescent="0.2">
      <c r="B31" s="2090" t="s">
        <v>1751</v>
      </c>
      <c r="C31" s="2091">
        <v>467.77176923</v>
      </c>
      <c r="D31" s="2092" t="s">
        <v>115</v>
      </c>
      <c r="E31" s="2019" t="s">
        <v>87</v>
      </c>
      <c r="F31" s="2018" t="s">
        <v>87</v>
      </c>
      <c r="G31" s="2091" t="s">
        <v>87</v>
      </c>
      <c r="H31" s="2093" t="s">
        <v>87</v>
      </c>
      <c r="I31" s="2056" t="s">
        <v>87</v>
      </c>
    </row>
    <row r="32" ht="18" customHeight="1" x14ac:dyDescent="0.2">
      <c r="B32" s="2090" t="s">
        <v>1752</v>
      </c>
      <c r="C32" s="2057">
        <v>62.4645432688</v>
      </c>
      <c r="D32" s="2056">
        <v>4298.78063882</v>
      </c>
      <c r="E32" s="2057">
        <v>0.6881953207105379</v>
      </c>
      <c r="F32" s="2056" t="s">
        <v>468</v>
      </c>
      <c r="G32" s="2057">
        <v>0.06755226718099999</v>
      </c>
      <c r="H32" s="2058" t="s">
        <v>468</v>
      </c>
      <c r="I32" s="2056">
        <v>0.06755226718099999</v>
      </c>
    </row>
    <row r="33" ht="18" customHeight="1" x14ac:dyDescent="0.2">
      <c r="B33" s="2094" t="s">
        <v>1753</v>
      </c>
      <c r="C33" s="2095">
        <v>1.030625</v>
      </c>
      <c r="D33" s="2096">
        <v>72.26570712</v>
      </c>
      <c r="E33" s="2057">
        <v>0.7011833316500359</v>
      </c>
      <c r="F33" s="2056" t="s">
        <v>468</v>
      </c>
      <c r="G33" s="2095">
        <v>0.001135603969</v>
      </c>
      <c r="H33" s="2097" t="s">
        <v>468</v>
      </c>
      <c r="I33" s="2056">
        <v>0.001135603969</v>
      </c>
    </row>
    <row r="34" ht="18" customHeight="1" x14ac:dyDescent="0.2">
      <c r="B34" s="2094" t="s">
        <v>1754</v>
      </c>
      <c r="C34" s="2095">
        <v>53.092097115</v>
      </c>
      <c r="D34" s="2096">
        <v>3562.5024033</v>
      </c>
      <c r="E34" s="2057">
        <v>0.671004273115313</v>
      </c>
      <c r="F34" s="2056" t="s">
        <v>468</v>
      </c>
      <c r="G34" s="2095">
        <v>0.055982180623</v>
      </c>
      <c r="H34" s="2097" t="s">
        <v>468</v>
      </c>
      <c r="I34" s="2056">
        <v>0.055982180623</v>
      </c>
    </row>
    <row r="35" ht="18" customHeight="1" x14ac:dyDescent="0.2">
      <c r="B35" s="2094" t="s">
        <v>1755</v>
      </c>
      <c r="C35" s="2095">
        <v>8.3418211538</v>
      </c>
      <c r="D35" s="2096">
        <v>664.0125284</v>
      </c>
      <c r="E35" s="2057">
        <v>0.7960042731057924</v>
      </c>
      <c r="F35" s="2056" t="s">
        <v>468</v>
      </c>
      <c r="G35" s="2095">
        <v>0.010434482589</v>
      </c>
      <c r="H35" s="2097" t="s">
        <v>468</v>
      </c>
      <c r="I35" s="2056">
        <v>0.010434482589</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709</v>
      </c>
      <c r="G10" s="2130" t="s">
        <v>461</v>
      </c>
      <c r="H10" s="2133">
        <v>0.0016698</v>
      </c>
      <c r="I10" s="2134">
        <v>0.00015246</v>
      </c>
      <c r="J10" s="2130" t="s">
        <v>461</v>
      </c>
      <c r="K10" s="2131">
        <v>0.0011838882</v>
      </c>
      <c r="L10" s="2132">
        <v>0.00010809414</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709</v>
      </c>
      <c r="G25" s="2140" t="s">
        <v>468</v>
      </c>
      <c r="H25" s="2138">
        <v>0.0016698</v>
      </c>
      <c r="I25" s="2139">
        <v>0.00015246</v>
      </c>
      <c r="J25" s="2137" t="s">
        <v>468</v>
      </c>
      <c r="K25" s="2138">
        <v>0.0011838882</v>
      </c>
      <c r="L25" s="2139">
        <v>0.00010809414</v>
      </c>
      <c r="M25" s="2141"/>
    </row>
    <row r="26" ht="18" customHeight="1" x14ac:dyDescent="0.2">
      <c r="B26" s="2142" t="s">
        <v>1792</v>
      </c>
      <c r="C26" s="2143"/>
      <c r="D26" s="2144"/>
      <c r="E26" s="2145"/>
      <c r="F26" s="2146">
        <v>709</v>
      </c>
      <c r="G26" s="2144" t="s">
        <v>468</v>
      </c>
      <c r="H26" s="2145">
        <v>0.0016698</v>
      </c>
      <c r="I26" s="2147">
        <v>0.00015246</v>
      </c>
      <c r="J26" s="2144" t="s">
        <v>468</v>
      </c>
      <c r="K26" s="2145">
        <v>0.0011838882</v>
      </c>
      <c r="L26" s="2146">
        <v>0.00010809414</v>
      </c>
    </row>
    <row r="27" ht="18" customHeight="1" x14ac:dyDescent="0.2">
      <c r="B27" s="2148" t="s">
        <v>1793</v>
      </c>
      <c r="C27" s="2143"/>
      <c r="D27" s="2144"/>
      <c r="E27" s="2144"/>
      <c r="F27" s="2149">
        <v>709</v>
      </c>
      <c r="G27" s="2150" t="s">
        <v>468</v>
      </c>
      <c r="H27" s="2151">
        <v>0.0016698</v>
      </c>
      <c r="I27" s="2152">
        <v>0.00015246</v>
      </c>
      <c r="J27" s="2144" t="s">
        <v>468</v>
      </c>
      <c r="K27" s="2144">
        <v>0.0011838882</v>
      </c>
      <c r="L27" s="2149">
        <v>0.00010809414</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142.65414851</v>
      </c>
      <c r="D12" s="2201">
        <v>-109.10188064300999</v>
      </c>
      <c r="E12" s="2202"/>
      <c r="F12" s="2203">
        <v>33.55226786699</v>
      </c>
      <c r="G12" s="2204">
        <v>-123.02498217629</v>
      </c>
      <c r="H12" s="100"/>
      <c r="I12" s="4"/>
      <c r="J12" s="4"/>
    </row>
    <row r="13" ht="18" customHeight="1" x14ac:dyDescent="0.2">
      <c r="B13" s="2205" t="s">
        <v>1840</v>
      </c>
      <c r="C13" s="2206">
        <v>142.65414851</v>
      </c>
      <c r="D13" s="2207">
        <v>-108.922198528</v>
      </c>
      <c r="E13" s="2208"/>
      <c r="F13" s="965">
        <v>33.731949982</v>
      </c>
      <c r="G13" s="2209">
        <v>-123.68381659799999</v>
      </c>
      <c r="H13" s="100"/>
      <c r="I13" s="4"/>
      <c r="J13" s="4"/>
    </row>
    <row r="14" ht="18" customHeight="1" x14ac:dyDescent="0.2">
      <c r="B14" s="2210" t="s">
        <v>1841</v>
      </c>
      <c r="C14" s="2211">
        <v>62.152135585</v>
      </c>
      <c r="D14" s="2212">
        <v>-65.45946311</v>
      </c>
      <c r="E14" s="2213">
        <v>35</v>
      </c>
      <c r="F14" s="938">
        <v>-3.307327525</v>
      </c>
      <c r="G14" s="2214">
        <v>12.126867592</v>
      </c>
      <c r="H14" s="100"/>
      <c r="I14" s="4"/>
      <c r="J14" s="4"/>
    </row>
    <row r="15" ht="18" customHeight="1" x14ac:dyDescent="0.2">
      <c r="B15" s="2210" t="s">
        <v>1842</v>
      </c>
      <c r="C15" s="2211">
        <v>80.502012925</v>
      </c>
      <c r="D15" s="2212">
        <v>-43.462735418</v>
      </c>
      <c r="E15" s="2213">
        <v>25</v>
      </c>
      <c r="F15" s="938">
        <v>37.039277507</v>
      </c>
      <c r="G15" s="2214">
        <v>-135.81068419</v>
      </c>
      <c r="H15" s="100"/>
      <c r="I15" s="4"/>
      <c r="J15" s="4"/>
    </row>
    <row r="16" ht="18" customHeight="1" x14ac:dyDescent="0.2">
      <c r="B16" s="2205" t="s">
        <v>1843</v>
      </c>
      <c r="C16" s="2206" t="s">
        <v>115</v>
      </c>
      <c r="D16" s="2207">
        <v>-0.17968211501</v>
      </c>
      <c r="E16" s="2215"/>
      <c r="F16" s="965">
        <v>-0.17968211501</v>
      </c>
      <c r="G16" s="2209">
        <v>0.65883442171</v>
      </c>
      <c r="H16" s="100"/>
      <c r="I16" s="4"/>
      <c r="J16" s="4"/>
    </row>
    <row r="17" ht="18" customHeight="1" x14ac:dyDescent="0.2">
      <c r="B17" s="2216" t="s">
        <v>1844</v>
      </c>
      <c r="C17" s="2206" t="s">
        <v>115</v>
      </c>
      <c r="D17" s="2207">
        <v>-0.17968211501</v>
      </c>
      <c r="E17" s="2215"/>
      <c r="F17" s="965">
        <v>-0.17968211501</v>
      </c>
      <c r="G17" s="2209">
        <v>0.65883442171</v>
      </c>
      <c r="H17" s="100"/>
      <c r="I17" s="4"/>
      <c r="J17" s="4"/>
    </row>
    <row r="18" ht="18" customHeight="1" x14ac:dyDescent="0.2">
      <c r="B18" s="2217" t="s">
        <v>1845</v>
      </c>
      <c r="C18" s="2218" t="s">
        <v>115</v>
      </c>
      <c r="D18" s="2219">
        <v>-0.17968211501</v>
      </c>
      <c r="E18" s="2220">
        <v>2</v>
      </c>
      <c r="F18" s="2221">
        <v>-0.17968211501</v>
      </c>
      <c r="G18" s="2222">
        <v>0.65883442171</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18.639621370500002</v>
      </c>
      <c r="D21" s="2201">
        <v>-31.94147258743</v>
      </c>
      <c r="E21" s="2202"/>
      <c r="F21" s="2203">
        <v>-13.301851216929999</v>
      </c>
      <c r="G21" s="2204">
        <v>48.7734544623</v>
      </c>
      <c r="I21" s="4"/>
      <c r="J21" s="4"/>
    </row>
    <row r="22" ht="18" customHeight="1" x14ac:dyDescent="0.2">
      <c r="B22" s="2205" t="s">
        <v>1848</v>
      </c>
      <c r="C22" s="2233">
        <v>18.639621370500002</v>
      </c>
      <c r="D22" s="2225">
        <v>-31.626941290999998</v>
      </c>
      <c r="E22" s="2208"/>
      <c r="F22" s="2226">
        <v>-12.9873199205</v>
      </c>
      <c r="G22" s="2227">
        <v>47.620173042000005</v>
      </c>
      <c r="I22" s="4"/>
      <c r="J22" s="4"/>
    </row>
    <row r="23" ht="18" customHeight="1" x14ac:dyDescent="0.2">
      <c r="B23" s="2210" t="s">
        <v>1849</v>
      </c>
      <c r="C23" s="2234">
        <v>8.6899343798</v>
      </c>
      <c r="D23" s="2213">
        <v>-11.884195872</v>
      </c>
      <c r="E23" s="2213">
        <v>35</v>
      </c>
      <c r="F23" s="2235">
        <v>-3.1942614921</v>
      </c>
      <c r="G23" s="2236">
        <v>11.712292138</v>
      </c>
      <c r="H23" s="100"/>
      <c r="I23" s="4"/>
      <c r="J23" s="4"/>
    </row>
    <row r="24" ht="18" customHeight="1" x14ac:dyDescent="0.2">
      <c r="B24" s="2210" t="s">
        <v>1850</v>
      </c>
      <c r="C24" s="2211">
        <v>9.9496869907</v>
      </c>
      <c r="D24" s="2212">
        <v>-19.742745419</v>
      </c>
      <c r="E24" s="2212">
        <v>25</v>
      </c>
      <c r="F24" s="938">
        <v>-9.7930584284</v>
      </c>
      <c r="G24" s="2214">
        <v>35.907880904</v>
      </c>
      <c r="H24" s="100"/>
      <c r="I24" s="4"/>
      <c r="J24" s="4"/>
    </row>
    <row r="25" ht="18" customHeight="1" x14ac:dyDescent="0.2">
      <c r="B25" s="2205" t="s">
        <v>1851</v>
      </c>
      <c r="C25" s="2206" t="s">
        <v>115</v>
      </c>
      <c r="D25" s="2207">
        <v>-0.31453129643</v>
      </c>
      <c r="E25" s="2215"/>
      <c r="F25" s="965">
        <v>-0.31453129643</v>
      </c>
      <c r="G25" s="2209">
        <v>1.1532814203</v>
      </c>
      <c r="H25" s="100"/>
      <c r="I25" s="4"/>
      <c r="J25" s="4"/>
    </row>
    <row r="26" ht="18" customHeight="1" x14ac:dyDescent="0.2">
      <c r="B26" s="2216" t="s">
        <v>1852</v>
      </c>
      <c r="C26" s="2206" t="s">
        <v>115</v>
      </c>
      <c r="D26" s="2207">
        <v>-0.31453129643</v>
      </c>
      <c r="E26" s="2215"/>
      <c r="F26" s="965">
        <v>-0.31453129643</v>
      </c>
      <c r="G26" s="2209">
        <v>1.1532814203</v>
      </c>
      <c r="H26" s="100"/>
      <c r="I26" s="4"/>
      <c r="J26" s="4"/>
    </row>
    <row r="27" ht="18" customHeight="1" x14ac:dyDescent="0.2">
      <c r="B27" s="2217" t="s">
        <v>1845</v>
      </c>
      <c r="C27" s="2218" t="s">
        <v>115</v>
      </c>
      <c r="D27" s="2219">
        <v>-0.31453129643</v>
      </c>
      <c r="E27" s="2220">
        <v>2</v>
      </c>
      <c r="F27" s="2221">
        <v>-0.31453129643</v>
      </c>
      <c r="G27" s="2222">
        <v>1.1532814203</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62</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14.091556</v>
      </c>
      <c r="D10" s="676">
        <v>21.8904569609017</v>
      </c>
      <c r="E10" s="676">
        <v>0.5634800773024</v>
      </c>
      <c r="F10" s="676">
        <v>0.151822441</v>
      </c>
      <c r="G10" s="676">
        <v>2.3134245819999997</v>
      </c>
      <c r="H10" s="676">
        <v>0.5609266882480001</v>
      </c>
      <c r="I10" s="1003">
        <v>0.36277996475</v>
      </c>
      <c r="J10" s="680">
        <v>776.3465713903836</v>
      </c>
    </row>
    <row r="11" ht="18" customHeight="1" x14ac:dyDescent="0.2">
      <c r="B11" s="2297" t="s">
        <v>1923</v>
      </c>
      <c r="C11" s="144"/>
      <c r="D11" s="37">
        <v>13.1571448583537</v>
      </c>
      <c r="E11" s="144"/>
      <c r="F11" s="682" t="s">
        <v>461</v>
      </c>
      <c r="G11" s="682" t="s">
        <v>461</v>
      </c>
      <c r="H11" s="682">
        <v>0.047376</v>
      </c>
      <c r="I11" s="717"/>
      <c r="J11" s="691">
        <v>368.4000560339036</v>
      </c>
    </row>
    <row r="12" ht="18" customHeight="1" x14ac:dyDescent="0.2">
      <c r="B12" s="25" t="s">
        <v>1924</v>
      </c>
      <c r="C12" s="144"/>
      <c r="D12" s="37">
        <v>13.1571448583537</v>
      </c>
      <c r="E12" s="144"/>
      <c r="F12" s="2298" t="s">
        <v>115</v>
      </c>
      <c r="G12" s="2298" t="s">
        <v>115</v>
      </c>
      <c r="H12" s="2298">
        <v>0.047376</v>
      </c>
      <c r="I12" s="47"/>
      <c r="J12" s="691">
        <v>368.4000560339036</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5.0081413</v>
      </c>
      <c r="E15" s="2305">
        <v>0.1433138</v>
      </c>
      <c r="F15" s="2305" t="s">
        <v>115</v>
      </c>
      <c r="G15" s="2305">
        <v>0.7968915</v>
      </c>
      <c r="H15" s="2306" t="s">
        <v>115</v>
      </c>
      <c r="I15" s="2307"/>
      <c r="J15" s="2308">
        <v>178.2061134</v>
      </c>
    </row>
    <row r="16" ht="18" customHeight="1" x14ac:dyDescent="0.2">
      <c r="B16" s="2309" t="s">
        <v>1928</v>
      </c>
      <c r="C16" s="2310"/>
      <c r="D16" s="37">
        <v>2.2798213</v>
      </c>
      <c r="E16" s="37">
        <v>0.1433138</v>
      </c>
      <c r="F16" s="162" t="s">
        <v>115</v>
      </c>
      <c r="G16" s="162">
        <v>0.7968915</v>
      </c>
      <c r="H16" s="162" t="s">
        <v>115</v>
      </c>
      <c r="I16" s="47"/>
      <c r="J16" s="691">
        <v>101.8131534</v>
      </c>
    </row>
    <row r="17" ht="18" customHeight="1" x14ac:dyDescent="0.2">
      <c r="B17" s="2311" t="s">
        <v>1929</v>
      </c>
      <c r="C17" s="2312"/>
      <c r="D17" s="39">
        <v>2.72832</v>
      </c>
      <c r="E17" s="39" t="s">
        <v>113</v>
      </c>
      <c r="F17" s="203" t="s">
        <v>115</v>
      </c>
      <c r="G17" s="203" t="s">
        <v>115</v>
      </c>
      <c r="H17" s="203" t="s">
        <v>115</v>
      </c>
      <c r="I17" s="80"/>
      <c r="J17" s="708">
        <v>76.39296</v>
      </c>
    </row>
    <row r="18" ht="18" customHeight="1" x14ac:dyDescent="0.2">
      <c r="B18" s="2313" t="s">
        <v>1930</v>
      </c>
      <c r="C18" s="687" t="s">
        <v>87</v>
      </c>
      <c r="D18" s="687">
        <v>0.00070685304</v>
      </c>
      <c r="E18" s="687">
        <v>0.0008836022424000001</v>
      </c>
      <c r="F18" s="687">
        <v>0.049589541</v>
      </c>
      <c r="G18" s="687">
        <v>0.000601282</v>
      </c>
      <c r="H18" s="871">
        <v>0.000781417</v>
      </c>
      <c r="I18" s="2314">
        <v>0.00677776975</v>
      </c>
      <c r="J18" s="689">
        <v>0.253946479356</v>
      </c>
    </row>
    <row r="19" ht="18" customHeight="1" x14ac:dyDescent="0.2">
      <c r="B19" s="25" t="s">
        <v>1931</v>
      </c>
      <c r="C19" s="37" t="s">
        <v>87</v>
      </c>
      <c r="D19" s="37">
        <v>0.00070685304</v>
      </c>
      <c r="E19" s="37">
        <v>0.0008836022424000001</v>
      </c>
      <c r="F19" s="258">
        <v>0.049589541</v>
      </c>
      <c r="G19" s="258">
        <v>0.000601282</v>
      </c>
      <c r="H19" s="527">
        <v>0.000781417</v>
      </c>
      <c r="I19" s="2315">
        <v>0.00677776975</v>
      </c>
      <c r="J19" s="691">
        <v>0.253946479356</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3.504630682508</v>
      </c>
      <c r="E21" s="687">
        <v>0.41928267506000005</v>
      </c>
      <c r="F21" s="687" t="s">
        <v>113</v>
      </c>
      <c r="G21" s="687" t="s">
        <v>113</v>
      </c>
      <c r="H21" s="687">
        <v>0.010349638248</v>
      </c>
      <c r="I21" s="713"/>
      <c r="J21" s="689">
        <v>209.239568001124</v>
      </c>
    </row>
    <row r="22" ht="18" customHeight="1" x14ac:dyDescent="0.2">
      <c r="B22" s="25" t="s">
        <v>1934</v>
      </c>
      <c r="C22" s="2318"/>
      <c r="D22" s="37">
        <v>3.297852682508</v>
      </c>
      <c r="E22" s="37">
        <v>0.38996941706000005</v>
      </c>
      <c r="F22" s="2298" t="s">
        <v>115</v>
      </c>
      <c r="G22" s="2298" t="s">
        <v>115</v>
      </c>
      <c r="H22" s="2298">
        <v>0.009533915108</v>
      </c>
      <c r="I22" s="47"/>
      <c r="J22" s="691">
        <v>195.681770631124</v>
      </c>
    </row>
    <row r="23" ht="18" customHeight="1" x14ac:dyDescent="0.2">
      <c r="B23" s="25" t="s">
        <v>1935</v>
      </c>
      <c r="C23" s="2318"/>
      <c r="D23" s="37">
        <v>0.206778</v>
      </c>
      <c r="E23" s="37">
        <v>0.029313258</v>
      </c>
      <c r="F23" s="2298" t="s">
        <v>115</v>
      </c>
      <c r="G23" s="2298" t="s">
        <v>115</v>
      </c>
      <c r="H23" s="2298">
        <v>0.00081572314</v>
      </c>
      <c r="I23" s="47"/>
      <c r="J23" s="691">
        <v>13.55779737</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14.091556</v>
      </c>
      <c r="D25" s="682">
        <v>0.219833267</v>
      </c>
      <c r="E25" s="682" t="s">
        <v>127</v>
      </c>
      <c r="F25" s="682">
        <v>0.1022329</v>
      </c>
      <c r="G25" s="682">
        <v>1.5159318</v>
      </c>
      <c r="H25" s="683">
        <v>0.502419633</v>
      </c>
      <c r="I25" s="684">
        <v>0.356002195</v>
      </c>
      <c r="J25" s="722">
        <v>20.246887476</v>
      </c>
      <c r="K25" s="361"/>
      <c r="L25" s="361"/>
    </row>
    <row r="26" ht="18" customHeight="1" x14ac:dyDescent="0.25">
      <c r="B26" s="2320" t="s">
        <v>1938</v>
      </c>
      <c r="C26" s="167">
        <v>14.091556</v>
      </c>
      <c r="D26" s="167">
        <v>0.219833267</v>
      </c>
      <c r="E26" s="167" t="s">
        <v>127</v>
      </c>
      <c r="F26" s="167">
        <v>0.1022329</v>
      </c>
      <c r="G26" s="167">
        <v>1.5159318</v>
      </c>
      <c r="H26" s="167">
        <v>0.502419633</v>
      </c>
      <c r="I26" s="707">
        <v>0.356002195</v>
      </c>
      <c r="J26" s="1026">
        <v>20.246887476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2339.186902</v>
      </c>
      <c r="D10" s="2341"/>
      <c r="E10" s="120">
        <v>0.007220627932745573</v>
      </c>
      <c r="F10" s="2342">
        <v>13.1571448583537</v>
      </c>
      <c r="G10" s="2343" t="s">
        <v>87</v>
      </c>
      <c r="H10" s="2344">
        <v>-3.73325342614008</v>
      </c>
      <c r="I10" s="353"/>
    </row>
    <row r="11" ht="18" customHeight="1" x14ac:dyDescent="0.2">
      <c r="B11" s="2345" t="s">
        <v>1963</v>
      </c>
      <c r="C11" s="119">
        <v>2339.186902</v>
      </c>
      <c r="D11" s="2346">
        <v>1</v>
      </c>
      <c r="E11" s="119">
        <v>0.007220627932745573</v>
      </c>
      <c r="F11" s="2346">
        <v>13.1571448583537</v>
      </c>
      <c r="G11" s="2347" t="s">
        <v>87</v>
      </c>
      <c r="H11" s="2348">
        <v>-3.73325342614008</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2.2798213</v>
      </c>
      <c r="G10" s="124">
        <v>0.1433138</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2.2798213</v>
      </c>
      <c r="G12" s="2379">
        <v>0.1433138</v>
      </c>
      <c r="H12" s="930"/>
      <c r="I12" s="2380"/>
    </row>
    <row r="13" ht="18" customHeight="1" x14ac:dyDescent="0.2">
      <c r="B13" s="2381" t="s">
        <v>1991</v>
      </c>
      <c r="C13" s="2346" t="s">
        <v>127</v>
      </c>
      <c r="D13" s="119" t="s">
        <v>127</v>
      </c>
      <c r="E13" s="119" t="s">
        <v>127</v>
      </c>
      <c r="F13" s="2346">
        <v>1.4715563</v>
      </c>
      <c r="G13" s="2346">
        <v>0.0858885</v>
      </c>
      <c r="H13" s="2382"/>
      <c r="I13" s="2380"/>
    </row>
    <row r="14" ht="18" customHeight="1" x14ac:dyDescent="0.2">
      <c r="B14" s="2381" t="s">
        <v>1992</v>
      </c>
      <c r="C14" s="2346" t="s">
        <v>127</v>
      </c>
      <c r="D14" s="119" t="s">
        <v>127</v>
      </c>
      <c r="E14" s="119" t="s">
        <v>127</v>
      </c>
      <c r="F14" s="2346">
        <v>0.046951</v>
      </c>
      <c r="G14" s="2346">
        <v>0.0142472</v>
      </c>
      <c r="H14" s="2382"/>
      <c r="I14" s="2380"/>
    </row>
    <row r="15" ht="18" customHeight="1" x14ac:dyDescent="0.2">
      <c r="B15" s="2381" t="s">
        <v>1993</v>
      </c>
      <c r="C15" s="2346" t="s">
        <v>127</v>
      </c>
      <c r="D15" s="119" t="s">
        <v>127</v>
      </c>
      <c r="E15" s="119" t="s">
        <v>127</v>
      </c>
      <c r="F15" s="2346">
        <v>0.4554554</v>
      </c>
      <c r="G15" s="2346">
        <v>0.026583</v>
      </c>
      <c r="H15" s="2382"/>
      <c r="I15" s="2380"/>
    </row>
    <row r="16" ht="18" customHeight="1" x14ac:dyDescent="0.2">
      <c r="B16" s="2381" t="s">
        <v>1994</v>
      </c>
      <c r="C16" s="2346" t="s">
        <v>127</v>
      </c>
      <c r="D16" s="119" t="s">
        <v>127</v>
      </c>
      <c r="E16" s="119" t="s">
        <v>127</v>
      </c>
      <c r="F16" s="2346">
        <v>0.24228</v>
      </c>
      <c r="G16" s="2346">
        <v>0.0145368</v>
      </c>
      <c r="H16" s="2382"/>
      <c r="I16" s="2380"/>
    </row>
    <row r="17" ht="18" customHeight="1" x14ac:dyDescent="0.2">
      <c r="B17" s="2381" t="s">
        <v>1995</v>
      </c>
      <c r="C17" s="2346" t="s">
        <v>127</v>
      </c>
      <c r="D17" s="119" t="s">
        <v>127</v>
      </c>
      <c r="E17" s="119" t="s">
        <v>127</v>
      </c>
      <c r="F17" s="2346">
        <v>0.0635786</v>
      </c>
      <c r="G17" s="2346">
        <v>0.0020583</v>
      </c>
      <c r="H17" s="2382"/>
      <c r="I17" s="2380"/>
    </row>
    <row r="18" ht="18" customHeight="1" x14ac:dyDescent="0.2">
      <c r="B18" s="2383" t="s">
        <v>1996</v>
      </c>
      <c r="C18" s="119" t="s">
        <v>615</v>
      </c>
      <c r="D18" s="119" t="s">
        <v>615</v>
      </c>
      <c r="E18" s="119" t="s">
        <v>113</v>
      </c>
      <c r="F18" s="119">
        <v>2.72832</v>
      </c>
      <c r="G18" s="119" t="s">
        <v>113</v>
      </c>
      <c r="H18" s="2384" t="s">
        <v>87</v>
      </c>
      <c r="I18" s="2385">
        <v>-62.23168</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2.72832</v>
      </c>
      <c r="G20" s="2388" t="s">
        <v>115</v>
      </c>
      <c r="H20" s="2389" t="s">
        <v>87</v>
      </c>
      <c r="I20" s="2390">
        <v>-62.23168</v>
      </c>
    </row>
    <row r="21" ht="18" customHeight="1" x14ac:dyDescent="0.25">
      <c r="B21" s="2391" t="s">
        <v>1999</v>
      </c>
      <c r="C21" s="2392" t="s">
        <v>127</v>
      </c>
      <c r="D21" s="2393" t="s">
        <v>127</v>
      </c>
      <c r="E21" s="2393" t="s">
        <v>115</v>
      </c>
      <c r="F21" s="2392">
        <v>2.72832</v>
      </c>
      <c r="G21" s="2392" t="s">
        <v>115</v>
      </c>
      <c r="H21" s="2394" t="s">
        <v>87</v>
      </c>
      <c r="I21" s="2395">
        <v>-62.23168</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1.248</v>
      </c>
      <c r="D10" s="417" t="s">
        <v>87</v>
      </c>
      <c r="E10" s="417">
        <v>0.5663886538461538</v>
      </c>
      <c r="F10" s="417">
        <v>0.7080146173076923</v>
      </c>
      <c r="G10" s="417" t="s">
        <v>87</v>
      </c>
      <c r="H10" s="417">
        <v>0.00070685304</v>
      </c>
      <c r="I10" s="2424">
        <v>0.0008836022424000001</v>
      </c>
    </row>
    <row r="11" ht="18" customHeight="1" x14ac:dyDescent="0.2">
      <c r="B11" s="2425" t="s">
        <v>2017</v>
      </c>
      <c r="C11" s="2426">
        <v>1.248</v>
      </c>
      <c r="D11" s="417">
        <v>2410.6213541666666</v>
      </c>
      <c r="E11" s="417">
        <v>0.5663886538461538</v>
      </c>
      <c r="F11" s="417">
        <v>0.7080146173076923</v>
      </c>
      <c r="G11" s="417">
        <v>3.00845545</v>
      </c>
      <c r="H11" s="2427">
        <v>0.00070685304</v>
      </c>
      <c r="I11" s="2428">
        <v>0.0008836022424000001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1.248</v>
      </c>
      <c r="D13" s="421">
        <v>2410.6213541666666</v>
      </c>
      <c r="E13" s="421">
        <v>0.5663886538461538</v>
      </c>
      <c r="F13" s="421">
        <v>0.7080146173076923</v>
      </c>
      <c r="G13" s="421">
        <v>3.00845545</v>
      </c>
      <c r="H13" s="421">
        <v>0.00070685304</v>
      </c>
      <c r="I13" s="2430">
        <v>0.0008836022424000001</v>
      </c>
    </row>
    <row r="14" ht="18" customHeight="1" x14ac:dyDescent="0.2">
      <c r="B14" s="2431" t="s">
        <v>2020</v>
      </c>
      <c r="C14" s="2432">
        <v>1.248</v>
      </c>
      <c r="D14" s="2393">
        <v>2410.6213541666666</v>
      </c>
      <c r="E14" s="2393">
        <v>0.5663886538461538</v>
      </c>
      <c r="F14" s="2393">
        <v>0.7080146173076923</v>
      </c>
      <c r="G14" s="2432">
        <v>3.00845545</v>
      </c>
      <c r="H14" s="2432">
        <v>0.00070685304</v>
      </c>
      <c r="I14" s="2433">
        <v>0.0008836022424000001</v>
      </c>
    </row>
    <row r="15" ht="18" customHeight="1" x14ac:dyDescent="0.2">
      <c r="B15" s="2434" t="s">
        <v>2021</v>
      </c>
      <c r="C15" s="2435">
        <v>1.248</v>
      </c>
      <c r="D15" s="2393">
        <v>770</v>
      </c>
      <c r="E15" s="2393">
        <v>0.1809</v>
      </c>
      <c r="F15" s="2393">
        <v>0.2261538</v>
      </c>
      <c r="G15" s="2435">
        <v>0.96096</v>
      </c>
      <c r="H15" s="2435">
        <v>0.0002257632</v>
      </c>
      <c r="I15" s="2436">
        <v>0.0002822399424</v>
      </c>
    </row>
    <row r="16" ht="18" customHeight="1" x14ac:dyDescent="0.2">
      <c r="B16" s="2434" t="s">
        <v>2022</v>
      </c>
      <c r="C16" s="2435" t="s">
        <v>127</v>
      </c>
      <c r="D16" s="2393" t="s">
        <v>127</v>
      </c>
      <c r="E16" s="2393" t="s">
        <v>127</v>
      </c>
      <c r="F16" s="2393" t="s">
        <v>127</v>
      </c>
      <c r="G16" s="2435">
        <v>2.04749545</v>
      </c>
      <c r="H16" s="2435">
        <v>0.00048108984</v>
      </c>
      <c r="I16" s="2436">
        <v>0.0006013623</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5580.516</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41.26</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349.88</v>
      </c>
      <c r="D10" s="530" t="s">
        <v>87</v>
      </c>
      <c r="E10" s="530">
        <v>3.84909983286026</v>
      </c>
      <c r="F10" s="2462">
        <v>0.060104169478704575</v>
      </c>
      <c r="G10" s="2463">
        <v>0.06447282925537982</v>
      </c>
      <c r="H10" s="2464">
        <v>3.297852682508</v>
      </c>
      <c r="I10" s="276">
        <v>0.34751726036</v>
      </c>
      <c r="J10" s="276">
        <v>0.0424521567</v>
      </c>
      <c r="K10" s="2465">
        <v>-0.0162829230489556</v>
      </c>
      <c r="L10" s="2466">
        <v>-17.7151112116522</v>
      </c>
      <c r="N10" s="2458" t="s">
        <v>2061</v>
      </c>
      <c r="O10" s="2459">
        <v>1.4</v>
      </c>
    </row>
    <row r="11" ht="18" customHeight="1" x14ac:dyDescent="0.2">
      <c r="B11" s="2340" t="s">
        <v>1935</v>
      </c>
      <c r="C11" s="530" t="s">
        <v>468</v>
      </c>
      <c r="D11" s="530" t="s">
        <v>127</v>
      </c>
      <c r="E11" s="530">
        <v>0.221</v>
      </c>
      <c r="F11" s="549" t="s">
        <v>468</v>
      </c>
      <c r="G11" s="549">
        <v>0.08440674866310208</v>
      </c>
      <c r="H11" s="162">
        <v>0.206778</v>
      </c>
      <c r="I11" s="162">
        <v>0.019932</v>
      </c>
      <c r="J11" s="162">
        <v>0.009381258</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89.69</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40151.00386035228</v>
      </c>
      <c r="D10" s="2502">
        <v>339.3477615353066</v>
      </c>
      <c r="E10" s="2502">
        <v>19.742299637031117</v>
      </c>
      <c r="F10" s="2502">
        <v>727.8221054892083</v>
      </c>
      <c r="G10" s="2502">
        <v>3.18472373288687</v>
      </c>
      <c r="H10" s="2502" t="s">
        <v>87</v>
      </c>
      <c r="I10" s="2502">
        <v>0.00568309995933</v>
      </c>
      <c r="J10" s="2503" t="s">
        <v>87</v>
      </c>
      <c r="K10" s="2502">
        <v>131.20802184768104</v>
      </c>
      <c r="L10" s="2502">
        <v>302.85490779660415</v>
      </c>
      <c r="M10" s="2502">
        <v>127.58425389902555</v>
      </c>
      <c r="N10" s="2504">
        <v>12.276266778106512</v>
      </c>
      <c r="O10" s="2505">
        <v>55749.01026542046</v>
      </c>
    </row>
    <row r="11" ht="18" customHeight="1" x14ac:dyDescent="0.25">
      <c r="B11" s="2506" t="s">
        <v>2085</v>
      </c>
      <c r="C11" s="2507">
        <v>38446.84696831636</v>
      </c>
      <c r="D11" s="2508">
        <v>23.33404840861174</v>
      </c>
      <c r="E11" s="2508">
        <v>1.1557786834063748</v>
      </c>
      <c r="F11" s="2509"/>
      <c r="G11" s="2509"/>
      <c r="H11" s="2510"/>
      <c r="I11" s="2509"/>
      <c r="J11" s="2510"/>
      <c r="K11" s="2508">
        <v>112.81515555116678</v>
      </c>
      <c r="L11" s="2508">
        <v>295.50503514171817</v>
      </c>
      <c r="M11" s="2508">
        <v>47.54392528543349</v>
      </c>
      <c r="N11" s="2511">
        <v>10.237670156556513</v>
      </c>
      <c r="O11" s="2512">
        <v>39406.48167486017</v>
      </c>
    </row>
    <row r="12" ht="18" customHeight="1" x14ac:dyDescent="0.25">
      <c r="B12" s="2513" t="s">
        <v>2086</v>
      </c>
      <c r="C12" s="2514">
        <v>38229.15752186041</v>
      </c>
      <c r="D12" s="2515">
        <v>14.834196541386842</v>
      </c>
      <c r="E12" s="2515">
        <v>1.1552931587441688</v>
      </c>
      <c r="F12" s="49"/>
      <c r="G12" s="49"/>
      <c r="H12" s="49"/>
      <c r="I12" s="49"/>
      <c r="J12" s="49"/>
      <c r="K12" s="2515">
        <v>112.70402888495856</v>
      </c>
      <c r="L12" s="2515">
        <v>295.3261149788327</v>
      </c>
      <c r="M12" s="2515">
        <v>33.91326655532333</v>
      </c>
      <c r="N12" s="2516">
        <v>9.173595489261958</v>
      </c>
      <c r="O12" s="2517">
        <v>38950.66771208645</v>
      </c>
    </row>
    <row r="13" ht="18" customHeight="1" x14ac:dyDescent="0.25">
      <c r="B13" s="2518" t="s">
        <v>2087</v>
      </c>
      <c r="C13" s="2514">
        <v>16669.08987337932</v>
      </c>
      <c r="D13" s="2515">
        <v>6.367964367895233</v>
      </c>
      <c r="E13" s="2515">
        <v>0.30807516881258273</v>
      </c>
      <c r="F13" s="49"/>
      <c r="G13" s="49"/>
      <c r="H13" s="49"/>
      <c r="I13" s="49"/>
      <c r="J13" s="49"/>
      <c r="K13" s="2515">
        <v>21.10710548761502</v>
      </c>
      <c r="L13" s="2515">
        <v>11.128053404303037</v>
      </c>
      <c r="M13" s="2515">
        <v>1.4840922744257183</v>
      </c>
      <c r="N13" s="2516">
        <v>3.0308530377883858</v>
      </c>
      <c r="O13" s="2519">
        <v>16929.03279541572</v>
      </c>
    </row>
    <row r="14" ht="18" customHeight="1" x14ac:dyDescent="0.25">
      <c r="B14" s="2518" t="s">
        <v>2088</v>
      </c>
      <c r="C14" s="2514">
        <v>4057.4219635201807</v>
      </c>
      <c r="D14" s="2520">
        <v>0.3628211916962918</v>
      </c>
      <c r="E14" s="2520">
        <v>0.18329258977462498</v>
      </c>
      <c r="F14" s="499"/>
      <c r="G14" s="499"/>
      <c r="H14" s="499"/>
      <c r="I14" s="499"/>
      <c r="J14" s="49"/>
      <c r="K14" s="2520">
        <v>9.880063378331926</v>
      </c>
      <c r="L14" s="2520">
        <v>14.157162441883987</v>
      </c>
      <c r="M14" s="2520">
        <v>1.787106691424693</v>
      </c>
      <c r="N14" s="2521">
        <v>2.6514541924137944</v>
      </c>
      <c r="O14" s="2522">
        <v>4116.153493177952</v>
      </c>
    </row>
    <row r="15" ht="18" customHeight="1" x14ac:dyDescent="0.25">
      <c r="B15" s="2518" t="s">
        <v>2089</v>
      </c>
      <c r="C15" s="2514">
        <v>12282.804234648445</v>
      </c>
      <c r="D15" s="2515">
        <v>0.6126171164504326</v>
      </c>
      <c r="E15" s="2515">
        <v>0.4107298294396295</v>
      </c>
      <c r="F15" s="49"/>
      <c r="G15" s="49"/>
      <c r="H15" s="49"/>
      <c r="I15" s="49"/>
      <c r="J15" s="49"/>
      <c r="K15" s="2515">
        <v>62.754463161478256</v>
      </c>
      <c r="L15" s="2515">
        <v>112.19051332699007</v>
      </c>
      <c r="M15" s="2515">
        <v>12.001639631370534</v>
      </c>
      <c r="N15" s="2516">
        <v>1.3304856049869098</v>
      </c>
      <c r="O15" s="2519">
        <v>12408.80091871056</v>
      </c>
    </row>
    <row r="16" ht="18" customHeight="1" x14ac:dyDescent="0.25">
      <c r="B16" s="2518" t="s">
        <v>2090</v>
      </c>
      <c r="C16" s="2514">
        <v>5010.740795011995</v>
      </c>
      <c r="D16" s="2515">
        <v>7.4726352657667</v>
      </c>
      <c r="E16" s="2515">
        <v>0.24559183854640104</v>
      </c>
      <c r="F16" s="49"/>
      <c r="G16" s="49"/>
      <c r="H16" s="49"/>
      <c r="I16" s="49"/>
      <c r="J16" s="49"/>
      <c r="K16" s="2515">
        <v>17.492781521312228</v>
      </c>
      <c r="L16" s="2515">
        <v>152.2017851579731</v>
      </c>
      <c r="M16" s="2515">
        <v>18.19051981540318</v>
      </c>
      <c r="N16" s="2516">
        <v>2.100308740070687</v>
      </c>
      <c r="O16" s="2519">
        <v>5285.056419668259</v>
      </c>
    </row>
    <row r="17" ht="18" customHeight="1" x14ac:dyDescent="0.25">
      <c r="B17" s="2518" t="s">
        <v>2091</v>
      </c>
      <c r="C17" s="2514">
        <v>209.1006553004673</v>
      </c>
      <c r="D17" s="2515">
        <v>0.018158599578184668</v>
      </c>
      <c r="E17" s="2515">
        <v>0.007603732170930726</v>
      </c>
      <c r="F17" s="49"/>
      <c r="G17" s="49"/>
      <c r="H17" s="49"/>
      <c r="I17" s="49"/>
      <c r="J17" s="49"/>
      <c r="K17" s="2515">
        <v>1.46961533622114</v>
      </c>
      <c r="L17" s="2515">
        <v>5.64860064768251</v>
      </c>
      <c r="M17" s="2515">
        <v>0.449908142699211</v>
      </c>
      <c r="N17" s="2516">
        <v>0.0604939140021808</v>
      </c>
      <c r="O17" s="2519">
        <v>211.62408511395313</v>
      </c>
    </row>
    <row r="18" ht="18" customHeight="1" x14ac:dyDescent="0.25">
      <c r="B18" s="2513" t="s">
        <v>106</v>
      </c>
      <c r="C18" s="2514">
        <v>217.68944645594422</v>
      </c>
      <c r="D18" s="2515">
        <v>8.499851867224898</v>
      </c>
      <c r="E18" s="2515">
        <v>0.000485524662205972</v>
      </c>
      <c r="F18" s="49"/>
      <c r="G18" s="49"/>
      <c r="H18" s="49"/>
      <c r="I18" s="49"/>
      <c r="J18" s="49"/>
      <c r="K18" s="2515">
        <v>0.111126666208227</v>
      </c>
      <c r="L18" s="2515">
        <v>0.178920162885468</v>
      </c>
      <c r="M18" s="2515">
        <v>13.630658730110158</v>
      </c>
      <c r="N18" s="2516">
        <v>1.064074667294555</v>
      </c>
      <c r="O18" s="2519">
        <v>455.81396277372596</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217.68944645594422</v>
      </c>
      <c r="D20" s="2526">
        <v>8.499851867224898</v>
      </c>
      <c r="E20" s="2515">
        <v>0.000485524662205972</v>
      </c>
      <c r="F20" s="499"/>
      <c r="G20" s="499"/>
      <c r="H20" s="499"/>
      <c r="I20" s="499"/>
      <c r="J20" s="49"/>
      <c r="K20" s="2520">
        <v>0.111126666208227</v>
      </c>
      <c r="L20" s="2520">
        <v>0.178920162885468</v>
      </c>
      <c r="M20" s="2520">
        <v>13.630658730110158</v>
      </c>
      <c r="N20" s="2521">
        <v>1.064074667294555</v>
      </c>
      <c r="O20" s="2522">
        <v>455.81396277372596</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1089.2187731357997</v>
      </c>
      <c r="D22" s="2532">
        <v>0.13210649079999998</v>
      </c>
      <c r="E22" s="2508">
        <v>0.05327094642</v>
      </c>
      <c r="F22" s="2508">
        <v>727.8221054892083</v>
      </c>
      <c r="G22" s="2508">
        <v>3.18472373288687</v>
      </c>
      <c r="H22" s="2508" t="s">
        <v>87</v>
      </c>
      <c r="I22" s="2508">
        <v>0.00568309995933</v>
      </c>
      <c r="J22" s="2508" t="s">
        <v>87</v>
      </c>
      <c r="K22" s="2508">
        <v>0.0779464928</v>
      </c>
      <c r="L22" s="2508">
        <v>4.1466466114</v>
      </c>
      <c r="M22" s="2508">
        <v>34.638351609</v>
      </c>
      <c r="N22" s="2511">
        <v>1.6691821267999998</v>
      </c>
      <c r="O22" s="2512">
        <v>1971.59423394585</v>
      </c>
    </row>
    <row r="23" ht="18" customHeight="1" x14ac:dyDescent="0.25">
      <c r="B23" s="2513" t="s">
        <v>2096</v>
      </c>
      <c r="C23" s="2523">
        <v>966.814269211</v>
      </c>
      <c r="D23" s="2524" t="s">
        <v>115</v>
      </c>
      <c r="E23" s="2515" t="s">
        <v>115</v>
      </c>
      <c r="F23" s="192"/>
      <c r="G23" s="192"/>
      <c r="H23" s="192"/>
      <c r="I23" s="192"/>
      <c r="J23" s="49"/>
      <c r="K23" s="2533" t="s">
        <v>468</v>
      </c>
      <c r="L23" s="2533">
        <v>0.032524864</v>
      </c>
      <c r="M23" s="2533">
        <v>0.06173488</v>
      </c>
      <c r="N23" s="2534">
        <v>1.38230671</v>
      </c>
      <c r="O23" s="2517">
        <v>966.814269211</v>
      </c>
    </row>
    <row r="24" ht="18" customHeight="1" x14ac:dyDescent="0.25">
      <c r="B24" s="2513" t="s">
        <v>880</v>
      </c>
      <c r="C24" s="2523">
        <v>1.403082</v>
      </c>
      <c r="D24" s="2524" t="s">
        <v>113</v>
      </c>
      <c r="E24" s="2515" t="s">
        <v>113</v>
      </c>
      <c r="F24" s="2515" t="s">
        <v>87</v>
      </c>
      <c r="G24" s="2515" t="s">
        <v>87</v>
      </c>
      <c r="H24" s="2515" t="s">
        <v>87</v>
      </c>
      <c r="I24" s="2515" t="s">
        <v>87</v>
      </c>
      <c r="J24" s="2535" t="s">
        <v>87</v>
      </c>
      <c r="K24" s="2515">
        <v>0.01947</v>
      </c>
      <c r="L24" s="2515" t="s">
        <v>615</v>
      </c>
      <c r="M24" s="2515">
        <v>0.04443</v>
      </c>
      <c r="N24" s="2516">
        <v>0.2299</v>
      </c>
      <c r="O24" s="2519">
        <v>1.403082</v>
      </c>
    </row>
    <row r="25" ht="18" customHeight="1" x14ac:dyDescent="0.25">
      <c r="B25" s="2513" t="s">
        <v>626</v>
      </c>
      <c r="C25" s="2523">
        <v>0.1324</v>
      </c>
      <c r="D25" s="2524" t="s">
        <v>87</v>
      </c>
      <c r="E25" s="2515" t="s">
        <v>87</v>
      </c>
      <c r="F25" s="2515" t="s">
        <v>87</v>
      </c>
      <c r="G25" s="2515" t="s">
        <v>87</v>
      </c>
      <c r="H25" s="2515" t="s">
        <v>87</v>
      </c>
      <c r="I25" s="2515" t="s">
        <v>87</v>
      </c>
      <c r="J25" s="2515" t="s">
        <v>87</v>
      </c>
      <c r="K25" s="2515" t="s">
        <v>113</v>
      </c>
      <c r="L25" s="2515" t="s">
        <v>113</v>
      </c>
      <c r="M25" s="2515">
        <v>0.003327604</v>
      </c>
      <c r="N25" s="2516">
        <v>0.002650396</v>
      </c>
      <c r="O25" s="2519">
        <v>0.1324</v>
      </c>
    </row>
    <row r="26" ht="18" customHeight="1" x14ac:dyDescent="0.25">
      <c r="B26" s="2513" t="s">
        <v>2097</v>
      </c>
      <c r="C26" s="2523">
        <v>120.71833546479962</v>
      </c>
      <c r="D26" s="2536">
        <v>0.0176889108</v>
      </c>
      <c r="E26" s="2535">
        <v>0.000687312</v>
      </c>
      <c r="F26" s="49"/>
      <c r="G26" s="49"/>
      <c r="H26" s="49"/>
      <c r="I26" s="49"/>
      <c r="J26" s="49"/>
      <c r="K26" s="2515" t="s">
        <v>113</v>
      </c>
      <c r="L26" s="2515">
        <v>0.6754385854</v>
      </c>
      <c r="M26" s="2515">
        <v>31.760725497</v>
      </c>
      <c r="N26" s="2516" t="s">
        <v>113</v>
      </c>
      <c r="O26" s="2519">
        <v>121.39576264719962</v>
      </c>
    </row>
    <row r="27" ht="18" customHeight="1" x14ac:dyDescent="0.25">
      <c r="B27" s="2513" t="s">
        <v>2098</v>
      </c>
      <c r="C27" s="872"/>
      <c r="D27" s="2529"/>
      <c r="E27" s="2535" t="s">
        <v>87</v>
      </c>
      <c r="F27" s="2520">
        <v>1.488</v>
      </c>
      <c r="G27" s="2520">
        <v>3.1013999999999995</v>
      </c>
      <c r="H27" s="2520" t="s">
        <v>87</v>
      </c>
      <c r="I27" s="2520" t="s">
        <v>87</v>
      </c>
      <c r="J27" s="2535" t="s">
        <v>87</v>
      </c>
      <c r="K27" s="499"/>
      <c r="L27" s="499"/>
      <c r="M27" s="499"/>
      <c r="N27" s="1485"/>
      <c r="O27" s="2522">
        <v>4.5893999999999995</v>
      </c>
    </row>
    <row r="28" ht="18" customHeight="1" x14ac:dyDescent="0.25">
      <c r="B28" s="2513" t="s">
        <v>2099</v>
      </c>
      <c r="C28" s="872"/>
      <c r="D28" s="2529"/>
      <c r="E28" s="499"/>
      <c r="F28" s="2520">
        <v>726.3341054892082</v>
      </c>
      <c r="G28" s="2520">
        <v>0.08332373288687</v>
      </c>
      <c r="H28" s="2520" t="s">
        <v>87</v>
      </c>
      <c r="I28" s="2520" t="s">
        <v>87</v>
      </c>
      <c r="J28" s="2535" t="s">
        <v>87</v>
      </c>
      <c r="K28" s="499"/>
      <c r="L28" s="499"/>
      <c r="M28" s="499"/>
      <c r="N28" s="1485"/>
      <c r="O28" s="2522">
        <v>726.4174292220952</v>
      </c>
    </row>
    <row r="29" ht="18" customHeight="1" x14ac:dyDescent="0.25">
      <c r="B29" s="2513" t="s">
        <v>651</v>
      </c>
      <c r="C29" s="2537">
        <v>0.15068646</v>
      </c>
      <c r="D29" s="2538">
        <v>0.11441757999999999</v>
      </c>
      <c r="E29" s="2539">
        <v>0.05258363442</v>
      </c>
      <c r="F29" s="2520" t="s">
        <v>87</v>
      </c>
      <c r="G29" s="2520" t="s">
        <v>87</v>
      </c>
      <c r="H29" s="2520" t="s">
        <v>87</v>
      </c>
      <c r="I29" s="2520">
        <v>0.00568309995933</v>
      </c>
      <c r="J29" s="2535" t="s">
        <v>87</v>
      </c>
      <c r="K29" s="2539">
        <v>0.0584764928</v>
      </c>
      <c r="L29" s="2539">
        <v>3.438683162</v>
      </c>
      <c r="M29" s="2539">
        <v>0.083892752</v>
      </c>
      <c r="N29" s="2540">
        <v>0.0543250208</v>
      </c>
      <c r="O29" s="2522">
        <v>150.841890865555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2.684240876</v>
      </c>
      <c r="N30" s="2546" t="s">
        <v>113</v>
      </c>
      <c r="O30" s="2547" t="s">
        <v>113</v>
      </c>
    </row>
    <row r="31" ht="18" customHeight="1" x14ac:dyDescent="0.25">
      <c r="B31" s="2548" t="s">
        <v>2101</v>
      </c>
      <c r="C31" s="2549">
        <v>191.732847830286</v>
      </c>
      <c r="D31" s="2550">
        <v>280.9053121415994</v>
      </c>
      <c r="E31" s="2551">
        <v>17.808280868705193</v>
      </c>
      <c r="F31" s="2552"/>
      <c r="G31" s="2552"/>
      <c r="H31" s="2552"/>
      <c r="I31" s="2552"/>
      <c r="J31" s="2552"/>
      <c r="K31" s="2553">
        <v>18.12963965271427</v>
      </c>
      <c r="L31" s="2553">
        <v>0.885046302</v>
      </c>
      <c r="M31" s="2553">
        <v>44.839042853744054</v>
      </c>
      <c r="N31" s="2554">
        <v>0.00663453</v>
      </c>
      <c r="O31" s="2555">
        <v>12776.276018001945</v>
      </c>
    </row>
    <row r="32" ht="18" customHeight="1" x14ac:dyDescent="0.25">
      <c r="B32" s="2556" t="s">
        <v>2102</v>
      </c>
      <c r="C32" s="872"/>
      <c r="D32" s="2557">
        <v>141.1651125979656</v>
      </c>
      <c r="E32" s="192"/>
      <c r="F32" s="1554"/>
      <c r="G32" s="1554"/>
      <c r="H32" s="704"/>
      <c r="I32" s="1554"/>
      <c r="J32" s="704"/>
      <c r="K32" s="192"/>
      <c r="L32" s="192"/>
      <c r="M32" s="192"/>
      <c r="N32" s="713"/>
      <c r="O32" s="2517">
        <v>3952.6231527430364</v>
      </c>
    </row>
    <row r="33" ht="18" customHeight="1" x14ac:dyDescent="0.25">
      <c r="B33" s="2556" t="s">
        <v>2103</v>
      </c>
      <c r="C33" s="872"/>
      <c r="D33" s="2524">
        <v>139.6645659016338</v>
      </c>
      <c r="E33" s="2524">
        <v>2.7616698608577246</v>
      </c>
      <c r="F33" s="1554"/>
      <c r="G33" s="1554"/>
      <c r="H33" s="1554"/>
      <c r="I33" s="1554"/>
      <c r="J33" s="1554"/>
      <c r="K33" s="49"/>
      <c r="L33" s="49"/>
      <c r="M33" s="2558">
        <v>38.174359652910844</v>
      </c>
      <c r="N33" s="690"/>
      <c r="O33" s="2519">
        <v>4642.450358373044</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15.045416792447465</v>
      </c>
      <c r="F35" s="1554"/>
      <c r="G35" s="1554"/>
      <c r="H35" s="1554"/>
      <c r="I35" s="1554"/>
      <c r="J35" s="1554"/>
      <c r="K35" s="2558">
        <v>17.4444133983911</v>
      </c>
      <c r="L35" s="2558" t="s">
        <v>115</v>
      </c>
      <c r="M35" s="2558">
        <v>6.65804867083321</v>
      </c>
      <c r="N35" s="690"/>
      <c r="O35" s="2519">
        <v>3987.0354499985783</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0.075633642</v>
      </c>
      <c r="E37" s="2524">
        <v>0.0011942154</v>
      </c>
      <c r="F37" s="1554"/>
      <c r="G37" s="1554"/>
      <c r="H37" s="1554"/>
      <c r="I37" s="1554"/>
      <c r="J37" s="1554"/>
      <c r="K37" s="2558">
        <v>0.030518838</v>
      </c>
      <c r="L37" s="2558">
        <v>0.885046302</v>
      </c>
      <c r="M37" s="2558">
        <v>0.00663453</v>
      </c>
      <c r="N37" s="2560">
        <v>0.00663453</v>
      </c>
      <c r="O37" s="2519">
        <v>2.434209057</v>
      </c>
    </row>
    <row r="38" ht="18" customHeight="1" x14ac:dyDescent="0.25">
      <c r="B38" s="2561" t="s">
        <v>1009</v>
      </c>
      <c r="C38" s="2537">
        <v>188.439447830286</v>
      </c>
      <c r="D38" s="2562"/>
      <c r="E38" s="2562"/>
      <c r="F38" s="2529"/>
      <c r="G38" s="2529"/>
      <c r="H38" s="2529"/>
      <c r="I38" s="2529"/>
      <c r="J38" s="2529"/>
      <c r="K38" s="49"/>
      <c r="L38" s="49"/>
      <c r="M38" s="49"/>
      <c r="N38" s="1485"/>
      <c r="O38" s="2522">
        <v>188.439447830286</v>
      </c>
    </row>
    <row r="39" ht="18" customHeight="1" x14ac:dyDescent="0.25">
      <c r="B39" s="2561" t="s">
        <v>1010</v>
      </c>
      <c r="C39" s="2563">
        <v>1.32</v>
      </c>
      <c r="D39" s="2562"/>
      <c r="E39" s="2562"/>
      <c r="F39" s="2529"/>
      <c r="G39" s="2529"/>
      <c r="H39" s="2529"/>
      <c r="I39" s="2529"/>
      <c r="J39" s="2529"/>
      <c r="K39" s="49"/>
      <c r="L39" s="49"/>
      <c r="M39" s="49"/>
      <c r="N39" s="1485"/>
      <c r="O39" s="2522">
        <v>1.32</v>
      </c>
    </row>
    <row r="40" ht="18" customHeight="1" x14ac:dyDescent="0.25">
      <c r="B40" s="2561" t="s">
        <v>2108</v>
      </c>
      <c r="C40" s="2563">
        <v>1.9734</v>
      </c>
      <c r="D40" s="2562"/>
      <c r="E40" s="2562"/>
      <c r="F40" s="2529"/>
      <c r="G40" s="2529"/>
      <c r="H40" s="2529"/>
      <c r="I40" s="2529"/>
      <c r="J40" s="2529"/>
      <c r="K40" s="49"/>
      <c r="L40" s="49"/>
      <c r="M40" s="49"/>
      <c r="N40" s="1485"/>
      <c r="O40" s="2522">
        <v>1.9734</v>
      </c>
    </row>
    <row r="41" ht="18" customHeight="1" x14ac:dyDescent="0.25">
      <c r="B41" s="2564" t="s">
        <v>2109</v>
      </c>
      <c r="C41" s="2565" t="s">
        <v>115</v>
      </c>
      <c r="D41" s="2543" t="s">
        <v>115</v>
      </c>
      <c r="E41" s="2544" t="s">
        <v>115</v>
      </c>
      <c r="F41" s="282"/>
      <c r="G41" s="282"/>
      <c r="H41" s="282"/>
      <c r="I41" s="282"/>
      <c r="J41" s="280"/>
      <c r="K41" s="2558">
        <v>0.654707416323175</v>
      </c>
      <c r="L41" s="2558" t="s">
        <v>115</v>
      </c>
      <c r="M41" s="2558" t="s">
        <v>115</v>
      </c>
      <c r="N41" s="2566" t="s">
        <v>115</v>
      </c>
      <c r="O41" s="2547" t="s">
        <v>115</v>
      </c>
    </row>
    <row r="42" ht="18" customHeight="1" x14ac:dyDescent="0.25">
      <c r="B42" s="2548" t="s">
        <v>2110</v>
      </c>
      <c r="C42" s="2531">
        <v>409.1137150698321</v>
      </c>
      <c r="D42" s="2532">
        <v>13.085837533393798</v>
      </c>
      <c r="E42" s="2508">
        <v>0.16148906119714898</v>
      </c>
      <c r="F42" s="2552"/>
      <c r="G42" s="2552"/>
      <c r="H42" s="2552"/>
      <c r="I42" s="2552"/>
      <c r="J42" s="2552"/>
      <c r="K42" s="2567">
        <v>0.03345771</v>
      </c>
      <c r="L42" s="2567">
        <v>0.004755159486</v>
      </c>
      <c r="M42" s="2568">
        <v>0.0020074626</v>
      </c>
      <c r="N42" s="2569"/>
      <c r="O42" s="2512">
        <v>818.3117672221028</v>
      </c>
    </row>
    <row r="43" ht="18" customHeight="1" x14ac:dyDescent="0.25">
      <c r="B43" s="2556" t="s">
        <v>2111</v>
      </c>
      <c r="C43" s="2570">
        <v>-3848.924648295595</v>
      </c>
      <c r="D43" s="2571">
        <v>1.27062490274</v>
      </c>
      <c r="E43" s="2572">
        <v>0.086443851718</v>
      </c>
      <c r="F43" s="2529"/>
      <c r="G43" s="2529"/>
      <c r="H43" s="2529"/>
      <c r="I43" s="2529"/>
      <c r="J43" s="2529"/>
      <c r="K43" s="2558" t="s">
        <v>115</v>
      </c>
      <c r="L43" s="2558" t="s">
        <v>115</v>
      </c>
      <c r="M43" s="2573" t="s">
        <v>115</v>
      </c>
      <c r="N43" s="2574"/>
      <c r="O43" s="2575">
        <v>-3790.4395303136052</v>
      </c>
    </row>
    <row r="44" ht="18" customHeight="1" x14ac:dyDescent="0.25">
      <c r="B44" s="2556" t="s">
        <v>2112</v>
      </c>
      <c r="C44" s="2570">
        <v>3389.1430787593226</v>
      </c>
      <c r="D44" s="2576">
        <v>8.043626</v>
      </c>
      <c r="E44" s="2576">
        <v>0.0065807480008</v>
      </c>
      <c r="F44" s="1554"/>
      <c r="G44" s="1554"/>
      <c r="H44" s="1554"/>
      <c r="I44" s="1554"/>
      <c r="J44" s="1554"/>
      <c r="K44" s="2558" t="s">
        <v>1373</v>
      </c>
      <c r="L44" s="2558" t="s">
        <v>1373</v>
      </c>
      <c r="M44" s="2558" t="s">
        <v>1373</v>
      </c>
      <c r="N44" s="2577"/>
      <c r="O44" s="2519">
        <v>3616.1085049795347</v>
      </c>
    </row>
    <row r="45" ht="18" customHeight="1" x14ac:dyDescent="0.25">
      <c r="B45" s="2556" t="s">
        <v>2113</v>
      </c>
      <c r="C45" s="2570">
        <v>595.6722701617181</v>
      </c>
      <c r="D45" s="2576">
        <v>3.0902328882</v>
      </c>
      <c r="E45" s="2576">
        <v>0.000159989586429</v>
      </c>
      <c r="F45" s="1554"/>
      <c r="G45" s="1554"/>
      <c r="H45" s="1554"/>
      <c r="I45" s="1554"/>
      <c r="J45" s="1554"/>
      <c r="K45" s="2558">
        <v>0.03345771</v>
      </c>
      <c r="L45" s="2558">
        <v>0.004755159486</v>
      </c>
      <c r="M45" s="2558">
        <v>0.0020074626</v>
      </c>
      <c r="N45" s="2577"/>
      <c r="O45" s="2519">
        <v>682.2411882717217</v>
      </c>
    </row>
    <row r="46" ht="18" customHeight="1" x14ac:dyDescent="0.25">
      <c r="B46" s="2556" t="s">
        <v>2114</v>
      </c>
      <c r="C46" s="2570">
        <v>48.49568433925509</v>
      </c>
      <c r="D46" s="2576">
        <v>0.6813537424538001</v>
      </c>
      <c r="E46" s="2576">
        <v>0.00075220471092</v>
      </c>
      <c r="F46" s="1554"/>
      <c r="G46" s="1554"/>
      <c r="H46" s="1554"/>
      <c r="I46" s="1554"/>
      <c r="J46" s="1554"/>
      <c r="K46" s="2558" t="s">
        <v>115</v>
      </c>
      <c r="L46" s="2558" t="s">
        <v>115</v>
      </c>
      <c r="M46" s="2558" t="s">
        <v>115</v>
      </c>
      <c r="N46" s="2577"/>
      <c r="O46" s="2519">
        <v>67.7729233763553</v>
      </c>
    </row>
    <row r="47" ht="18" customHeight="1" x14ac:dyDescent="0.25">
      <c r="B47" s="2556" t="s">
        <v>2115</v>
      </c>
      <c r="C47" s="2570">
        <v>298.97885781912134</v>
      </c>
      <c r="D47" s="2576" t="s">
        <v>1373</v>
      </c>
      <c r="E47" s="2578">
        <v>0.06755226718099999</v>
      </c>
      <c r="F47" s="1554"/>
      <c r="G47" s="1554"/>
      <c r="H47" s="1554"/>
      <c r="I47" s="1554"/>
      <c r="J47" s="1554"/>
      <c r="K47" s="2558" t="s">
        <v>115</v>
      </c>
      <c r="L47" s="2558" t="s">
        <v>115</v>
      </c>
      <c r="M47" s="2558" t="s">
        <v>115</v>
      </c>
      <c r="N47" s="690"/>
      <c r="O47" s="2519">
        <v>316.88020862208634</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-74.25152771398999</v>
      </c>
      <c r="D49" s="2529"/>
      <c r="E49" s="2529"/>
      <c r="F49" s="2529"/>
      <c r="G49" s="2529"/>
      <c r="H49" s="2529"/>
      <c r="I49" s="2529"/>
      <c r="J49" s="2529"/>
      <c r="K49" s="2529"/>
      <c r="L49" s="2529"/>
      <c r="M49" s="2529"/>
      <c r="N49" s="2582"/>
      <c r="O49" s="2522">
        <v>-74.25152771398999</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14.091556</v>
      </c>
      <c r="D51" s="2550">
        <v>21.8904569609017</v>
      </c>
      <c r="E51" s="2551">
        <v>0.5634800773024</v>
      </c>
      <c r="F51" s="2552"/>
      <c r="G51" s="2552"/>
      <c r="H51" s="2552"/>
      <c r="I51" s="2552"/>
      <c r="J51" s="2552"/>
      <c r="K51" s="2553">
        <v>0.151822441</v>
      </c>
      <c r="L51" s="2553">
        <v>2.3134245819999997</v>
      </c>
      <c r="M51" s="2553">
        <v>0.5609266882480001</v>
      </c>
      <c r="N51" s="2554">
        <v>0.36277996475</v>
      </c>
      <c r="O51" s="2588">
        <v>776.3465713903836</v>
      </c>
    </row>
    <row r="52" ht="18" customHeight="1" x14ac:dyDescent="0.25">
      <c r="B52" s="2589" t="s">
        <v>2120</v>
      </c>
      <c r="C52" s="2559"/>
      <c r="D52" s="2550">
        <v>13.1571448583537</v>
      </c>
      <c r="E52" s="192"/>
      <c r="F52" s="2552"/>
      <c r="G52" s="2552"/>
      <c r="H52" s="2552"/>
      <c r="I52" s="2552"/>
      <c r="J52" s="2552"/>
      <c r="K52" s="2553" t="s">
        <v>461</v>
      </c>
      <c r="L52" s="2553" t="s">
        <v>461</v>
      </c>
      <c r="M52" s="2553">
        <v>0.047376</v>
      </c>
      <c r="N52" s="713"/>
      <c r="O52" s="2590">
        <v>368.4000560339036</v>
      </c>
    </row>
    <row r="53" ht="18" customHeight="1" x14ac:dyDescent="0.25">
      <c r="B53" s="2556" t="s">
        <v>2121</v>
      </c>
      <c r="C53" s="2559"/>
      <c r="D53" s="2557">
        <v>5.0081413</v>
      </c>
      <c r="E53" s="2533">
        <v>0.1433138</v>
      </c>
      <c r="F53" s="1554"/>
      <c r="G53" s="1554"/>
      <c r="H53" s="1554"/>
      <c r="I53" s="1554"/>
      <c r="J53" s="1554"/>
      <c r="K53" s="2558" t="s">
        <v>115</v>
      </c>
      <c r="L53" s="2558">
        <v>0.7968915</v>
      </c>
      <c r="M53" s="2558" t="s">
        <v>115</v>
      </c>
      <c r="N53" s="713"/>
      <c r="O53" s="2517">
        <v>178.2061134</v>
      </c>
    </row>
    <row r="54" ht="18" customHeight="1" x14ac:dyDescent="0.25">
      <c r="B54" s="2556" t="s">
        <v>2122</v>
      </c>
      <c r="C54" s="2549" t="s">
        <v>87</v>
      </c>
      <c r="D54" s="2524">
        <v>0.00070685304</v>
      </c>
      <c r="E54" s="2524">
        <v>0.0008836022424000001</v>
      </c>
      <c r="F54" s="1554"/>
      <c r="G54" s="1554"/>
      <c r="H54" s="1554"/>
      <c r="I54" s="1554"/>
      <c r="J54" s="1554"/>
      <c r="K54" s="2558">
        <v>0.049589541</v>
      </c>
      <c r="L54" s="2558">
        <v>0.000601282</v>
      </c>
      <c r="M54" s="2558">
        <v>0.000781417</v>
      </c>
      <c r="N54" s="2560">
        <v>0.00677776975</v>
      </c>
      <c r="O54" s="2591">
        <v>0.253946479356</v>
      </c>
    </row>
    <row r="55" ht="18" customHeight="1" x14ac:dyDescent="0.25">
      <c r="B55" s="2556" t="s">
        <v>2123</v>
      </c>
      <c r="C55" s="872"/>
      <c r="D55" s="2524">
        <v>3.504630682508</v>
      </c>
      <c r="E55" s="2524">
        <v>0.41928267506000005</v>
      </c>
      <c r="F55" s="1554"/>
      <c r="G55" s="1554"/>
      <c r="H55" s="1554"/>
      <c r="I55" s="1554"/>
      <c r="J55" s="1554"/>
      <c r="K55" s="2558" t="s">
        <v>113</v>
      </c>
      <c r="L55" s="2558" t="s">
        <v>113</v>
      </c>
      <c r="M55" s="2558">
        <v>0.010349638248</v>
      </c>
      <c r="N55" s="713"/>
      <c r="O55" s="2591">
        <v>209.239568001124</v>
      </c>
    </row>
    <row r="56" ht="18" customHeight="1" x14ac:dyDescent="0.25">
      <c r="B56" s="2564" t="s">
        <v>2124</v>
      </c>
      <c r="C56" s="2542">
        <v>14.091556</v>
      </c>
      <c r="D56" s="2543">
        <v>0.219833267</v>
      </c>
      <c r="E56" s="2543" t="s">
        <v>127</v>
      </c>
      <c r="F56" s="282"/>
      <c r="G56" s="282"/>
      <c r="H56" s="282"/>
      <c r="I56" s="282"/>
      <c r="J56" s="282"/>
      <c r="K56" s="2585">
        <v>0.1022329</v>
      </c>
      <c r="L56" s="2585">
        <v>1.5159318</v>
      </c>
      <c r="M56" s="2585">
        <v>0.502419633</v>
      </c>
      <c r="N56" s="2566">
        <v>0.356002195</v>
      </c>
      <c r="O56" s="2592">
        <v>20.246887476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4034.782294787311</v>
      </c>
      <c r="D60" s="2515">
        <v>0.03410371594612552</v>
      </c>
      <c r="E60" s="2515">
        <v>0.12347196594929441</v>
      </c>
      <c r="F60" s="49"/>
      <c r="G60" s="49"/>
      <c r="H60" s="49"/>
      <c r="I60" s="49"/>
      <c r="J60" s="49"/>
      <c r="K60" s="2515">
        <v>48.9963644172299</v>
      </c>
      <c r="L60" s="2515">
        <v>6.34892605733123</v>
      </c>
      <c r="M60" s="2515">
        <v>1.48934784587749</v>
      </c>
      <c r="N60" s="2516">
        <v>6.162831913527407</v>
      </c>
      <c r="O60" s="2519">
        <v>4068.4572698103657</v>
      </c>
    </row>
    <row r="61" ht="18" customHeight="1" x14ac:dyDescent="0.25">
      <c r="B61" s="2518" t="s">
        <v>124</v>
      </c>
      <c r="C61" s="2523">
        <v>2492.08386651751</v>
      </c>
      <c r="D61" s="2533">
        <v>0.00844565267868562</v>
      </c>
      <c r="E61" s="2533">
        <v>0.0846335355977936</v>
      </c>
      <c r="F61" s="49"/>
      <c r="G61" s="49"/>
      <c r="H61" s="49"/>
      <c r="I61" s="49"/>
      <c r="J61" s="192"/>
      <c r="K61" s="2533">
        <v>11.5417384392635</v>
      </c>
      <c r="L61" s="2533">
        <v>2.29190473454084</v>
      </c>
      <c r="M61" s="2533">
        <v>0.24688506577293</v>
      </c>
      <c r="N61" s="2534">
        <v>0.795684074052208</v>
      </c>
      <c r="O61" s="2517">
        <v>2514.7482317259287</v>
      </c>
    </row>
    <row r="62" ht="18" customHeight="1" x14ac:dyDescent="0.25">
      <c r="B62" s="2518" t="s">
        <v>2127</v>
      </c>
      <c r="C62" s="2523">
        <v>1542.6984282698008</v>
      </c>
      <c r="D62" s="2515">
        <v>0.0256580632674399</v>
      </c>
      <c r="E62" s="2515">
        <v>0.0388384303515008</v>
      </c>
      <c r="F62" s="49"/>
      <c r="G62" s="49"/>
      <c r="H62" s="49"/>
      <c r="I62" s="49"/>
      <c r="J62" s="49"/>
      <c r="K62" s="2515">
        <v>37.4546259779664</v>
      </c>
      <c r="L62" s="2515">
        <v>4.05702132279039</v>
      </c>
      <c r="M62" s="2515">
        <v>1.24246278010456</v>
      </c>
      <c r="N62" s="2516">
        <v>5.3671478394752</v>
      </c>
      <c r="O62" s="2519">
        <v>1553.7090380844368</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13310.128824427191</v>
      </c>
      <c r="D64" s="1562"/>
      <c r="E64" s="1562"/>
      <c r="F64" s="499"/>
      <c r="G64" s="499"/>
      <c r="H64" s="499"/>
      <c r="I64" s="499"/>
      <c r="J64" s="1562"/>
      <c r="K64" s="1562"/>
      <c r="L64" s="1562"/>
      <c r="M64" s="1562"/>
      <c r="N64" s="2574"/>
      <c r="O64" s="2575">
        <v>13310.128824427191</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0.9185189899776266</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492.8306469461234</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40151.00386035228</v>
      </c>
      <c r="D10" s="2502">
        <v>9501.737322988585</v>
      </c>
      <c r="E10" s="2502">
        <v>5231.709403813245</v>
      </c>
      <c r="F10" s="2502">
        <v>727.8221054892083</v>
      </c>
      <c r="G10" s="2502">
        <v>3.18472373288687</v>
      </c>
      <c r="H10" s="2502" t="s">
        <v>87</v>
      </c>
      <c r="I10" s="2629">
        <v>133.552849044255</v>
      </c>
      <c r="J10" s="2629" t="s">
        <v>87</v>
      </c>
      <c r="K10" s="2504">
        <v>55749.01026542046</v>
      </c>
      <c r="M10" s="1608"/>
    </row>
    <row r="11" ht="18" customHeight="1" x14ac:dyDescent="0.2">
      <c r="B11" s="2630" t="s">
        <v>2085</v>
      </c>
      <c r="C11" s="2567">
        <v>38446.84696831636</v>
      </c>
      <c r="D11" s="2567">
        <v>653.3533554411287</v>
      </c>
      <c r="E11" s="2567">
        <v>306.2813511026893</v>
      </c>
      <c r="F11" s="2509"/>
      <c r="G11" s="2509"/>
      <c r="H11" s="2631"/>
      <c r="I11" s="2631"/>
      <c r="J11" s="2632"/>
      <c r="K11" s="2633">
        <v>39406.48167486017</v>
      </c>
      <c r="L11" s="135"/>
    </row>
    <row r="12" ht="18" customHeight="1" x14ac:dyDescent="0.2">
      <c r="B12" s="2634" t="s">
        <v>154</v>
      </c>
      <c r="C12" s="2558">
        <v>38229.15752186041</v>
      </c>
      <c r="D12" s="2558">
        <v>415.35750315883155</v>
      </c>
      <c r="E12" s="2558">
        <v>306.15268706720474</v>
      </c>
      <c r="F12" s="49"/>
      <c r="G12" s="49"/>
      <c r="H12" s="49"/>
      <c r="I12" s="1328"/>
      <c r="J12" s="1328"/>
      <c r="K12" s="2635">
        <v>38950.66771208645</v>
      </c>
      <c r="L12" s="135"/>
    </row>
    <row r="13" ht="18" customHeight="1" x14ac:dyDescent="0.2">
      <c r="B13" s="2636" t="s">
        <v>2087</v>
      </c>
      <c r="C13" s="2558">
        <v>16669.08987337932</v>
      </c>
      <c r="D13" s="2558">
        <v>178.30300230106653</v>
      </c>
      <c r="E13" s="2558">
        <v>81.63991973533443</v>
      </c>
      <c r="F13" s="49"/>
      <c r="G13" s="49"/>
      <c r="H13" s="49"/>
      <c r="I13" s="1328"/>
      <c r="J13" s="1328"/>
      <c r="K13" s="2635">
        <v>16929.03279541572</v>
      </c>
      <c r="L13" s="135"/>
    </row>
    <row r="14" ht="18" customHeight="1" x14ac:dyDescent="0.2">
      <c r="B14" s="2636" t="s">
        <v>2147</v>
      </c>
      <c r="C14" s="2558">
        <v>4057.4219635201807</v>
      </c>
      <c r="D14" s="2558">
        <v>10.15899336749617</v>
      </c>
      <c r="E14" s="2558">
        <v>48.57253629027562</v>
      </c>
      <c r="F14" s="49"/>
      <c r="G14" s="49"/>
      <c r="H14" s="49"/>
      <c r="I14" s="1328"/>
      <c r="J14" s="1328"/>
      <c r="K14" s="2635">
        <v>4116.153493177952</v>
      </c>
      <c r="L14" s="135"/>
    </row>
    <row r="15" ht="18" customHeight="1" x14ac:dyDescent="0.2">
      <c r="B15" s="2636" t="s">
        <v>2089</v>
      </c>
      <c r="C15" s="2558">
        <v>12282.804234648445</v>
      </c>
      <c r="D15" s="2558">
        <v>17.153279260612113</v>
      </c>
      <c r="E15" s="2558">
        <v>108.84340480150182</v>
      </c>
      <c r="F15" s="49"/>
      <c r="G15" s="49"/>
      <c r="H15" s="49"/>
      <c r="I15" s="1328"/>
      <c r="J15" s="1328"/>
      <c r="K15" s="2635">
        <v>12408.80091871056</v>
      </c>
      <c r="L15" s="135"/>
    </row>
    <row r="16" ht="18" customHeight="1" x14ac:dyDescent="0.2">
      <c r="B16" s="2636" t="s">
        <v>2090</v>
      </c>
      <c r="C16" s="2558">
        <v>5010.740795011995</v>
      </c>
      <c r="D16" s="2558">
        <v>209.2337874414676</v>
      </c>
      <c r="E16" s="2558">
        <v>65.08183721479628</v>
      </c>
      <c r="F16" s="49"/>
      <c r="G16" s="49"/>
      <c r="H16" s="49"/>
      <c r="I16" s="1328"/>
      <c r="J16" s="1328"/>
      <c r="K16" s="2635">
        <v>5285.056419668259</v>
      </c>
      <c r="L16" s="135"/>
    </row>
    <row r="17" ht="18" customHeight="1" x14ac:dyDescent="0.2">
      <c r="B17" s="2636" t="s">
        <v>2091</v>
      </c>
      <c r="C17" s="2558">
        <v>209.1006553004673</v>
      </c>
      <c r="D17" s="2558">
        <v>0.5084407881891707</v>
      </c>
      <c r="E17" s="2558">
        <v>2.0149890252966425</v>
      </c>
      <c r="F17" s="49"/>
      <c r="G17" s="49"/>
      <c r="H17" s="49"/>
      <c r="I17" s="1328"/>
      <c r="J17" s="1328"/>
      <c r="K17" s="2635">
        <v>211.62408511395313</v>
      </c>
      <c r="L17" s="135"/>
    </row>
    <row r="18" ht="18" customHeight="1" x14ac:dyDescent="0.2">
      <c r="B18" s="2634" t="s">
        <v>106</v>
      </c>
      <c r="C18" s="2558">
        <v>217.68944645594422</v>
      </c>
      <c r="D18" s="2558">
        <v>237.99585228229714</v>
      </c>
      <c r="E18" s="2558">
        <v>0.12866403548458258</v>
      </c>
      <c r="F18" s="49"/>
      <c r="G18" s="49"/>
      <c r="H18" s="49"/>
      <c r="I18" s="1328"/>
      <c r="J18" s="1328"/>
      <c r="K18" s="2635">
        <v>455.81396277372596</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217.68944645594422</v>
      </c>
      <c r="D20" s="2558">
        <v>237.99585228229714</v>
      </c>
      <c r="E20" s="2558">
        <v>0.12866403548458258</v>
      </c>
      <c r="F20" s="49"/>
      <c r="G20" s="49"/>
      <c r="H20" s="49"/>
      <c r="I20" s="1328"/>
      <c r="J20" s="1328"/>
      <c r="K20" s="2635">
        <v>455.81396277372596</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1089.2187731357997</v>
      </c>
      <c r="D22" s="2567">
        <v>3.698981742399999</v>
      </c>
      <c r="E22" s="2567">
        <v>14.1168008013</v>
      </c>
      <c r="F22" s="2567">
        <v>727.8221054892083</v>
      </c>
      <c r="G22" s="2567">
        <v>3.18472373288687</v>
      </c>
      <c r="H22" s="2567" t="s">
        <v>87</v>
      </c>
      <c r="I22" s="2567">
        <v>133.552849044255</v>
      </c>
      <c r="J22" s="2640" t="s">
        <v>87</v>
      </c>
      <c r="K22" s="2633">
        <v>1971.59423394585</v>
      </c>
      <c r="L22" s="135"/>
    </row>
    <row r="23" ht="18" customHeight="1" x14ac:dyDescent="0.2">
      <c r="B23" s="2641" t="s">
        <v>2096</v>
      </c>
      <c r="C23" s="2558">
        <v>966.814269211</v>
      </c>
      <c r="D23" s="2558" t="s">
        <v>115</v>
      </c>
      <c r="E23" s="2558" t="s">
        <v>115</v>
      </c>
      <c r="F23" s="49"/>
      <c r="G23" s="49"/>
      <c r="H23" s="49"/>
      <c r="I23" s="1328"/>
      <c r="J23" s="1328"/>
      <c r="K23" s="2635">
        <v>966.814269211</v>
      </c>
      <c r="L23" s="135"/>
    </row>
    <row r="24" ht="18" customHeight="1" x14ac:dyDescent="0.2">
      <c r="B24" s="2641" t="s">
        <v>880</v>
      </c>
      <c r="C24" s="2558">
        <v>1.403082</v>
      </c>
      <c r="D24" s="2558" t="s">
        <v>113</v>
      </c>
      <c r="E24" s="2558" t="s">
        <v>113</v>
      </c>
      <c r="F24" s="2535" t="s">
        <v>87</v>
      </c>
      <c r="G24" s="2535" t="s">
        <v>87</v>
      </c>
      <c r="H24" s="2535" t="s">
        <v>87</v>
      </c>
      <c r="I24" s="2642" t="s">
        <v>87</v>
      </c>
      <c r="J24" s="2642" t="s">
        <v>87</v>
      </c>
      <c r="K24" s="2635">
        <v>1.403082</v>
      </c>
      <c r="L24" s="135"/>
    </row>
    <row r="25" ht="18" customHeight="1" x14ac:dyDescent="0.2">
      <c r="B25" s="2641" t="s">
        <v>626</v>
      </c>
      <c r="C25" s="2558">
        <v>0.1324</v>
      </c>
      <c r="D25" s="2558" t="s">
        <v>87</v>
      </c>
      <c r="E25" s="2558" t="s">
        <v>87</v>
      </c>
      <c r="F25" s="2535" t="s">
        <v>87</v>
      </c>
      <c r="G25" s="2558" t="s">
        <v>87</v>
      </c>
      <c r="H25" s="2558" t="s">
        <v>87</v>
      </c>
      <c r="I25" s="2558" t="s">
        <v>87</v>
      </c>
      <c r="J25" s="2558" t="s">
        <v>87</v>
      </c>
      <c r="K25" s="2635">
        <v>0.1324</v>
      </c>
      <c r="L25" s="135"/>
    </row>
    <row r="26" ht="18" customHeight="1" x14ac:dyDescent="0.2">
      <c r="B26" s="2643" t="s">
        <v>2149</v>
      </c>
      <c r="C26" s="2558">
        <v>120.71833546479962</v>
      </c>
      <c r="D26" s="2535">
        <v>0.49528950239999997</v>
      </c>
      <c r="E26" s="2535">
        <v>0.18213768</v>
      </c>
      <c r="F26" s="49"/>
      <c r="G26" s="49"/>
      <c r="H26" s="49"/>
      <c r="I26" s="1328"/>
      <c r="J26" s="1328"/>
      <c r="K26" s="2635">
        <v>121.39576264719962</v>
      </c>
      <c r="L26" s="135"/>
    </row>
    <row r="27" ht="18" customHeight="1" x14ac:dyDescent="0.2">
      <c r="B27" s="2643" t="s">
        <v>2150</v>
      </c>
      <c r="C27" s="49"/>
      <c r="D27" s="49"/>
      <c r="E27" s="2535" t="s">
        <v>87</v>
      </c>
      <c r="F27" s="2558">
        <v>1.488</v>
      </c>
      <c r="G27" s="2558">
        <v>3.1013999999999995</v>
      </c>
      <c r="H27" s="2558" t="s">
        <v>87</v>
      </c>
      <c r="I27" s="2558" t="s">
        <v>87</v>
      </c>
      <c r="J27" s="2642" t="s">
        <v>87</v>
      </c>
      <c r="K27" s="2635">
        <v>4.5893999999999995</v>
      </c>
      <c r="L27" s="135"/>
    </row>
    <row r="28" ht="18" customHeight="1" x14ac:dyDescent="0.2">
      <c r="B28" s="2643" t="s">
        <v>2151</v>
      </c>
      <c r="C28" s="49"/>
      <c r="D28" s="49"/>
      <c r="E28" s="49"/>
      <c r="F28" s="2558">
        <v>726.3341054892082</v>
      </c>
      <c r="G28" s="2558">
        <v>0.08332373288687</v>
      </c>
      <c r="H28" s="2558" t="s">
        <v>87</v>
      </c>
      <c r="I28" s="2558" t="s">
        <v>87</v>
      </c>
      <c r="J28" s="2642" t="s">
        <v>87</v>
      </c>
      <c r="K28" s="2635">
        <v>726.4174292220952</v>
      </c>
      <c r="L28" s="135"/>
    </row>
    <row r="29" ht="18" customHeight="1" x14ac:dyDescent="0.2">
      <c r="B29" s="2643" t="s">
        <v>2152</v>
      </c>
      <c r="C29" s="2558">
        <v>0.15068646</v>
      </c>
      <c r="D29" s="2558">
        <v>3.2036922399999996</v>
      </c>
      <c r="E29" s="2558">
        <v>13.9346631213</v>
      </c>
      <c r="F29" s="2558" t="s">
        <v>87</v>
      </c>
      <c r="G29" s="2558" t="s">
        <v>87</v>
      </c>
      <c r="H29" s="2558" t="s">
        <v>87</v>
      </c>
      <c r="I29" s="2558">
        <v>133.552849044255</v>
      </c>
      <c r="J29" s="2642" t="s">
        <v>87</v>
      </c>
      <c r="K29" s="2635">
        <v>150.841890865555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191.732847830286</v>
      </c>
      <c r="D31" s="2567">
        <v>7865.348739964783</v>
      </c>
      <c r="E31" s="2567">
        <v>4719.194430206876</v>
      </c>
      <c r="F31" s="2509"/>
      <c r="G31" s="2509"/>
      <c r="H31" s="2509"/>
      <c r="I31" s="2632"/>
      <c r="J31" s="2632"/>
      <c r="K31" s="2633">
        <v>12776.276018001945</v>
      </c>
      <c r="L31" s="135"/>
    </row>
    <row r="32" ht="18" customHeight="1" x14ac:dyDescent="0.2">
      <c r="B32" s="2634" t="s">
        <v>2102</v>
      </c>
      <c r="C32" s="49"/>
      <c r="D32" s="2558">
        <v>3952.6231527430364</v>
      </c>
      <c r="E32" s="49"/>
      <c r="F32" s="49"/>
      <c r="G32" s="49"/>
      <c r="H32" s="49"/>
      <c r="I32" s="1328"/>
      <c r="J32" s="1328"/>
      <c r="K32" s="2635">
        <v>3952.6231527430364</v>
      </c>
      <c r="L32" s="135"/>
    </row>
    <row r="33" ht="18" customHeight="1" x14ac:dyDescent="0.2">
      <c r="B33" s="2634" t="s">
        <v>2103</v>
      </c>
      <c r="C33" s="49"/>
      <c r="D33" s="2558">
        <v>3910.607845245747</v>
      </c>
      <c r="E33" s="2558">
        <v>731.842513127297</v>
      </c>
      <c r="F33" s="49"/>
      <c r="G33" s="49"/>
      <c r="H33" s="49"/>
      <c r="I33" s="1328"/>
      <c r="J33" s="1328"/>
      <c r="K33" s="2635">
        <v>4642.450358373044</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3987.0354499985783</v>
      </c>
      <c r="F35" s="49"/>
      <c r="G35" s="49"/>
      <c r="H35" s="49"/>
      <c r="I35" s="1328"/>
      <c r="J35" s="1328"/>
      <c r="K35" s="2635">
        <v>3987.0354499985783</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2.117741976</v>
      </c>
      <c r="E37" s="2558">
        <v>0.316467081</v>
      </c>
      <c r="F37" s="49"/>
      <c r="G37" s="49"/>
      <c r="H37" s="49"/>
      <c r="I37" s="1328"/>
      <c r="J37" s="1328"/>
      <c r="K37" s="2635">
        <v>2.434209057</v>
      </c>
      <c r="L37" s="135"/>
    </row>
    <row r="38" ht="18" customHeight="1" x14ac:dyDescent="0.2">
      <c r="B38" s="2634" t="s">
        <v>1009</v>
      </c>
      <c r="C38" s="2535">
        <v>188.439447830286</v>
      </c>
      <c r="D38" s="2647"/>
      <c r="E38" s="2647"/>
      <c r="F38" s="49"/>
      <c r="G38" s="49"/>
      <c r="H38" s="49"/>
      <c r="I38" s="1328"/>
      <c r="J38" s="1328"/>
      <c r="K38" s="2635">
        <v>188.439447830286</v>
      </c>
      <c r="L38" s="135"/>
    </row>
    <row r="39" ht="18" customHeight="1" x14ac:dyDescent="0.2">
      <c r="B39" s="2634" t="s">
        <v>1010</v>
      </c>
      <c r="C39" s="2535">
        <v>1.32</v>
      </c>
      <c r="D39" s="2647"/>
      <c r="E39" s="2647"/>
      <c r="F39" s="49"/>
      <c r="G39" s="49"/>
      <c r="H39" s="49"/>
      <c r="I39" s="1328"/>
      <c r="J39" s="1328"/>
      <c r="K39" s="2635">
        <v>1.32</v>
      </c>
      <c r="L39" s="135"/>
    </row>
    <row r="40" ht="18" customHeight="1" x14ac:dyDescent="0.2">
      <c r="B40" s="2634" t="s">
        <v>1011</v>
      </c>
      <c r="C40" s="2535">
        <v>1.9734</v>
      </c>
      <c r="D40" s="2647"/>
      <c r="E40" s="2647"/>
      <c r="F40" s="49"/>
      <c r="G40" s="49"/>
      <c r="H40" s="49"/>
      <c r="I40" s="1328"/>
      <c r="J40" s="1328"/>
      <c r="K40" s="2635">
        <v>1.9734</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409.1137150698321</v>
      </c>
      <c r="D42" s="2649">
        <v>366.40345093502634</v>
      </c>
      <c r="E42" s="2649">
        <v>42.79460121724448</v>
      </c>
      <c r="F42" s="2509"/>
      <c r="G42" s="2509"/>
      <c r="H42" s="2509"/>
      <c r="I42" s="2632"/>
      <c r="J42" s="2632"/>
      <c r="K42" s="2633">
        <v>818.3117672221028</v>
      </c>
      <c r="L42" s="135"/>
    </row>
    <row r="43" ht="18" customHeight="1" x14ac:dyDescent="0.2">
      <c r="B43" s="2634" t="s">
        <v>1369</v>
      </c>
      <c r="C43" s="2535">
        <v>-3848.924648295595</v>
      </c>
      <c r="D43" s="2535">
        <v>35.57749727672</v>
      </c>
      <c r="E43" s="2535">
        <v>22.90762070527</v>
      </c>
      <c r="F43" s="49"/>
      <c r="G43" s="49"/>
      <c r="H43" s="49"/>
      <c r="I43" s="1328"/>
      <c r="J43" s="1328"/>
      <c r="K43" s="2635">
        <v>-3790.4395303136052</v>
      </c>
      <c r="L43" s="135"/>
    </row>
    <row r="44" ht="18" customHeight="1" x14ac:dyDescent="0.2">
      <c r="B44" s="2634" t="s">
        <v>1372</v>
      </c>
      <c r="C44" s="2535">
        <v>3389.1430787593226</v>
      </c>
      <c r="D44" s="2535">
        <v>225.22152799999998</v>
      </c>
      <c r="E44" s="2535">
        <v>1.743898220212</v>
      </c>
      <c r="F44" s="49"/>
      <c r="G44" s="49"/>
      <c r="H44" s="49"/>
      <c r="I44" s="1328"/>
      <c r="J44" s="1328"/>
      <c r="K44" s="2635">
        <v>3616.1085049795347</v>
      </c>
      <c r="L44" s="135"/>
    </row>
    <row r="45" ht="18" customHeight="1" x14ac:dyDescent="0.2">
      <c r="B45" s="2634" t="s">
        <v>1376</v>
      </c>
      <c r="C45" s="2535">
        <v>595.6722701617181</v>
      </c>
      <c r="D45" s="2535">
        <v>86.5265208696</v>
      </c>
      <c r="E45" s="2535">
        <v>0.042397240403685005</v>
      </c>
      <c r="F45" s="49"/>
      <c r="G45" s="49"/>
      <c r="H45" s="49"/>
      <c r="I45" s="1328"/>
      <c r="J45" s="1328"/>
      <c r="K45" s="2635">
        <v>682.2411882717217</v>
      </c>
      <c r="L45" s="135"/>
    </row>
    <row r="46" ht="18" customHeight="1" x14ac:dyDescent="0.2">
      <c r="B46" s="2634" t="s">
        <v>2155</v>
      </c>
      <c r="C46" s="2535">
        <v>48.49568433925509</v>
      </c>
      <c r="D46" s="2535">
        <v>19.0779047887064</v>
      </c>
      <c r="E46" s="2535">
        <v>0.19933424839379998</v>
      </c>
      <c r="F46" s="49"/>
      <c r="G46" s="49"/>
      <c r="H46" s="49"/>
      <c r="I46" s="1328"/>
      <c r="J46" s="1328"/>
      <c r="K46" s="2635">
        <v>67.7729233763553</v>
      </c>
      <c r="L46" s="135"/>
    </row>
    <row r="47" ht="18" customHeight="1" x14ac:dyDescent="0.2">
      <c r="B47" s="2634" t="s">
        <v>2156</v>
      </c>
      <c r="C47" s="2535">
        <v>298.97885781912134</v>
      </c>
      <c r="D47" s="2535" t="s">
        <v>1373</v>
      </c>
      <c r="E47" s="2535">
        <v>17.901350802965</v>
      </c>
      <c r="F47" s="49"/>
      <c r="G47" s="49"/>
      <c r="H47" s="49"/>
      <c r="I47" s="1328"/>
      <c r="J47" s="1328"/>
      <c r="K47" s="2635">
        <v>316.88020862208634</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-74.25152771398999</v>
      </c>
      <c r="D49" s="2529"/>
      <c r="E49" s="2529"/>
      <c r="F49" s="49"/>
      <c r="G49" s="49"/>
      <c r="H49" s="49"/>
      <c r="I49" s="1328"/>
      <c r="J49" s="1328"/>
      <c r="K49" s="2635">
        <v>-74.25152771398999</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14.091556</v>
      </c>
      <c r="D51" s="2649">
        <v>612.9327949052476</v>
      </c>
      <c r="E51" s="2649">
        <v>149.322220485136</v>
      </c>
      <c r="F51" s="2509"/>
      <c r="G51" s="2509"/>
      <c r="H51" s="2509"/>
      <c r="I51" s="2632"/>
      <c r="J51" s="2632"/>
      <c r="K51" s="2633">
        <v>776.3465713903836</v>
      </c>
      <c r="L51" s="135"/>
    </row>
    <row r="52" ht="18" customHeight="1" x14ac:dyDescent="0.2">
      <c r="B52" s="2634" t="s">
        <v>2160</v>
      </c>
      <c r="C52" s="49"/>
      <c r="D52" s="2535">
        <v>368.4000560339036</v>
      </c>
      <c r="E52" s="49"/>
      <c r="F52" s="49"/>
      <c r="G52" s="49"/>
      <c r="H52" s="49"/>
      <c r="I52" s="1328"/>
      <c r="J52" s="1328"/>
      <c r="K52" s="2635">
        <v>368.4000560339036</v>
      </c>
      <c r="L52" s="135"/>
    </row>
    <row r="53" ht="18" customHeight="1" x14ac:dyDescent="0.2">
      <c r="B53" s="2634" t="s">
        <v>2161</v>
      </c>
      <c r="C53" s="49"/>
      <c r="D53" s="2535">
        <v>140.2279564</v>
      </c>
      <c r="E53" s="2535">
        <v>37.978156999999996</v>
      </c>
      <c r="F53" s="49"/>
      <c r="G53" s="49"/>
      <c r="H53" s="49"/>
      <c r="I53" s="1328"/>
      <c r="J53" s="1328"/>
      <c r="K53" s="2635">
        <v>178.2061134</v>
      </c>
      <c r="L53" s="135"/>
    </row>
    <row r="54" ht="18" customHeight="1" x14ac:dyDescent="0.2">
      <c r="B54" s="2650" t="s">
        <v>2162</v>
      </c>
      <c r="C54" s="2535" t="s">
        <v>87</v>
      </c>
      <c r="D54" s="2535">
        <v>0.019791885119999998</v>
      </c>
      <c r="E54" s="2535">
        <v>0.23415459423600002</v>
      </c>
      <c r="F54" s="49"/>
      <c r="G54" s="49"/>
      <c r="H54" s="49"/>
      <c r="I54" s="1328"/>
      <c r="J54" s="1328"/>
      <c r="K54" s="2635">
        <v>0.253946479356</v>
      </c>
      <c r="L54" s="135"/>
    </row>
    <row r="55" ht="18" customHeight="1" x14ac:dyDescent="0.2">
      <c r="B55" s="2634" t="s">
        <v>2163</v>
      </c>
      <c r="C55" s="49"/>
      <c r="D55" s="2535">
        <v>98.129659110224</v>
      </c>
      <c r="E55" s="2535">
        <v>111.10990889090002</v>
      </c>
      <c r="F55" s="49"/>
      <c r="G55" s="49"/>
      <c r="H55" s="49"/>
      <c r="I55" s="1328"/>
      <c r="J55" s="1328"/>
      <c r="K55" s="2635">
        <v>209.239568001124</v>
      </c>
      <c r="L55" s="135"/>
    </row>
    <row r="56" ht="18" customHeight="1" x14ac:dyDescent="0.2">
      <c r="B56" s="2648" t="s">
        <v>2164</v>
      </c>
      <c r="C56" s="2585">
        <v>14.091556</v>
      </c>
      <c r="D56" s="2585">
        <v>6.155331476</v>
      </c>
      <c r="E56" s="2585" t="s">
        <v>127</v>
      </c>
      <c r="F56" s="280"/>
      <c r="G56" s="280"/>
      <c r="H56" s="280"/>
      <c r="I56" s="1355"/>
      <c r="J56" s="1355"/>
      <c r="K56" s="2639">
        <v>20.246887476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4034.782294787311</v>
      </c>
      <c r="D60" s="2515">
        <v>0.9549040464915145</v>
      </c>
      <c r="E60" s="2515">
        <v>32.720070976563015</v>
      </c>
      <c r="F60" s="49"/>
      <c r="G60" s="49"/>
      <c r="H60" s="529"/>
      <c r="I60" s="1329"/>
      <c r="J60" s="1329"/>
      <c r="K60" s="2516">
        <v>4068.4572698103657</v>
      </c>
    </row>
    <row r="61" ht="18" customHeight="1" x14ac:dyDescent="0.2">
      <c r="B61" s="2659" t="s">
        <v>124</v>
      </c>
      <c r="C61" s="2533">
        <v>2492.08386651751</v>
      </c>
      <c r="D61" s="2533">
        <v>0.23647827500319735</v>
      </c>
      <c r="E61" s="2533">
        <v>22.427886933415305</v>
      </c>
      <c r="F61" s="49"/>
      <c r="G61" s="49"/>
      <c r="H61" s="49"/>
      <c r="I61" s="1320"/>
      <c r="J61" s="1320"/>
      <c r="K61" s="2534">
        <v>2514.7482317259287</v>
      </c>
    </row>
    <row r="62" ht="18" customHeight="1" x14ac:dyDescent="0.2">
      <c r="B62" s="2659" t="s">
        <v>2127</v>
      </c>
      <c r="C62" s="2515">
        <v>1542.6984282698008</v>
      </c>
      <c r="D62" s="2515">
        <v>0.7184257714883171</v>
      </c>
      <c r="E62" s="2515">
        <v>10.292184043147712</v>
      </c>
      <c r="F62" s="49"/>
      <c r="G62" s="49"/>
      <c r="H62" s="49"/>
      <c r="I62" s="1329"/>
      <c r="J62" s="1329"/>
      <c r="K62" s="2516">
        <v>1553.7090380844368</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13310.128824427191</v>
      </c>
      <c r="D64" s="49"/>
      <c r="E64" s="49"/>
      <c r="F64" s="49"/>
      <c r="G64" s="49"/>
      <c r="H64" s="49"/>
      <c r="I64" s="1328"/>
      <c r="J64" s="1328"/>
      <c r="K64" s="2516">
        <v>13310.128824427191</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243.40753234407106</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492.8306469461234</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54930.698498198355</v>
      </c>
    </row>
    <row r="72" ht="18" customHeight="1" x14ac:dyDescent="0.2" s="184" customFormat="1">
      <c r="B72" s="2677"/>
      <c r="C72" s="2678"/>
      <c r="D72" s="2678"/>
      <c r="E72" s="2678"/>
      <c r="F72" s="2678"/>
      <c r="G72" s="2678"/>
      <c r="H72" s="2678"/>
      <c r="I72" s="2678"/>
      <c r="J72" s="2679" t="s">
        <v>2170</v>
      </c>
      <c r="K72" s="2680">
        <v>55749.01026542046</v>
      </c>
    </row>
    <row r="73" ht="18" customHeight="1" x14ac:dyDescent="0.2" s="184" customFormat="1">
      <c r="B73" s="2677"/>
      <c r="C73" s="2678"/>
      <c r="D73" s="2678"/>
      <c r="E73" s="2678"/>
      <c r="F73" s="2678"/>
      <c r="G73" s="2678"/>
      <c r="H73" s="2678"/>
      <c r="I73" s="2678"/>
      <c r="J73" s="2679" t="s">
        <v>2171</v>
      </c>
      <c r="K73" s="2680">
        <v>55423.52914514448</v>
      </c>
    </row>
    <row r="74" ht="18" customHeight="1" x14ac:dyDescent="0.2" s="184" customFormat="1">
      <c r="B74" s="2681"/>
      <c r="C74" s="2682"/>
      <c r="D74" s="2682"/>
      <c r="E74" s="2682"/>
      <c r="F74" s="2682"/>
      <c r="G74" s="2682"/>
      <c r="H74" s="2682"/>
      <c r="I74" s="2682"/>
      <c r="J74" s="2683" t="s">
        <v>2172</v>
      </c>
      <c r="K74" s="2684">
        <v>56241.840912366584</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115</v>
      </c>
      <c r="N21" s="2698" t="s">
        <v>115</v>
      </c>
      <c r="O21" s="2698" t="s">
        <v>2195</v>
      </c>
      <c r="P21" s="2698" t="s">
        <v>2207</v>
      </c>
      <c r="Q21" s="2698" t="s">
        <v>115</v>
      </c>
      <c r="R21" s="2706" t="s">
        <v>115</v>
      </c>
    </row>
    <row r="22" ht="18" customHeight="1" x14ac:dyDescent="0.2">
      <c r="B22" s="2641" t="s">
        <v>2096</v>
      </c>
      <c r="C22" s="2698" t="s">
        <v>2208</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2209</v>
      </c>
      <c r="D23" s="2698" t="s">
        <v>2210</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2211</v>
      </c>
      <c r="D24" s="2698" t="s">
        <v>2207</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2194</v>
      </c>
      <c r="J26" s="2698" t="s">
        <v>2207</v>
      </c>
      <c r="K26" s="2698" t="s">
        <v>2194</v>
      </c>
      <c r="L26" s="2698" t="s">
        <v>2207</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2194</v>
      </c>
      <c r="J27" s="2707" t="s">
        <v>2191</v>
      </c>
      <c r="K27" s="2707" t="s">
        <v>2194</v>
      </c>
      <c r="L27" s="2707" t="s">
        <v>2207</v>
      </c>
      <c r="M27" s="2707" t="s">
        <v>115</v>
      </c>
      <c r="N27" s="2707" t="s">
        <v>115</v>
      </c>
      <c r="O27" s="2707" t="s">
        <v>115</v>
      </c>
      <c r="P27" s="2707" t="s">
        <v>115</v>
      </c>
      <c r="Q27" s="2707" t="s">
        <v>115</v>
      </c>
      <c r="R27" s="2708" t="s">
        <v>115</v>
      </c>
    </row>
    <row r="28" ht="18" customHeight="1" x14ac:dyDescent="0.2">
      <c r="B28" s="2643" t="s">
        <v>2152</v>
      </c>
      <c r="C28" s="2709" t="s">
        <v>2194</v>
      </c>
      <c r="D28" s="2709" t="s">
        <v>2201</v>
      </c>
      <c r="E28" s="2709" t="s">
        <v>2212</v>
      </c>
      <c r="F28" s="2709" t="s">
        <v>2213</v>
      </c>
      <c r="G28" s="2709" t="s">
        <v>2214</v>
      </c>
      <c r="H28" s="2709" t="s">
        <v>2213</v>
      </c>
      <c r="I28" s="2709" t="s">
        <v>115</v>
      </c>
      <c r="J28" s="2709" t="s">
        <v>115</v>
      </c>
      <c r="K28" s="2709" t="s">
        <v>115</v>
      </c>
      <c r="L28" s="2709" t="s">
        <v>115</v>
      </c>
      <c r="M28" s="2709" t="s">
        <v>115</v>
      </c>
      <c r="N28" s="2709" t="s">
        <v>115</v>
      </c>
      <c r="O28" s="2709" t="s">
        <v>2195</v>
      </c>
      <c r="P28" s="2709" t="s">
        <v>2207</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115</v>
      </c>
      <c r="H55" s="2698" t="s">
        <v>115</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355</v>
      </c>
      <c r="C10" s="2762">
        <v>336.8042689362625</v>
      </c>
      <c r="D10" s="2763">
        <v>302.854907796604</v>
      </c>
      <c r="E10" s="2763">
        <v>127.58425389902561</v>
      </c>
      <c r="F10" s="2763">
        <v>131.2080218476813</v>
      </c>
      <c r="G10" s="2764">
        <v>4.36570390042602</v>
      </c>
      <c r="H10" s="2765">
        <v>492.8306469461234</v>
      </c>
      <c r="I10" s="2766">
        <v>0.9185189899776266</v>
      </c>
    </row>
    <row r="11" ht="18" customHeight="1" x14ac:dyDescent="0.2">
      <c r="B11" s="2767" t="s">
        <v>2085</v>
      </c>
      <c r="C11" s="1442">
        <v>23.3340484086118</v>
      </c>
      <c r="D11" s="2768">
        <v>295.505035141718</v>
      </c>
      <c r="E11" s="2768">
        <v>47.5439252854335</v>
      </c>
      <c r="F11" s="2768">
        <v>112.815155551167</v>
      </c>
      <c r="G11" s="2769">
        <v>2.91034157222602</v>
      </c>
      <c r="H11" s="2770">
        <v>418.209411329502</v>
      </c>
      <c r="I11" s="2771">
        <v>0.81154444500685</v>
      </c>
    </row>
    <row r="12" ht="18" customHeight="1" x14ac:dyDescent="0.2">
      <c r="B12" s="2772" t="s">
        <v>2248</v>
      </c>
      <c r="C12" s="1550">
        <v>0.1321064908</v>
      </c>
      <c r="D12" s="162">
        <v>4.1466466114</v>
      </c>
      <c r="E12" s="162">
        <v>34.638351609</v>
      </c>
      <c r="F12" s="162">
        <v>0.0779464928</v>
      </c>
      <c r="G12" s="530">
        <v>0.4242837982</v>
      </c>
      <c r="H12" s="2773">
        <v>74.6212356166214</v>
      </c>
      <c r="I12" s="185">
        <v>0.00586351908037852</v>
      </c>
    </row>
    <row r="13" ht="18" customHeight="1" x14ac:dyDescent="0.2">
      <c r="B13" s="2772" t="s">
        <v>2249</v>
      </c>
      <c r="C13" s="1550">
        <v>280.905312141599</v>
      </c>
      <c r="D13" s="162">
        <v>0.885046302</v>
      </c>
      <c r="E13" s="162">
        <v>44.8390428537441</v>
      </c>
      <c r="F13" s="162">
        <v>18.1296396527143</v>
      </c>
      <c r="G13" s="2774"/>
      <c r="H13" s="2773" t="s">
        <v>115</v>
      </c>
      <c r="I13" s="185">
        <v>0.0867069722521117</v>
      </c>
    </row>
    <row r="14" ht="18" customHeight="1" x14ac:dyDescent="0.2">
      <c r="B14" s="2772" t="s">
        <v>2250</v>
      </c>
      <c r="C14" s="1550">
        <v>10.54234493435</v>
      </c>
      <c r="D14" s="162">
        <v>0.004755159486</v>
      </c>
      <c r="E14" s="530">
        <v>0.0020074626</v>
      </c>
      <c r="F14" s="530">
        <v>0.03345771</v>
      </c>
      <c r="G14" s="2774"/>
      <c r="H14" s="2775" t="s">
        <v>115</v>
      </c>
      <c r="I14" s="185">
        <v>0.0003345771</v>
      </c>
    </row>
    <row r="15" ht="18" customHeight="1" x14ac:dyDescent="0.2">
      <c r="B15" s="2772" t="s">
        <v>2251</v>
      </c>
      <c r="C15" s="1550">
        <v>21.8904569609017</v>
      </c>
      <c r="D15" s="162">
        <v>2.313424582</v>
      </c>
      <c r="E15" s="530">
        <v>0.560926688248</v>
      </c>
      <c r="F15" s="530">
        <v>0.151822441</v>
      </c>
      <c r="G15" s="530">
        <v>0.50672853</v>
      </c>
      <c r="H15" s="2775" t="s">
        <v>115</v>
      </c>
      <c r="I15" s="185">
        <v>0.0072837706559335</v>
      </c>
    </row>
    <row r="16" ht="18" customHeight="1" x14ac:dyDescent="0.2">
      <c r="B16" s="2776" t="s">
        <v>2252</v>
      </c>
      <c r="C16" s="2777" t="s">
        <v>87</v>
      </c>
      <c r="D16" s="203" t="s">
        <v>87</v>
      </c>
      <c r="E16" s="1095" t="s">
        <v>87</v>
      </c>
      <c r="F16" s="1095" t="s">
        <v>87</v>
      </c>
      <c r="G16" s="1095">
        <v>0.52435</v>
      </c>
      <c r="H16" s="2778" t="s">
        <v>87</v>
      </c>
      <c r="I16" s="215">
        <v>0.00678570588235294</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t="s">
        <v>2271</v>
      </c>
      <c r="E50" s="2809"/>
      <c r="F50" s="2809" t="s">
        <v>2271</v>
      </c>
      <c r="G50" s="2810" t="s">
        <v>2271</v>
      </c>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t="s">
        <v>2271</v>
      </c>
      <c r="F170" s="2809"/>
      <c r="G170" s="2810" t="s">
        <v>2271</v>
      </c>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349</v>
      </c>
      <c r="G9" s="2839"/>
      <c r="H9" s="2839"/>
      <c r="I9" s="2838" t="s">
        <v>2410</v>
      </c>
      <c r="J9" s="2838"/>
      <c r="K9" s="2838"/>
      <c r="L9" s="2839" t="s">
        <v>349</v>
      </c>
      <c r="M9" s="2839"/>
      <c r="N9" s="2839"/>
      <c r="O9" s="2838" t="s">
        <v>2410</v>
      </c>
      <c r="P9" s="2838"/>
      <c r="Q9" s="2838"/>
      <c r="R9" s="2840" t="s">
        <v>349</v>
      </c>
      <c r="S9" s="2840"/>
      <c r="T9" s="2840"/>
    </row>
    <row r="10" ht="18" customHeight="1" x14ac:dyDescent="0.2">
      <c r="B10" s="2841" t="s">
        <v>2084</v>
      </c>
      <c r="C10" s="2842">
        <v>40336.63471185712</v>
      </c>
      <c r="D10" s="2842">
        <v>40151.00386035228</v>
      </c>
      <c r="E10" s="2843">
        <v>-185.63085150484403</v>
      </c>
      <c r="F10" s="2844">
        <v>-0.4602041117978468</v>
      </c>
      <c r="G10" s="2845">
        <v>-0.3379364482520324</v>
      </c>
      <c r="H10" s="2846">
        <v>-0.33297604858105545</v>
      </c>
      <c r="I10" s="2847">
        <v>10019.47831537237</v>
      </c>
      <c r="J10" s="2842">
        <v>9501.737322988585</v>
      </c>
      <c r="K10" s="2843">
        <v>-517.740992383784</v>
      </c>
      <c r="L10" s="2844">
        <v>-5.167344806659651</v>
      </c>
      <c r="M10" s="2845">
        <v>-0.9425348785629681</v>
      </c>
      <c r="N10" s="2846">
        <v>-0.9286998816998268</v>
      </c>
      <c r="O10" s="2847">
        <v>5123.965733813429</v>
      </c>
      <c r="P10" s="2842">
        <v>5231.709403813245</v>
      </c>
      <c r="Q10" s="2843">
        <v>107.74366999981612</v>
      </c>
      <c r="R10" s="2844">
        <v>2.1027398619941517</v>
      </c>
      <c r="S10" s="2845">
        <v>0.1961447295328858</v>
      </c>
      <c r="T10" s="2846">
        <v>0.1932656194017609</v>
      </c>
    </row>
    <row r="11" ht="18" customHeight="1" x14ac:dyDescent="0.2">
      <c r="B11" s="2848" t="s">
        <v>2085</v>
      </c>
      <c r="C11" s="2533">
        <v>38462.88597639143</v>
      </c>
      <c r="D11" s="2533">
        <v>38446.84696831636</v>
      </c>
      <c r="E11" s="2849">
        <v>-16.03900807507307</v>
      </c>
      <c r="F11" s="2850">
        <v>-0.041699960020987074</v>
      </c>
      <c r="G11" s="2851">
        <v>-0.029198623927200063</v>
      </c>
      <c r="H11" s="2852">
        <v>-0.02877003196776323</v>
      </c>
      <c r="I11" s="2565">
        <v>652.7078498133407</v>
      </c>
      <c r="J11" s="2533">
        <v>653.3533554411287</v>
      </c>
      <c r="K11" s="2849">
        <v>0.6455056277879976</v>
      </c>
      <c r="L11" s="2850">
        <v>0.09889656267694609</v>
      </c>
      <c r="M11" s="2851">
        <v>0.0011751272884490433</v>
      </c>
      <c r="N11" s="2852">
        <v>0.001157878184230988</v>
      </c>
      <c r="O11" s="2565">
        <v>308.32456101929375</v>
      </c>
      <c r="P11" s="2533">
        <v>306.2813511026893</v>
      </c>
      <c r="Q11" s="2849">
        <v>-2.0432099166044395</v>
      </c>
      <c r="R11" s="2850">
        <v>-0.662681529440849</v>
      </c>
      <c r="S11" s="2851">
        <v>-0.0037196139362244843</v>
      </c>
      <c r="T11" s="2852">
        <v>-0.0036650155883965266</v>
      </c>
    </row>
    <row r="12" ht="18" customHeight="1" x14ac:dyDescent="0.2">
      <c r="B12" s="2634" t="s">
        <v>154</v>
      </c>
      <c r="C12" s="2533">
        <v>38245.19514404838</v>
      </c>
      <c r="D12" s="2533">
        <v>38229.15752186041</v>
      </c>
      <c r="E12" s="2533">
        <v>-16.037622187970555</v>
      </c>
      <c r="F12" s="2853">
        <v>-0.04193369161162795</v>
      </c>
      <c r="G12" s="2851">
        <v>-0.029196100953452403</v>
      </c>
      <c r="H12" s="2852">
        <v>-0.028767546027482105</v>
      </c>
      <c r="I12" s="2565">
        <v>415.00251481042494</v>
      </c>
      <c r="J12" s="2533">
        <v>415.35750315883155</v>
      </c>
      <c r="K12" s="2533">
        <v>0.3549883484066072</v>
      </c>
      <c r="L12" s="2853">
        <v>0.08553884271490922</v>
      </c>
      <c r="M12" s="2851">
        <v>0.0006462476504249263</v>
      </c>
      <c r="N12" s="2852">
        <v>0.0006367617052150547</v>
      </c>
      <c r="O12" s="2523">
        <v>308.19589698372334</v>
      </c>
      <c r="P12" s="2515">
        <v>306.15268706720474</v>
      </c>
      <c r="Q12" s="2533">
        <v>-2.043209916518606</v>
      </c>
      <c r="R12" s="2853">
        <v>-0.6629581822844687</v>
      </c>
      <c r="S12" s="2851">
        <v>-0.0037196139360682265</v>
      </c>
      <c r="T12" s="2852">
        <v>-0.0036650155882425625</v>
      </c>
    </row>
    <row r="13" ht="18" customHeight="1" x14ac:dyDescent="0.2">
      <c r="B13" s="2636" t="s">
        <v>2087</v>
      </c>
      <c r="C13" s="2515">
        <v>16669.08636486288</v>
      </c>
      <c r="D13" s="2533">
        <v>16669.08987337932</v>
      </c>
      <c r="E13" s="2533">
        <v>0.003508516438159859</v>
      </c>
      <c r="F13" s="2853">
        <v>0.000021048042834282358</v>
      </c>
      <c r="G13" s="2851">
        <v>0.0000063871688037517545</v>
      </c>
      <c r="H13" s="2852">
        <v>0.000006293414755626778</v>
      </c>
      <c r="I13" s="2565">
        <v>178.3028139026409</v>
      </c>
      <c r="J13" s="2533">
        <v>178.30300230106653</v>
      </c>
      <c r="K13" s="2533">
        <v>0.00018839842562101694</v>
      </c>
      <c r="L13" s="2853">
        <v>0.00010566205967107652</v>
      </c>
      <c r="M13" s="2851">
        <v>3.4297474958778494e-7</v>
      </c>
      <c r="N13" s="2852">
        <v>3.379403952178774e-7</v>
      </c>
      <c r="O13" s="2523">
        <v>81.63967419586356</v>
      </c>
      <c r="P13" s="2515">
        <v>81.63991973533443</v>
      </c>
      <c r="Q13" s="2533">
        <v>0.000245539470867584</v>
      </c>
      <c r="R13" s="2853">
        <v>0.0003007599837776236</v>
      </c>
      <c r="S13" s="2851">
        <v>4.469986320593344e-7</v>
      </c>
      <c r="T13" s="2852">
        <v>4.404373632797661e-7</v>
      </c>
    </row>
    <row r="14" ht="18" customHeight="1" x14ac:dyDescent="0.2">
      <c r="B14" s="2636" t="s">
        <v>2147</v>
      </c>
      <c r="C14" s="2515">
        <v>4057.6680643747577</v>
      </c>
      <c r="D14" s="2533">
        <v>4057.4219635201807</v>
      </c>
      <c r="E14" s="2533">
        <v>-0.24610085457698005</v>
      </c>
      <c r="F14" s="2853">
        <v>-0.006065080994122705</v>
      </c>
      <c r="G14" s="2851">
        <v>-0.00044802061744227015</v>
      </c>
      <c r="H14" s="2852">
        <v>-0.0004414443474517241</v>
      </c>
      <c r="I14" s="2565">
        <v>10.172032239383684</v>
      </c>
      <c r="J14" s="2533">
        <v>10.15899336749617</v>
      </c>
      <c r="K14" s="2533">
        <v>-0.013038871887514958</v>
      </c>
      <c r="L14" s="2853">
        <v>-0.12818354858365033</v>
      </c>
      <c r="M14" s="2851">
        <v>-0.00002373694899936984</v>
      </c>
      <c r="N14" s="2852">
        <v>-0.000023388526227527672</v>
      </c>
      <c r="O14" s="2523">
        <v>48.57607119989177</v>
      </c>
      <c r="P14" s="2515">
        <v>48.57253629027562</v>
      </c>
      <c r="Q14" s="2533">
        <v>-0.003534909616149662</v>
      </c>
      <c r="R14" s="2853">
        <v>-0.007277059525055905</v>
      </c>
      <c r="S14" s="2851">
        <v>-0.000006435216942063101</v>
      </c>
      <c r="T14" s="2852">
        <v>-0.000006340757619408836</v>
      </c>
    </row>
    <row r="15" ht="18" customHeight="1" x14ac:dyDescent="0.2">
      <c r="B15" s="2636" t="s">
        <v>2089</v>
      </c>
      <c r="C15" s="2515">
        <v>12298.804295872447</v>
      </c>
      <c r="D15" s="2533">
        <v>12282.804234648445</v>
      </c>
      <c r="E15" s="2533">
        <v>-16.00006122400191</v>
      </c>
      <c r="F15" s="2853">
        <v>-0.13009444527360786</v>
      </c>
      <c r="G15" s="2851">
        <v>-0.02912772213250973</v>
      </c>
      <c r="H15" s="2852">
        <v>-0.028700170904964566</v>
      </c>
      <c r="I15" s="2565">
        <v>16.80236738156932</v>
      </c>
      <c r="J15" s="2533">
        <v>17.153279260612113</v>
      </c>
      <c r="K15" s="2533">
        <v>0.3509118790427941</v>
      </c>
      <c r="L15" s="2853">
        <v>2.08846688727752</v>
      </c>
      <c r="M15" s="2851">
        <v>0.00063882653713989</v>
      </c>
      <c r="N15" s="2852">
        <v>0.0006294495227307287</v>
      </c>
      <c r="O15" s="2523">
        <v>109.35949247703975</v>
      </c>
      <c r="P15" s="2515">
        <v>108.84340480150182</v>
      </c>
      <c r="Q15" s="2533">
        <v>-0.516087675537932</v>
      </c>
      <c r="R15" s="2853">
        <v>-0.47191849911546147</v>
      </c>
      <c r="S15" s="2851">
        <v>-0.0009395250554748705</v>
      </c>
      <c r="T15" s="2852">
        <v>-0.0009257342382956108</v>
      </c>
    </row>
    <row r="16" ht="18" customHeight="1" x14ac:dyDescent="0.2">
      <c r="B16" s="2636" t="s">
        <v>2090</v>
      </c>
      <c r="C16" s="2515">
        <v>5010.639474159433</v>
      </c>
      <c r="D16" s="2533">
        <v>5010.740795011995</v>
      </c>
      <c r="E16" s="2533">
        <v>0.10132085256191203</v>
      </c>
      <c r="F16" s="2853">
        <v>0.0020221142048722084</v>
      </c>
      <c r="G16" s="2851">
        <v>0.00018445214667211124</v>
      </c>
      <c r="H16" s="2852">
        <v>0.00018174466610173796</v>
      </c>
      <c r="I16" s="2565">
        <v>209.24636530248418</v>
      </c>
      <c r="J16" s="2533">
        <v>209.2337874414676</v>
      </c>
      <c r="K16" s="2533">
        <v>-0.012577861016580982</v>
      </c>
      <c r="L16" s="2853">
        <v>-0.006011029629307333</v>
      </c>
      <c r="M16" s="2851">
        <v>-0.000022897689926505335</v>
      </c>
      <c r="N16" s="2852">
        <v>-0.000022561586217760488</v>
      </c>
      <c r="O16" s="2523">
        <v>66.6021226092739</v>
      </c>
      <c r="P16" s="2515">
        <v>65.08183721479628</v>
      </c>
      <c r="Q16" s="2533">
        <v>-1.5202853944776251</v>
      </c>
      <c r="R16" s="2853">
        <v>-2.282638052538487</v>
      </c>
      <c r="S16" s="2851">
        <v>-0.0027676425678939587</v>
      </c>
      <c r="T16" s="2852">
        <v>-0.002727017730430661</v>
      </c>
    </row>
    <row r="17" ht="18" customHeight="1" x14ac:dyDescent="0.2">
      <c r="B17" s="2636" t="s">
        <v>2091</v>
      </c>
      <c r="C17" s="2515">
        <v>208.9969447788664</v>
      </c>
      <c r="D17" s="2533">
        <v>209.1006553004673</v>
      </c>
      <c r="E17" s="2533">
        <v>0.10371052160090244</v>
      </c>
      <c r="F17" s="2853">
        <v>0.04962298454201593</v>
      </c>
      <c r="G17" s="2851">
        <v>0.00018880248101032975</v>
      </c>
      <c r="H17" s="2852">
        <v>0.00018603114406361246</v>
      </c>
      <c r="I17" s="2565">
        <v>0.4789359843468589</v>
      </c>
      <c r="J17" s="2533">
        <v>0.5084407881891707</v>
      </c>
      <c r="K17" s="2533">
        <v>0.0295048038423118</v>
      </c>
      <c r="L17" s="2853">
        <v>6.160490087740743</v>
      </c>
      <c r="M17" s="2851">
        <v>0.0000537127774613671</v>
      </c>
      <c r="N17" s="2852">
        <v>0.000052924354534438784</v>
      </c>
      <c r="O17" s="2523">
        <v>2.0185365016543377</v>
      </c>
      <c r="P17" s="2515">
        <v>2.0149890252966425</v>
      </c>
      <c r="Q17" s="2533">
        <v>-0.003547476357695256</v>
      </c>
      <c r="R17" s="2853">
        <v>-0.17574496942650483</v>
      </c>
      <c r="S17" s="2851">
        <v>-0.0000064580943892632425</v>
      </c>
      <c r="T17" s="2852">
        <v>-0.000006363299260033063</v>
      </c>
    </row>
    <row r="18" ht="18" customHeight="1" x14ac:dyDescent="0.2">
      <c r="B18" s="2634" t="s">
        <v>106</v>
      </c>
      <c r="C18" s="2515">
        <v>217.69083234304549</v>
      </c>
      <c r="D18" s="2533">
        <v>217.68944645594422</v>
      </c>
      <c r="E18" s="2533">
        <v>-0.0013858871012644158</v>
      </c>
      <c r="F18" s="2853">
        <v>-0.0006366308982091089</v>
      </c>
      <c r="G18" s="2851">
        <v>-0.0000025229737453818668</v>
      </c>
      <c r="H18" s="2852">
        <v>-0.000002485940278878893</v>
      </c>
      <c r="I18" s="2565">
        <v>237.70533500291572</v>
      </c>
      <c r="J18" s="2533">
        <v>237.99585228229714</v>
      </c>
      <c r="K18" s="2533">
        <v>0.2905172793814188</v>
      </c>
      <c r="L18" s="2853">
        <v>0.1222173996969211</v>
      </c>
      <c r="M18" s="2851">
        <v>0.0005288796380241684</v>
      </c>
      <c r="N18" s="2852">
        <v>0.0005211164790159844</v>
      </c>
      <c r="O18" s="2523">
        <v>0.1286640355704426</v>
      </c>
      <c r="P18" s="2515">
        <v>0.12866403548458258</v>
      </c>
      <c r="Q18" s="2533">
        <v>-8.58600135433818e-11</v>
      </c>
      <c r="R18" s="2853">
        <v>-6.6731945071297e-8</v>
      </c>
      <c r="S18" s="2851">
        <v>-1.563060654438936e-13</v>
      </c>
      <c r="T18" s="2852">
        <v>-1.540117270864598e-13</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217.69083234304549</v>
      </c>
      <c r="D20" s="2854">
        <v>217.68944645594422</v>
      </c>
      <c r="E20" s="2854">
        <v>-0.0013858871012644158</v>
      </c>
      <c r="F20" s="2855">
        <v>-0.0006366308982091089</v>
      </c>
      <c r="G20" s="2856">
        <v>-0.0000025229737453818668</v>
      </c>
      <c r="H20" s="2857">
        <v>-0.000002485940278878893</v>
      </c>
      <c r="I20" s="2858">
        <v>237.70533500291572</v>
      </c>
      <c r="J20" s="2854">
        <v>237.99585228229714</v>
      </c>
      <c r="K20" s="2854">
        <v>0.2905172793814188</v>
      </c>
      <c r="L20" s="2855">
        <v>0.1222173996969211</v>
      </c>
      <c r="M20" s="2856">
        <v>0.0005288796380241684</v>
      </c>
      <c r="N20" s="2857">
        <v>0.0005211164790159844</v>
      </c>
      <c r="O20" s="2528">
        <v>0.1286640355704426</v>
      </c>
      <c r="P20" s="2520">
        <v>0.12866403548458258</v>
      </c>
      <c r="Q20" s="2854">
        <v>-8.58600135433818e-11</v>
      </c>
      <c r="R20" s="2855">
        <v>-6.6731945071297e-8</v>
      </c>
      <c r="S20" s="2856">
        <v>-1.563060654438936e-13</v>
      </c>
      <c r="T20" s="2857">
        <v>-1.540117270864598e-13</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1119.9597040112071</v>
      </c>
      <c r="D22" s="2533">
        <v>1089.2187731357997</v>
      </c>
      <c r="E22" s="2533">
        <v>-30.740930875407457</v>
      </c>
      <c r="F22" s="2850">
        <v>-2.744824725863516</v>
      </c>
      <c r="G22" s="2851">
        <v>-0.055963116646724806</v>
      </c>
      <c r="H22" s="2852">
        <v>-0.05514166211929181</v>
      </c>
      <c r="I22" s="2565">
        <v>3.6989321824000005</v>
      </c>
      <c r="J22" s="2533">
        <v>3.698981742399999</v>
      </c>
      <c r="K22" s="2533">
        <v>0.000049559999998560755</v>
      </c>
      <c r="L22" s="2850">
        <v>0.0013398461381469407</v>
      </c>
      <c r="M22" s="2851">
        <v>9.022277406537302e-8</v>
      </c>
      <c r="N22" s="2852">
        <v>8.889843920565784e-8</v>
      </c>
      <c r="O22" s="2565">
        <v>14.11679845605</v>
      </c>
      <c r="P22" s="2533">
        <v>14.1168008013</v>
      </c>
      <c r="Q22" s="2533">
        <v>0.000002345249999535781</v>
      </c>
      <c r="R22" s="2850">
        <v>0.000016613186104748015</v>
      </c>
      <c r="S22" s="2851">
        <v>4.2694705577295755e-9</v>
      </c>
      <c r="T22" s="2852">
        <v>4.206801140271496e-9</v>
      </c>
    </row>
    <row r="23" ht="18" customHeight="1" x14ac:dyDescent="0.2">
      <c r="B23" s="2641" t="s">
        <v>2096</v>
      </c>
      <c r="C23" s="2533">
        <v>997.8127235310001</v>
      </c>
      <c r="D23" s="2533">
        <v>966.814269211</v>
      </c>
      <c r="E23" s="2533">
        <v>-30.998454320000064</v>
      </c>
      <c r="F23" s="2853">
        <v>-3.1066405136932493</v>
      </c>
      <c r="G23" s="2851">
        <v>-0.05643193181134729</v>
      </c>
      <c r="H23" s="2852">
        <v>-0.05560359578119278</v>
      </c>
      <c r="I23" s="2565" t="s">
        <v>115</v>
      </c>
      <c r="J23" s="2533" t="s">
        <v>115</v>
      </c>
      <c r="K23" s="2533" t="s">
        <v>2411</v>
      </c>
      <c r="L23" s="2853" t="s">
        <v>2411</v>
      </c>
      <c r="M23" s="2851" t="s">
        <v>2411</v>
      </c>
      <c r="N23" s="2852" t="s">
        <v>2411</v>
      </c>
      <c r="O23" s="2523" t="s">
        <v>115</v>
      </c>
      <c r="P23" s="2515" t="s">
        <v>115</v>
      </c>
      <c r="Q23" s="2533" t="s">
        <v>2411</v>
      </c>
      <c r="R23" s="2853" t="s">
        <v>2411</v>
      </c>
      <c r="S23" s="2851" t="s">
        <v>2411</v>
      </c>
      <c r="T23" s="2852" t="s">
        <v>2411</v>
      </c>
    </row>
    <row r="24" ht="18" customHeight="1" x14ac:dyDescent="0.2">
      <c r="B24" s="2641" t="s">
        <v>880</v>
      </c>
      <c r="C24" s="2533">
        <v>1.3451656</v>
      </c>
      <c r="D24" s="2533">
        <v>1.403082</v>
      </c>
      <c r="E24" s="2533">
        <v>0.05791639999999987</v>
      </c>
      <c r="F24" s="2853">
        <v>4.30552193722467</v>
      </c>
      <c r="G24" s="2851">
        <v>0.0001054353969336462</v>
      </c>
      <c r="H24" s="2852">
        <v>0.000103887763610978</v>
      </c>
      <c r="I24" s="2565" t="s">
        <v>113</v>
      </c>
      <c r="J24" s="2533" t="s">
        <v>113</v>
      </c>
      <c r="K24" s="2533" t="s">
        <v>2411</v>
      </c>
      <c r="L24" s="2853" t="s">
        <v>2411</v>
      </c>
      <c r="M24" s="2851" t="s">
        <v>2411</v>
      </c>
      <c r="N24" s="2852" t="s">
        <v>2411</v>
      </c>
      <c r="O24" s="2523" t="s">
        <v>113</v>
      </c>
      <c r="P24" s="2515" t="s">
        <v>113</v>
      </c>
      <c r="Q24" s="2533" t="s">
        <v>2411</v>
      </c>
      <c r="R24" s="2853" t="s">
        <v>2411</v>
      </c>
      <c r="S24" s="2851" t="s">
        <v>2411</v>
      </c>
      <c r="T24" s="2852" t="s">
        <v>2411</v>
      </c>
    </row>
    <row r="25" ht="18" customHeight="1" x14ac:dyDescent="0.2">
      <c r="B25" s="2641" t="s">
        <v>626</v>
      </c>
      <c r="C25" s="2533">
        <v>0.1324</v>
      </c>
      <c r="D25" s="2533">
        <v>0.1324</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120.51872842020704</v>
      </c>
      <c r="D26" s="2533">
        <v>120.71833546479962</v>
      </c>
      <c r="E26" s="2533">
        <v>0.19960704459258238</v>
      </c>
      <c r="F26" s="2853">
        <v>0.16562325806875575</v>
      </c>
      <c r="G26" s="2851">
        <v>0.00036337976768878916</v>
      </c>
      <c r="H26" s="2852">
        <v>0.0003580458982899523</v>
      </c>
      <c r="I26" s="2565">
        <v>0.49528950239999997</v>
      </c>
      <c r="J26" s="2533">
        <v>0.49528950239999997</v>
      </c>
      <c r="K26" s="2533">
        <v>0</v>
      </c>
      <c r="L26" s="2853">
        <v>0</v>
      </c>
      <c r="M26" s="2851">
        <v>0</v>
      </c>
      <c r="N26" s="2852">
        <v>0</v>
      </c>
      <c r="O26" s="2523">
        <v>0.18213768</v>
      </c>
      <c r="P26" s="2515">
        <v>0.18213768</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0.15068646</v>
      </c>
      <c r="D28" s="2533">
        <v>0.15068646</v>
      </c>
      <c r="E28" s="2533">
        <v>0</v>
      </c>
      <c r="F28" s="2853">
        <v>0</v>
      </c>
      <c r="G28" s="2871">
        <v>0</v>
      </c>
      <c r="H28" s="2872">
        <v>0</v>
      </c>
      <c r="I28" s="2565">
        <v>3.20364268</v>
      </c>
      <c r="J28" s="2533">
        <v>3.2036922399999996</v>
      </c>
      <c r="K28" s="2533">
        <v>0.000049559999999448934</v>
      </c>
      <c r="L28" s="2853">
        <v>0.0015469890043869976</v>
      </c>
      <c r="M28" s="2851">
        <v>9.022277406698993e-8</v>
      </c>
      <c r="N28" s="2852">
        <v>8.889843920725101e-8</v>
      </c>
      <c r="O28" s="2523">
        <v>13.93466077605</v>
      </c>
      <c r="P28" s="2515">
        <v>13.9346631213</v>
      </c>
      <c r="Q28" s="2533">
        <v>0.000002345249999535781</v>
      </c>
      <c r="R28" s="2853">
        <v>0.0000168303343527863</v>
      </c>
      <c r="S28" s="2851">
        <v>4.2694705577295755e-9</v>
      </c>
      <c r="T28" s="2852">
        <v>4.206801140271496e-9</v>
      </c>
    </row>
    <row r="29" ht="18" customHeight="1" x14ac:dyDescent="0.2">
      <c r="B29" s="2638" t="s">
        <v>2153</v>
      </c>
      <c r="C29" s="2544" t="s">
        <v>113</v>
      </c>
      <c r="D29" s="2544" t="s">
        <v>113</v>
      </c>
      <c r="E29" s="2859" t="s">
        <v>2411</v>
      </c>
      <c r="F29" s="2860" t="s">
        <v>2411</v>
      </c>
      <c r="G29" s="2861" t="s">
        <v>2411</v>
      </c>
      <c r="H29" s="2862" t="s">
        <v>2411</v>
      </c>
      <c r="I29" s="2542" t="s">
        <v>113</v>
      </c>
      <c r="J29" s="2544" t="s">
        <v>113</v>
      </c>
      <c r="K29" s="2859" t="s">
        <v>2411</v>
      </c>
      <c r="L29" s="2860" t="s">
        <v>2411</v>
      </c>
      <c r="M29" s="2861" t="s">
        <v>2411</v>
      </c>
      <c r="N29" s="2862" t="s">
        <v>2411</v>
      </c>
      <c r="O29" s="2542" t="s">
        <v>113</v>
      </c>
      <c r="P29" s="2544" t="s">
        <v>113</v>
      </c>
      <c r="Q29" s="2859" t="s">
        <v>2411</v>
      </c>
      <c r="R29" s="2860" t="s">
        <v>2411</v>
      </c>
      <c r="S29" s="2861" t="s">
        <v>2411</v>
      </c>
      <c r="T29" s="2862" t="s">
        <v>2411</v>
      </c>
    </row>
    <row r="30" ht="18" customHeight="1" x14ac:dyDescent="0.2">
      <c r="B30" s="2873" t="s">
        <v>2101</v>
      </c>
      <c r="C30" s="2874">
        <v>191.732847830286</v>
      </c>
      <c r="D30" s="2875">
        <v>191.732847830286</v>
      </c>
      <c r="E30" s="2533">
        <v>0</v>
      </c>
      <c r="F30" s="2876">
        <v>0</v>
      </c>
      <c r="G30" s="2877">
        <v>0</v>
      </c>
      <c r="H30" s="2878">
        <v>0</v>
      </c>
      <c r="I30" s="2879">
        <v>8131.229269399108</v>
      </c>
      <c r="J30" s="2875">
        <v>7865.348739964783</v>
      </c>
      <c r="K30" s="2533">
        <v>-265.88052943432467</v>
      </c>
      <c r="L30" s="2876">
        <v>-3.269868806121772</v>
      </c>
      <c r="M30" s="2877">
        <v>-0.48402903422581667</v>
      </c>
      <c r="N30" s="2878">
        <v>-0.4769242147411591</v>
      </c>
      <c r="O30" s="2879">
        <v>4613.320812010167</v>
      </c>
      <c r="P30" s="2875">
        <v>4719.194430206876</v>
      </c>
      <c r="Q30" s="2533">
        <v>105.87361819670878</v>
      </c>
      <c r="R30" s="2876">
        <v>2.2949546001891066</v>
      </c>
      <c r="S30" s="2877">
        <v>0.19274034572886647</v>
      </c>
      <c r="T30" s="2878">
        <v>0.1899112068405261</v>
      </c>
    </row>
    <row r="31" ht="18" customHeight="1" x14ac:dyDescent="0.2">
      <c r="B31" s="2634" t="s">
        <v>2102</v>
      </c>
      <c r="C31" s="192"/>
      <c r="D31" s="192"/>
      <c r="E31" s="192"/>
      <c r="F31" s="2867"/>
      <c r="G31" s="2868"/>
      <c r="H31" s="2869"/>
      <c r="I31" s="2565">
        <v>4099.8872624239075</v>
      </c>
      <c r="J31" s="2533">
        <v>3952.6231527430364</v>
      </c>
      <c r="K31" s="2880">
        <v>-147.26410968087112</v>
      </c>
      <c r="L31" s="2881">
        <v>-3.5919063197314998</v>
      </c>
      <c r="M31" s="2882">
        <v>-0.26809072833053665</v>
      </c>
      <c r="N31" s="2883">
        <v>-0.2641555589592501</v>
      </c>
      <c r="O31" s="2884"/>
      <c r="P31" s="192"/>
      <c r="Q31" s="192"/>
      <c r="R31" s="2867"/>
      <c r="S31" s="2868"/>
      <c r="T31" s="2869"/>
    </row>
    <row r="32" ht="18" customHeight="1" x14ac:dyDescent="0.2">
      <c r="B32" s="2634" t="s">
        <v>2103</v>
      </c>
      <c r="C32" s="49"/>
      <c r="D32" s="49"/>
      <c r="E32" s="49"/>
      <c r="F32" s="2885"/>
      <c r="G32" s="2868"/>
      <c r="H32" s="2869"/>
      <c r="I32" s="2565">
        <v>4029.2242649991995</v>
      </c>
      <c r="J32" s="2515">
        <v>3910.607845245747</v>
      </c>
      <c r="K32" s="2535">
        <v>-118.61641975345265</v>
      </c>
      <c r="L32" s="2886">
        <v>-2.9439021496976965</v>
      </c>
      <c r="M32" s="2882">
        <v>-0.21593830589527835</v>
      </c>
      <c r="N32" s="2883">
        <v>-0.21276865578190732</v>
      </c>
      <c r="O32" s="2523">
        <v>731.9579672738249</v>
      </c>
      <c r="P32" s="2515">
        <v>731.842513127297</v>
      </c>
      <c r="Q32" s="2535">
        <v>-0.11545414652789532</v>
      </c>
      <c r="R32" s="2886">
        <v>-0.01577333012138715</v>
      </c>
      <c r="S32" s="2882">
        <v>-0.0002101814644350136</v>
      </c>
      <c r="T32" s="2883">
        <v>-0.00020709631611076022</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2411</v>
      </c>
      <c r="L34" s="2886" t="s">
        <v>2411</v>
      </c>
      <c r="M34" s="2882" t="s">
        <v>2411</v>
      </c>
      <c r="N34" s="2883" t="s">
        <v>2411</v>
      </c>
      <c r="O34" s="2523">
        <v>3881.0463776553424</v>
      </c>
      <c r="P34" s="2515">
        <v>3987.0354499985783</v>
      </c>
      <c r="Q34" s="2535">
        <v>105.98907234323588</v>
      </c>
      <c r="R34" s="2886">
        <v>2.7309406286267333</v>
      </c>
      <c r="S34" s="2882">
        <v>0.19295052719330005</v>
      </c>
      <c r="T34" s="2883">
        <v>0.19011830315663542</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2.117741976</v>
      </c>
      <c r="J36" s="2515">
        <v>2.117741976</v>
      </c>
      <c r="K36" s="2535">
        <v>0</v>
      </c>
      <c r="L36" s="2886">
        <v>0</v>
      </c>
      <c r="M36" s="2882">
        <v>0</v>
      </c>
      <c r="N36" s="2883">
        <v>0</v>
      </c>
      <c r="O36" s="2523">
        <v>0.316467081</v>
      </c>
      <c r="P36" s="2515">
        <v>0.316467081</v>
      </c>
      <c r="Q36" s="2535">
        <v>0</v>
      </c>
      <c r="R36" s="2886">
        <v>0</v>
      </c>
      <c r="S36" s="2882">
        <v>0</v>
      </c>
      <c r="T36" s="2883">
        <v>0</v>
      </c>
    </row>
    <row r="37" ht="18" customHeight="1" x14ac:dyDescent="0.2">
      <c r="B37" s="2634" t="s">
        <v>1009</v>
      </c>
      <c r="C37" s="2515">
        <v>188.439447830286</v>
      </c>
      <c r="D37" s="2515">
        <v>188.439447830286</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1.32</v>
      </c>
      <c r="D38" s="2515">
        <v>1.32</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1.9734</v>
      </c>
      <c r="D39" s="2515">
        <v>1.9734</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2411</v>
      </c>
      <c r="F40" s="2894" t="s">
        <v>2411</v>
      </c>
      <c r="G40" s="2895" t="s">
        <v>2411</v>
      </c>
      <c r="H40" s="2896" t="s">
        <v>2411</v>
      </c>
      <c r="I40" s="2542" t="s">
        <v>115</v>
      </c>
      <c r="J40" s="2544" t="s">
        <v>115</v>
      </c>
      <c r="K40" s="2545" t="s">
        <v>2411</v>
      </c>
      <c r="L40" s="2894" t="s">
        <v>2411</v>
      </c>
      <c r="M40" s="2895" t="s">
        <v>2411</v>
      </c>
      <c r="N40" s="2896" t="s">
        <v>2411</v>
      </c>
      <c r="O40" s="2542" t="s">
        <v>115</v>
      </c>
      <c r="P40" s="2544" t="s">
        <v>115</v>
      </c>
      <c r="Q40" s="2545" t="s">
        <v>2411</v>
      </c>
      <c r="R40" s="2894" t="s">
        <v>2411</v>
      </c>
      <c r="S40" s="2895" t="s">
        <v>2411</v>
      </c>
      <c r="T40" s="2896" t="s">
        <v>2411</v>
      </c>
    </row>
    <row r="41" ht="18" customHeight="1" x14ac:dyDescent="0.2">
      <c r="B41" s="2897" t="s">
        <v>2413</v>
      </c>
      <c r="C41" s="2533">
        <v>547.9646276241999</v>
      </c>
      <c r="D41" s="2533">
        <v>409.1137150698321</v>
      </c>
      <c r="E41" s="2898">
        <v>-138.85091255436782</v>
      </c>
      <c r="F41" s="2899">
        <v>-25.339393375879233</v>
      </c>
      <c r="G41" s="2868"/>
      <c r="H41" s="2899">
        <v>-0.24906435449400816</v>
      </c>
      <c r="I41" s="2565">
        <v>384.04442837320005</v>
      </c>
      <c r="J41" s="2533">
        <v>366.40345093502634</v>
      </c>
      <c r="K41" s="2898">
        <v>-17.640977438173707</v>
      </c>
      <c r="L41" s="2899">
        <v>-4.593473081460997</v>
      </c>
      <c r="M41" s="2868"/>
      <c r="N41" s="2899">
        <v>-0.03164357062876129</v>
      </c>
      <c r="O41" s="2565">
        <v>41.70570654278163</v>
      </c>
      <c r="P41" s="2533">
        <v>42.79460121724448</v>
      </c>
      <c r="Q41" s="2898">
        <v>1.0888946744628498</v>
      </c>
      <c r="R41" s="2899">
        <v>2.6109009167507184</v>
      </c>
      <c r="S41" s="2868"/>
      <c r="T41" s="2900">
        <v>0.001953208979457453</v>
      </c>
      <c r="U41" s="2901"/>
    </row>
    <row r="42" ht="18" customHeight="1" x14ac:dyDescent="0.2">
      <c r="B42" s="2634" t="s">
        <v>1369</v>
      </c>
      <c r="C42" s="2515">
        <v>-3629.938525923437</v>
      </c>
      <c r="D42" s="2515">
        <v>-3848.924648295595</v>
      </c>
      <c r="E42" s="2558">
        <v>-218.9861223721582</v>
      </c>
      <c r="F42" s="2902">
        <v>6.032777712577083</v>
      </c>
      <c r="G42" s="2868"/>
      <c r="H42" s="2902">
        <v>-0.3928071930417555</v>
      </c>
      <c r="I42" s="2523">
        <v>39.72702877584</v>
      </c>
      <c r="J42" s="2515">
        <v>35.57749727672</v>
      </c>
      <c r="K42" s="2558">
        <v>-4.149531499119995</v>
      </c>
      <c r="L42" s="2902">
        <v>-10.445109103260029</v>
      </c>
      <c r="M42" s="2868"/>
      <c r="N42" s="2902">
        <v>-0.007443237968466379</v>
      </c>
      <c r="O42" s="2523">
        <v>22.13141524674</v>
      </c>
      <c r="P42" s="2515">
        <v>22.90762070527</v>
      </c>
      <c r="Q42" s="2558">
        <v>0.7762054585299971</v>
      </c>
      <c r="R42" s="2902">
        <v>3.5072563135985337</v>
      </c>
      <c r="S42" s="2868"/>
      <c r="T42" s="2903">
        <v>0.0013923215046051777</v>
      </c>
      <c r="U42" s="2901"/>
    </row>
    <row r="43" ht="18" customHeight="1" x14ac:dyDescent="0.2">
      <c r="B43" s="2634" t="s">
        <v>1372</v>
      </c>
      <c r="C43" s="2515">
        <v>3377.323614273462</v>
      </c>
      <c r="D43" s="2515">
        <v>3389.1430787593226</v>
      </c>
      <c r="E43" s="2558">
        <v>11.819464485860408</v>
      </c>
      <c r="F43" s="2902">
        <v>0.3499654115438694</v>
      </c>
      <c r="G43" s="2868"/>
      <c r="H43" s="2902">
        <v>0.021201209545403693</v>
      </c>
      <c r="I43" s="2523">
        <v>225.18683218080002</v>
      </c>
      <c r="J43" s="2515">
        <v>225.22152799999998</v>
      </c>
      <c r="K43" s="2558">
        <v>0.03469581919995335</v>
      </c>
      <c r="L43" s="2902">
        <v>0.015407570178036189</v>
      </c>
      <c r="M43" s="2868"/>
      <c r="N43" s="2902">
        <v>0.00006223575815026475</v>
      </c>
      <c r="O43" s="2523">
        <v>1.7400262152975</v>
      </c>
      <c r="P43" s="2515">
        <v>1.743898220212</v>
      </c>
      <c r="Q43" s="2558">
        <v>0.0038720049145000157</v>
      </c>
      <c r="R43" s="2902">
        <v>0.22252566544452906</v>
      </c>
      <c r="S43" s="2868"/>
      <c r="T43" s="2903">
        <v>0.000006945423597774095</v>
      </c>
      <c r="U43" s="2901"/>
    </row>
    <row r="44" ht="18" customHeight="1" x14ac:dyDescent="0.2">
      <c r="B44" s="2634" t="s">
        <v>1376</v>
      </c>
      <c r="C44" s="2515">
        <v>577.8776098033478</v>
      </c>
      <c r="D44" s="2515">
        <v>595.6722701617181</v>
      </c>
      <c r="E44" s="2558">
        <v>17.794660358370265</v>
      </c>
      <c r="F44" s="2902">
        <v>3.079312999239718</v>
      </c>
      <c r="G44" s="2868"/>
      <c r="H44" s="2902">
        <v>0.031919239953588543</v>
      </c>
      <c r="I44" s="2523">
        <v>86.5272635052</v>
      </c>
      <c r="J44" s="2515">
        <v>86.5265208696</v>
      </c>
      <c r="K44" s="2558">
        <v>-0.0007426355999911038</v>
      </c>
      <c r="L44" s="2902">
        <v>-0.0008582677527372329</v>
      </c>
      <c r="M44" s="2868"/>
      <c r="N44" s="2902">
        <v>-0.0000013321054426893382</v>
      </c>
      <c r="O44" s="2523">
        <v>0.0286449471</v>
      </c>
      <c r="P44" s="2515">
        <v>0.042397240403685005</v>
      </c>
      <c r="Q44" s="2558">
        <v>0.013752293303685006</v>
      </c>
      <c r="R44" s="2902">
        <v>48.00949101311137</v>
      </c>
      <c r="S44" s="2868"/>
      <c r="T44" s="2903">
        <v>0.000024668228616455216</v>
      </c>
      <c r="U44" s="2901"/>
    </row>
    <row r="45" ht="18" customHeight="1" x14ac:dyDescent="0.2">
      <c r="B45" s="2634" t="s">
        <v>2155</v>
      </c>
      <c r="C45" s="2515">
        <v>48.437347924633315</v>
      </c>
      <c r="D45" s="2515">
        <v>48.49568433925509</v>
      </c>
      <c r="E45" s="2558">
        <v>0.05833641462177752</v>
      </c>
      <c r="F45" s="2902">
        <v>0.12043684702256362</v>
      </c>
      <c r="G45" s="2868"/>
      <c r="H45" s="2902">
        <v>0.00010464116644230714</v>
      </c>
      <c r="I45" s="2523">
        <v>32.60330391136</v>
      </c>
      <c r="J45" s="2515">
        <v>19.0779047887064</v>
      </c>
      <c r="K45" s="2558">
        <v>-13.5253991226536</v>
      </c>
      <c r="L45" s="2902">
        <v>-41.484750010077754</v>
      </c>
      <c r="M45" s="2868"/>
      <c r="N45" s="2902">
        <v>-0.024261236313002355</v>
      </c>
      <c r="O45" s="2523">
        <v>0.19933424839379998</v>
      </c>
      <c r="P45" s="2515">
        <v>0.19933424839379998</v>
      </c>
      <c r="Q45" s="2558">
        <v>0</v>
      </c>
      <c r="R45" s="2902">
        <v>0</v>
      </c>
      <c r="S45" s="2868"/>
      <c r="T45" s="2903">
        <v>0</v>
      </c>
      <c r="U45" s="2901"/>
    </row>
    <row r="46" ht="18" customHeight="1" x14ac:dyDescent="0.2">
      <c r="B46" s="2634" t="s">
        <v>2156</v>
      </c>
      <c r="C46" s="2515">
        <v>248.51610926018336</v>
      </c>
      <c r="D46" s="2515">
        <v>298.97885781912134</v>
      </c>
      <c r="E46" s="2558">
        <v>50.46274855893799</v>
      </c>
      <c r="F46" s="2902">
        <v>20.305624737632655</v>
      </c>
      <c r="G46" s="2868"/>
      <c r="H46" s="2902">
        <v>0.09051774788231283</v>
      </c>
      <c r="I46" s="2523"/>
      <c r="J46" s="2515" t="s">
        <v>1373</v>
      </c>
      <c r="K46" s="2558" t="s">
        <v>2411</v>
      </c>
      <c r="L46" s="2902" t="s">
        <v>2411</v>
      </c>
      <c r="M46" s="2868"/>
      <c r="N46" s="2902" t="s">
        <v>2411</v>
      </c>
      <c r="O46" s="2523">
        <v>17.60628588525033</v>
      </c>
      <c r="P46" s="2515">
        <v>17.901350802965</v>
      </c>
      <c r="Q46" s="2558">
        <v>0.2950649177146687</v>
      </c>
      <c r="R46" s="2902">
        <v>1.675906659915476</v>
      </c>
      <c r="S46" s="2868"/>
      <c r="T46" s="2903">
        <v>0.0005292738226380481</v>
      </c>
      <c r="U46" s="2901"/>
    </row>
    <row r="47" ht="18" customHeight="1" x14ac:dyDescent="0.2">
      <c r="B47" s="2634" t="s">
        <v>2157</v>
      </c>
      <c r="C47" s="2515"/>
      <c r="D47" s="2515" t="s">
        <v>115</v>
      </c>
      <c r="E47" s="2558" t="s">
        <v>2411</v>
      </c>
      <c r="F47" s="2902" t="s">
        <v>2411</v>
      </c>
      <c r="G47" s="2868"/>
      <c r="H47" s="2902" t="s">
        <v>2411</v>
      </c>
      <c r="I47" s="2523"/>
      <c r="J47" s="2515" t="s">
        <v>115</v>
      </c>
      <c r="K47" s="2558" t="s">
        <v>2411</v>
      </c>
      <c r="L47" s="2902" t="s">
        <v>2411</v>
      </c>
      <c r="M47" s="2868"/>
      <c r="N47" s="2902" t="s">
        <v>2411</v>
      </c>
      <c r="O47" s="2523" t="s">
        <v>115</v>
      </c>
      <c r="P47" s="2515" t="s">
        <v>115</v>
      </c>
      <c r="Q47" s="2558" t="s">
        <v>2411</v>
      </c>
      <c r="R47" s="2902" t="s">
        <v>2411</v>
      </c>
      <c r="S47" s="2868"/>
      <c r="T47" s="2903" t="s">
        <v>2411</v>
      </c>
      <c r="U47" s="2901"/>
    </row>
    <row r="48" ht="18" customHeight="1" x14ac:dyDescent="0.2">
      <c r="B48" s="2634" t="s">
        <v>2158</v>
      </c>
      <c r="C48" s="2515">
        <v>-74.25152771398999</v>
      </c>
      <c r="D48" s="2515">
        <v>-74.25152771398999</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2411</v>
      </c>
      <c r="F49" s="2904" t="s">
        <v>2411</v>
      </c>
      <c r="G49" s="2905"/>
      <c r="H49" s="2904" t="s">
        <v>2411</v>
      </c>
      <c r="I49" s="2906" t="s">
        <v>115</v>
      </c>
      <c r="J49" s="2907" t="s">
        <v>115</v>
      </c>
      <c r="K49" s="2908" t="s">
        <v>2411</v>
      </c>
      <c r="L49" s="2909" t="s">
        <v>2411</v>
      </c>
      <c r="M49" s="2910"/>
      <c r="N49" s="2909" t="s">
        <v>2411</v>
      </c>
      <c r="O49" s="2542" t="s">
        <v>115</v>
      </c>
      <c r="P49" s="2544" t="s">
        <v>115</v>
      </c>
      <c r="Q49" s="2585" t="s">
        <v>2411</v>
      </c>
      <c r="R49" s="2904" t="s">
        <v>2411</v>
      </c>
      <c r="S49" s="2905"/>
      <c r="T49" s="2911" t="s">
        <v>2411</v>
      </c>
      <c r="U49" s="2901"/>
    </row>
    <row r="50" ht="18" customHeight="1" x14ac:dyDescent="0.2">
      <c r="B50" s="2912" t="s">
        <v>2119</v>
      </c>
      <c r="C50" s="2533">
        <v>14.091556</v>
      </c>
      <c r="D50" s="2533">
        <v>14.091556</v>
      </c>
      <c r="E50" s="2533">
        <v>0</v>
      </c>
      <c r="F50" s="2850">
        <v>0</v>
      </c>
      <c r="G50" s="2851">
        <v>0</v>
      </c>
      <c r="H50" s="2852">
        <v>0</v>
      </c>
      <c r="I50" s="2533">
        <v>847.7978356043224</v>
      </c>
      <c r="J50" s="2533">
        <v>612.9327949052476</v>
      </c>
      <c r="K50" s="2533">
        <v>-234.8650406990747</v>
      </c>
      <c r="L50" s="2850">
        <v>-27.702953562232153</v>
      </c>
      <c r="M50" s="2851">
        <v>-0.4275660916760014</v>
      </c>
      <c r="N50" s="2852">
        <v>-0.4212900634125784</v>
      </c>
      <c r="O50" s="2533">
        <v>146.497855785136</v>
      </c>
      <c r="P50" s="2533">
        <v>149.322220485136</v>
      </c>
      <c r="Q50" s="2533">
        <v>2.8243646999999896</v>
      </c>
      <c r="R50" s="2850">
        <v>1.9279222107812966</v>
      </c>
      <c r="S50" s="2851">
        <v>0.005141687211737576</v>
      </c>
      <c r="T50" s="2852">
        <v>0.0050662149633746295</v>
      </c>
    </row>
    <row r="51" ht="18" customHeight="1" x14ac:dyDescent="0.2">
      <c r="B51" s="2634" t="s">
        <v>2160</v>
      </c>
      <c r="C51" s="49"/>
      <c r="D51" s="49"/>
      <c r="E51" s="192"/>
      <c r="F51" s="2885"/>
      <c r="G51" s="2887"/>
      <c r="H51" s="2888"/>
      <c r="I51" s="2533">
        <v>603.8473035329785</v>
      </c>
      <c r="J51" s="2533">
        <v>368.4000560339036</v>
      </c>
      <c r="K51" s="2533">
        <v>-235.44724749907488</v>
      </c>
      <c r="L51" s="2850">
        <v>-38.99118968015996</v>
      </c>
      <c r="M51" s="2851">
        <v>-0.4286259849886984</v>
      </c>
      <c r="N51" s="2852">
        <v>-0.4223343990828052</v>
      </c>
      <c r="O51" s="2884"/>
      <c r="P51" s="192"/>
      <c r="Q51" s="1083"/>
      <c r="R51" s="2913"/>
      <c r="S51" s="2914"/>
      <c r="T51" s="2869"/>
    </row>
    <row r="52" ht="18" customHeight="1" x14ac:dyDescent="0.2">
      <c r="B52" s="2634" t="s">
        <v>2161</v>
      </c>
      <c r="C52" s="49"/>
      <c r="D52" s="49"/>
      <c r="E52" s="192"/>
      <c r="F52" s="2885"/>
      <c r="G52" s="2887"/>
      <c r="H52" s="2888"/>
      <c r="I52" s="2520">
        <v>139.6457496</v>
      </c>
      <c r="J52" s="2515">
        <v>140.2279564</v>
      </c>
      <c r="K52" s="2533">
        <v>0.5822068000000229</v>
      </c>
      <c r="L52" s="2886">
        <v>0.41691694997355144</v>
      </c>
      <c r="M52" s="2889">
        <v>0.0010598933126967581</v>
      </c>
      <c r="N52" s="2890">
        <v>0.0010443356702265069</v>
      </c>
      <c r="O52" s="2533">
        <v>35.15379229999999</v>
      </c>
      <c r="P52" s="2533">
        <v>37.978156999999996</v>
      </c>
      <c r="Q52" s="2533">
        <v>2.824364700000004</v>
      </c>
      <c r="R52" s="2850">
        <v>8.034310141839248</v>
      </c>
      <c r="S52" s="2851">
        <v>0.005141687211737602</v>
      </c>
      <c r="T52" s="2852">
        <v>0.0050662149633746555</v>
      </c>
    </row>
    <row r="53" ht="18" customHeight="1" x14ac:dyDescent="0.2">
      <c r="B53" s="2650" t="s">
        <v>2162</v>
      </c>
      <c r="C53" s="2533" t="s">
        <v>87</v>
      </c>
      <c r="D53" s="2533" t="s">
        <v>87</v>
      </c>
      <c r="E53" s="2533" t="s">
        <v>2411</v>
      </c>
      <c r="F53" s="2850" t="s">
        <v>2411</v>
      </c>
      <c r="G53" s="2851" t="s">
        <v>2411</v>
      </c>
      <c r="H53" s="2852" t="s">
        <v>2411</v>
      </c>
      <c r="I53" s="2520">
        <v>0.019791885119999998</v>
      </c>
      <c r="J53" s="2515">
        <v>0.019791885119999998</v>
      </c>
      <c r="K53" s="2533">
        <v>0</v>
      </c>
      <c r="L53" s="2881">
        <v>0</v>
      </c>
      <c r="M53" s="2882">
        <v>0</v>
      </c>
      <c r="N53" s="2883">
        <v>0</v>
      </c>
      <c r="O53" s="2533">
        <v>0.23415459423600002</v>
      </c>
      <c r="P53" s="2533">
        <v>0.23415459423600002</v>
      </c>
      <c r="Q53" s="2533">
        <v>0</v>
      </c>
      <c r="R53" s="2850">
        <v>0</v>
      </c>
      <c r="S53" s="2851">
        <v>0</v>
      </c>
      <c r="T53" s="2852">
        <v>0</v>
      </c>
    </row>
    <row r="54" ht="18" customHeight="1" x14ac:dyDescent="0.2">
      <c r="B54" s="2634" t="s">
        <v>2123</v>
      </c>
      <c r="C54" s="499"/>
      <c r="D54" s="49"/>
      <c r="E54" s="192"/>
      <c r="F54" s="2885"/>
      <c r="G54" s="2887"/>
      <c r="H54" s="2888"/>
      <c r="I54" s="2515">
        <v>98.129659110224</v>
      </c>
      <c r="J54" s="2515">
        <v>98.129659110224</v>
      </c>
      <c r="K54" s="2533">
        <v>0</v>
      </c>
      <c r="L54" s="2850">
        <v>0</v>
      </c>
      <c r="M54" s="2851">
        <v>0</v>
      </c>
      <c r="N54" s="2852">
        <v>0</v>
      </c>
      <c r="O54" s="2533">
        <v>111.10990889090002</v>
      </c>
      <c r="P54" s="2533">
        <v>111.10990889090002</v>
      </c>
      <c r="Q54" s="2533">
        <v>0</v>
      </c>
      <c r="R54" s="2850">
        <v>0</v>
      </c>
      <c r="S54" s="2851">
        <v>0</v>
      </c>
      <c r="T54" s="2852">
        <v>0</v>
      </c>
    </row>
    <row r="55" ht="18" customHeight="1" x14ac:dyDescent="0.2">
      <c r="B55" s="2634" t="s">
        <v>2164</v>
      </c>
      <c r="C55" s="2544">
        <v>14.091556</v>
      </c>
      <c r="D55" s="2544">
        <v>14.091556</v>
      </c>
      <c r="E55" s="2859">
        <v>0</v>
      </c>
      <c r="F55" s="2860">
        <v>0</v>
      </c>
      <c r="G55" s="2861">
        <v>0</v>
      </c>
      <c r="H55" s="2862">
        <v>0</v>
      </c>
      <c r="I55" s="2544">
        <v>6.155331476</v>
      </c>
      <c r="J55" s="2544">
        <v>6.155331476</v>
      </c>
      <c r="K55" s="2859">
        <v>0</v>
      </c>
      <c r="L55" s="2860">
        <v>0</v>
      </c>
      <c r="M55" s="2861">
        <v>0</v>
      </c>
      <c r="N55" s="2862">
        <v>0</v>
      </c>
      <c r="O55" s="2542" t="s">
        <v>127</v>
      </c>
      <c r="P55" s="2544" t="s">
        <v>127</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4018.741166082893</v>
      </c>
      <c r="D59" s="2515">
        <v>4034.782294787311</v>
      </c>
      <c r="E59" s="2533">
        <v>16.041128704418043</v>
      </c>
      <c r="F59" s="2850">
        <v>0.39915804580302167</v>
      </c>
      <c r="G59" s="2851">
        <v>0.029202484481321803</v>
      </c>
      <c r="H59" s="2852">
        <v>0.02877383585474683</v>
      </c>
      <c r="I59" s="2515">
        <v>0.9622002207729052</v>
      </c>
      <c r="J59" s="2515">
        <v>0.9549040464915145</v>
      </c>
      <c r="K59" s="2533">
        <v>-0.007296174281390733</v>
      </c>
      <c r="L59" s="2850">
        <v>-0.7582802543456023</v>
      </c>
      <c r="M59" s="2851">
        <v>-0.000013282507743152103</v>
      </c>
      <c r="N59" s="2852">
        <v>-0.000013087540472294884</v>
      </c>
      <c r="O59" s="2523">
        <v>32.58393659479929</v>
      </c>
      <c r="P59" s="2515">
        <v>32.720070976563015</v>
      </c>
      <c r="Q59" s="2533">
        <v>0.13613438176372483</v>
      </c>
      <c r="R59" s="2928">
        <v>0.41779599394829775</v>
      </c>
      <c r="S59" s="2929">
        <v>0.0002478293294744647</v>
      </c>
      <c r="T59" s="2872">
        <v>0.0002441915670172268</v>
      </c>
    </row>
    <row r="60" ht="18" customHeight="1" x14ac:dyDescent="0.2">
      <c r="B60" s="2930" t="s">
        <v>124</v>
      </c>
      <c r="C60" s="2515">
        <v>2493.16018435364</v>
      </c>
      <c r="D60" s="2515">
        <v>2492.08386651751</v>
      </c>
      <c r="E60" s="2533">
        <v>-1.0763178361298742</v>
      </c>
      <c r="F60" s="2850">
        <v>-0.04317082564066829</v>
      </c>
      <c r="G60" s="2851">
        <v>-0.0019594104308816966</v>
      </c>
      <c r="H60" s="2852">
        <v>-0.001930649227682314</v>
      </c>
      <c r="I60" s="2515">
        <v>0.23634877943511323</v>
      </c>
      <c r="J60" s="2515">
        <v>0.23647827500319735</v>
      </c>
      <c r="K60" s="2533">
        <v>0.00012949556808411478</v>
      </c>
      <c r="L60" s="2850">
        <v>0.05479003039220952</v>
      </c>
      <c r="M60" s="2851">
        <v>2.3574353071145096e-7</v>
      </c>
      <c r="N60" s="2852">
        <v>2.3228316963402168e-7</v>
      </c>
      <c r="O60" s="2523">
        <v>22.437014616267952</v>
      </c>
      <c r="P60" s="2515">
        <v>22.427886933415305</v>
      </c>
      <c r="Q60" s="2533">
        <v>-0.009127682852646757</v>
      </c>
      <c r="R60" s="2928">
        <v>-0.0406813607280388</v>
      </c>
      <c r="S60" s="2929">
        <v>-0.000016616724531449625</v>
      </c>
      <c r="T60" s="2872">
        <v>-0.000016372815964247533</v>
      </c>
    </row>
    <row r="61" ht="18" customHeight="1" x14ac:dyDescent="0.2">
      <c r="B61" s="2930" t="s">
        <v>2127</v>
      </c>
      <c r="C61" s="2515">
        <v>1525.580981729253</v>
      </c>
      <c r="D61" s="2515">
        <v>1542.6984282698008</v>
      </c>
      <c r="E61" s="2533">
        <v>17.117446540547917</v>
      </c>
      <c r="F61" s="2850">
        <v>1.122028050005265</v>
      </c>
      <c r="G61" s="2851">
        <v>0.0311618949122035</v>
      </c>
      <c r="H61" s="2852">
        <v>0.03070448508242914</v>
      </c>
      <c r="I61" s="2515">
        <v>0.725851441337792</v>
      </c>
      <c r="J61" s="2515">
        <v>0.7184257714883171</v>
      </c>
      <c r="K61" s="2533">
        <v>-0.007425669849474903</v>
      </c>
      <c r="L61" s="2850">
        <v>-1.0230288770645553</v>
      </c>
      <c r="M61" s="2851">
        <v>-0.000013518251273863656</v>
      </c>
      <c r="N61" s="2852">
        <v>-0.000013319823641929005</v>
      </c>
      <c r="O61" s="2523">
        <v>10.14692197853134</v>
      </c>
      <c r="P61" s="2515">
        <v>10.292184043147712</v>
      </c>
      <c r="Q61" s="2533">
        <v>0.1452620646163716</v>
      </c>
      <c r="R61" s="2928">
        <v>1.4315874796683588</v>
      </c>
      <c r="S61" s="2929">
        <v>0.0002644460540059143</v>
      </c>
      <c r="T61" s="2872">
        <v>0.0002605643829814743</v>
      </c>
    </row>
    <row r="62" ht="18" customHeight="1" x14ac:dyDescent="0.2">
      <c r="B62" s="2927" t="s">
        <v>126</v>
      </c>
      <c r="C62" s="2515" t="s">
        <v>127</v>
      </c>
      <c r="D62" s="2515" t="s">
        <v>127</v>
      </c>
      <c r="E62" s="2533" t="s">
        <v>2411</v>
      </c>
      <c r="F62" s="2850" t="s">
        <v>2411</v>
      </c>
      <c r="G62" s="2851" t="s">
        <v>2411</v>
      </c>
      <c r="H62" s="2852" t="s">
        <v>2411</v>
      </c>
      <c r="I62" s="2515" t="s">
        <v>127</v>
      </c>
      <c r="J62" s="2515" t="s">
        <v>127</v>
      </c>
      <c r="K62" s="2533" t="s">
        <v>2411</v>
      </c>
      <c r="L62" s="2850" t="s">
        <v>2411</v>
      </c>
      <c r="M62" s="2851" t="s">
        <v>2411</v>
      </c>
      <c r="N62" s="2852" t="s">
        <v>2411</v>
      </c>
      <c r="O62" s="2523" t="s">
        <v>127</v>
      </c>
      <c r="P62" s="2515" t="s">
        <v>127</v>
      </c>
      <c r="Q62" s="2533" t="s">
        <v>2411</v>
      </c>
      <c r="R62" s="2928" t="s">
        <v>2411</v>
      </c>
      <c r="S62" s="2929" t="s">
        <v>2411</v>
      </c>
      <c r="T62" s="2872" t="s">
        <v>2411</v>
      </c>
    </row>
    <row r="63" ht="18" customHeight="1" x14ac:dyDescent="0.2">
      <c r="B63" s="2927" t="s">
        <v>2416</v>
      </c>
      <c r="C63" s="2515">
        <v>13310.128824427164</v>
      </c>
      <c r="D63" s="2515">
        <v>13310.128824427191</v>
      </c>
      <c r="E63" s="2533">
        <v>2.7284841053187847e-11</v>
      </c>
      <c r="F63" s="2850">
        <v>2.049930651543647e-13</v>
      </c>
      <c r="G63" s="2851">
        <v>4.96713892216076e-14</v>
      </c>
      <c r="H63" s="2852">
        <v>4.89422878061602e-14</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244.38738438141783</v>
      </c>
      <c r="P66" s="2544">
        <v>243.40753234407106</v>
      </c>
      <c r="Q66" s="2545">
        <v>-0.9798520373467738</v>
      </c>
      <c r="R66" s="2955">
        <v>-0.400942151669134</v>
      </c>
      <c r="S66" s="2956">
        <v>-0.0017837967914770124</v>
      </c>
      <c r="T66" s="2896">
        <v>-0.0017576133328317553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479.8299995089884</v>
      </c>
      <c r="D68" s="2963">
        <v>492.8306469461234</v>
      </c>
      <c r="E68" s="2963">
        <v>13.000647437135001</v>
      </c>
      <c r="F68" s="2964">
        <v>2.7094278078566587</v>
      </c>
      <c r="G68" s="2964">
        <v>0.02366736231755983</v>
      </c>
      <c r="H68" s="2965">
        <v>0.023319960973726805</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349</v>
      </c>
      <c r="G9" s="2839"/>
      <c r="H9" s="2839"/>
      <c r="I9" s="2838" t="s">
        <v>2410</v>
      </c>
      <c r="J9" s="2838"/>
      <c r="K9" s="2838"/>
      <c r="L9" s="2839" t="s">
        <v>349</v>
      </c>
      <c r="M9" s="2839"/>
      <c r="N9" s="2839"/>
      <c r="O9" s="2838" t="s">
        <v>2410</v>
      </c>
      <c r="P9" s="2838"/>
      <c r="Q9" s="2838"/>
      <c r="R9" s="2839" t="s">
        <v>349</v>
      </c>
      <c r="S9" s="2839"/>
      <c r="T9" s="2839"/>
      <c r="U9" s="2980" t="s">
        <v>2410</v>
      </c>
      <c r="V9" s="2980"/>
      <c r="W9" s="2980"/>
      <c r="X9" s="2839" t="s">
        <v>349</v>
      </c>
      <c r="Y9" s="2839"/>
      <c r="Z9" s="2839"/>
      <c r="AA9" s="2838" t="s">
        <v>2410</v>
      </c>
      <c r="AB9" s="2838"/>
      <c r="AC9" s="2838"/>
      <c r="AD9" s="2839" t="s">
        <v>349</v>
      </c>
      <c r="AE9" s="2839"/>
      <c r="AF9" s="2839"/>
    </row>
    <row r="10" ht="18" customHeight="1" x14ac:dyDescent="0.2">
      <c r="B10" s="2981" t="s">
        <v>2425</v>
      </c>
      <c r="C10" s="2982">
        <v>727.8221054892083</v>
      </c>
      <c r="D10" s="2983">
        <v>727.8221054892083</v>
      </c>
      <c r="E10" s="2983">
        <v>0</v>
      </c>
      <c r="F10" s="2984">
        <v>0</v>
      </c>
      <c r="G10" s="2985">
        <v>0</v>
      </c>
      <c r="H10" s="2986">
        <v>0</v>
      </c>
      <c r="I10" s="2987">
        <v>3.18472373288687</v>
      </c>
      <c r="J10" s="2983">
        <v>3.18472373288687</v>
      </c>
      <c r="K10" s="2983">
        <v>0</v>
      </c>
      <c r="L10" s="2984">
        <v>0</v>
      </c>
      <c r="M10" s="2985">
        <v>0</v>
      </c>
      <c r="N10" s="2986">
        <v>0</v>
      </c>
      <c r="O10" s="2982" t="s">
        <v>87</v>
      </c>
      <c r="P10" s="2983" t="s">
        <v>87</v>
      </c>
      <c r="Q10" s="2983" t="s">
        <v>2411</v>
      </c>
      <c r="R10" s="2988" t="s">
        <v>2411</v>
      </c>
      <c r="S10" s="2989" t="s">
        <v>2411</v>
      </c>
      <c r="T10" s="2986" t="s">
        <v>2411</v>
      </c>
      <c r="U10" s="2982">
        <v>133.552849044255</v>
      </c>
      <c r="V10" s="2983">
        <v>133.552849044255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v>1.488</v>
      </c>
      <c r="D20" s="2515">
        <v>1.488</v>
      </c>
      <c r="E20" s="2515">
        <v>0</v>
      </c>
      <c r="F20" s="2853">
        <v>0</v>
      </c>
      <c r="G20" s="2871">
        <v>0</v>
      </c>
      <c r="H20" s="2872">
        <v>0</v>
      </c>
      <c r="I20" s="2557">
        <v>3.1013999999999995</v>
      </c>
      <c r="J20" s="2533">
        <v>3.1013999999999995</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655.1051951353583</v>
      </c>
      <c r="D21" s="2515">
        <v>655.1051951353583</v>
      </c>
      <c r="E21" s="2515">
        <v>0</v>
      </c>
      <c r="F21" s="2853">
        <v>0</v>
      </c>
      <c r="G21" s="2871">
        <v>0</v>
      </c>
      <c r="H21" s="2872">
        <v>0</v>
      </c>
      <c r="I21" s="2557">
        <v>0.08332373288687</v>
      </c>
      <c r="J21" s="2533">
        <v>0.08332373288687</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55.325017200000005</v>
      </c>
      <c r="D22" s="2515">
        <v>55.325017200000005</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15.903893153850001</v>
      </c>
      <c r="D24" s="2515">
        <v>15.903893153850001</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12.596185575504999</v>
      </c>
      <c r="V27" s="2515">
        <v>12.596185575504999</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120.95666346875</v>
      </c>
      <c r="V28" s="2515">
        <v>120.95666346875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56344.63843930928</v>
      </c>
      <c r="F34" s="3028"/>
      <c r="G34" s="3029">
        <v>55749.01026542046</v>
      </c>
      <c r="H34" s="3028"/>
      <c r="I34" s="3030">
        <v>-595.628173888821</v>
      </c>
      <c r="J34" s="3031">
        <v>-1.0571159748063559</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55370.923676769096</v>
      </c>
      <c r="F35" s="3036"/>
      <c r="G35" s="3037">
        <v>54930.698498198355</v>
      </c>
      <c r="H35" s="3038"/>
      <c r="I35" s="3039">
        <v>-440.22517857074126</v>
      </c>
      <c r="J35" s="3040">
        <v>-0.7950475616780038</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390</v>
      </c>
      <c r="F14" s="3051"/>
    </row>
    <row r="15" ht="14.25" customHeight="1" x14ac:dyDescent="0.2">
      <c r="B15" s="3048" t="s">
        <v>2446</v>
      </c>
      <c r="C15" s="3049" t="s">
        <v>2452</v>
      </c>
      <c r="D15" s="3049" t="s">
        <v>2453</v>
      </c>
      <c r="E15" s="3050" t="s">
        <v>390</v>
      </c>
      <c r="F15" s="3051"/>
    </row>
    <row r="16" ht="14.25" customHeight="1" x14ac:dyDescent="0.2">
      <c r="B16" s="3048" t="s">
        <v>2446</v>
      </c>
      <c r="C16" s="3049" t="s">
        <v>2452</v>
      </c>
      <c r="D16" s="3049" t="s">
        <v>2453</v>
      </c>
      <c r="E16" s="3050" t="s">
        <v>390</v>
      </c>
      <c r="F16" s="3051"/>
    </row>
    <row r="17" ht="14.25" customHeight="1" x14ac:dyDescent="0.2">
      <c r="B17" s="3048" t="s">
        <v>2446</v>
      </c>
      <c r="C17" s="3049" t="s">
        <v>2452</v>
      </c>
      <c r="D17" s="3049" t="s">
        <v>2453</v>
      </c>
      <c r="E17" s="3050" t="s">
        <v>390</v>
      </c>
      <c r="F17" s="3051"/>
    </row>
    <row r="18" ht="14.25" customHeight="1" x14ac:dyDescent="0.2">
      <c r="B18" s="3048" t="s">
        <v>2446</v>
      </c>
      <c r="C18" s="3049" t="s">
        <v>2452</v>
      </c>
      <c r="D18" s="3049" t="s">
        <v>2453</v>
      </c>
      <c r="E18" s="3050" t="s">
        <v>390</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390</v>
      </c>
      <c r="E26" s="3049" t="s">
        <v>390</v>
      </c>
      <c r="F26" s="3058" t="s">
        <v>390</v>
      </c>
    </row>
    <row r="27" ht="14.25" customHeight="1" x14ac:dyDescent="0.2">
      <c r="B27" s="3048" t="s">
        <v>2446</v>
      </c>
      <c r="C27" s="3049" t="s">
        <v>2466</v>
      </c>
      <c r="D27" s="3049" t="s">
        <v>390</v>
      </c>
      <c r="E27" s="3049" t="s">
        <v>390</v>
      </c>
      <c r="F27" s="3058" t="s">
        <v>390</v>
      </c>
    </row>
    <row r="28" ht="14.25" customHeight="1" x14ac:dyDescent="0.2">
      <c r="B28" s="3048" t="s">
        <v>2446</v>
      </c>
      <c r="C28" s="3049" t="s">
        <v>2467</v>
      </c>
      <c r="D28" s="3049" t="s">
        <v>390</v>
      </c>
      <c r="E28" s="3049" t="s">
        <v>390</v>
      </c>
      <c r="F28" s="3058" t="s">
        <v>390</v>
      </c>
    </row>
    <row r="29" ht="14.25" customHeight="1" x14ac:dyDescent="0.2">
      <c r="B29" s="3048" t="s">
        <v>2446</v>
      </c>
      <c r="C29" s="3049" t="s">
        <v>2468</v>
      </c>
      <c r="D29" s="3049" t="s">
        <v>390</v>
      </c>
      <c r="E29" s="3049" t="s">
        <v>390</v>
      </c>
      <c r="F29" s="3058" t="s">
        <v>390</v>
      </c>
    </row>
    <row r="30" ht="14.25" customHeight="1" x14ac:dyDescent="0.2">
      <c r="B30" s="3048" t="s">
        <v>2446</v>
      </c>
      <c r="C30" s="3049" t="s">
        <v>2469</v>
      </c>
      <c r="D30" s="3049" t="s">
        <v>390</v>
      </c>
      <c r="E30" s="3049" t="s">
        <v>390</v>
      </c>
      <c r="F30" s="3058" t="s">
        <v>390</v>
      </c>
    </row>
    <row r="31" ht="14.25" customHeight="1" x14ac:dyDescent="0.2">
      <c r="B31" s="3048" t="s">
        <v>2446</v>
      </c>
      <c r="C31" s="3049" t="s">
        <v>2470</v>
      </c>
      <c r="D31" s="3049" t="s">
        <v>390</v>
      </c>
      <c r="E31" s="3049" t="s">
        <v>390</v>
      </c>
      <c r="F31" s="3058" t="s">
        <v>390</v>
      </c>
    </row>
    <row r="32" ht="14.25" customHeight="1" x14ac:dyDescent="0.2">
      <c r="B32" s="3048" t="s">
        <v>2446</v>
      </c>
      <c r="C32" s="3049" t="s">
        <v>2471</v>
      </c>
      <c r="D32" s="3049" t="s">
        <v>390</v>
      </c>
      <c r="E32" s="3049" t="s">
        <v>390</v>
      </c>
      <c r="F32" s="3058" t="s">
        <v>390</v>
      </c>
    </row>
    <row r="33" ht="14.25" customHeight="1" x14ac:dyDescent="0.2">
      <c r="B33" s="3048" t="s">
        <v>2446</v>
      </c>
      <c r="C33" s="3049" t="s">
        <v>2472</v>
      </c>
      <c r="D33" s="3049" t="s">
        <v>390</v>
      </c>
      <c r="E33" s="3049" t="s">
        <v>390</v>
      </c>
      <c r="F33" s="3058" t="s">
        <v>390</v>
      </c>
    </row>
    <row r="34" ht="14.25" customHeight="1" x14ac:dyDescent="0.2">
      <c r="B34" s="3048" t="s">
        <v>2446</v>
      </c>
      <c r="C34" s="3049" t="s">
        <v>2473</v>
      </c>
      <c r="D34" s="3049" t="s">
        <v>390</v>
      </c>
      <c r="E34" s="3049" t="s">
        <v>390</v>
      </c>
      <c r="F34" s="3058" t="s">
        <v>390</v>
      </c>
    </row>
    <row r="35" ht="14.25" customHeight="1" x14ac:dyDescent="0.2">
      <c r="B35" s="3048" t="s">
        <v>2446</v>
      </c>
      <c r="C35" s="3049" t="s">
        <v>2474</v>
      </c>
      <c r="D35" s="3049" t="s">
        <v>390</v>
      </c>
      <c r="E35" s="3049" t="s">
        <v>390</v>
      </c>
      <c r="F35" s="3058" t="s">
        <v>390</v>
      </c>
    </row>
    <row r="36" ht="14.25" customHeight="1" x14ac:dyDescent="0.2">
      <c r="B36" s="3048" t="s">
        <v>2446</v>
      </c>
      <c r="C36" s="3049" t="s">
        <v>2475</v>
      </c>
      <c r="D36" s="3049" t="s">
        <v>390</v>
      </c>
      <c r="E36" s="3049" t="s">
        <v>390</v>
      </c>
      <c r="F36" s="3058" t="s">
        <v>390</v>
      </c>
    </row>
    <row r="37" ht="14.25" customHeight="1" x14ac:dyDescent="0.2">
      <c r="B37" s="3048" t="s">
        <v>2446</v>
      </c>
      <c r="C37" s="3049" t="s">
        <v>2476</v>
      </c>
      <c r="D37" s="3049" t="s">
        <v>390</v>
      </c>
      <c r="E37" s="3049" t="s">
        <v>390</v>
      </c>
      <c r="F37" s="3058" t="s">
        <v>390</v>
      </c>
    </row>
    <row r="38" ht="14.25" customHeight="1" x14ac:dyDescent="0.2">
      <c r="B38" s="3048" t="s">
        <v>2446</v>
      </c>
      <c r="C38" s="3049" t="s">
        <v>2477</v>
      </c>
      <c r="D38" s="3049" t="s">
        <v>390</v>
      </c>
      <c r="E38" s="3049" t="s">
        <v>390</v>
      </c>
      <c r="F38" s="3058" t="s">
        <v>390</v>
      </c>
    </row>
    <row r="39" ht="14.25" customHeight="1" x14ac:dyDescent="0.2">
      <c r="B39" s="3048" t="s">
        <v>2446</v>
      </c>
      <c r="C39" s="3049" t="s">
        <v>2478</v>
      </c>
      <c r="D39" s="3049" t="s">
        <v>390</v>
      </c>
      <c r="E39" s="3049" t="s">
        <v>390</v>
      </c>
      <c r="F39" s="3058" t="s">
        <v>390</v>
      </c>
    </row>
    <row r="40" ht="14.25" customHeight="1" x14ac:dyDescent="0.2">
      <c r="B40" s="3048" t="s">
        <v>2446</v>
      </c>
      <c r="C40" s="3049" t="s">
        <v>2479</v>
      </c>
      <c r="D40" s="3049" t="s">
        <v>390</v>
      </c>
      <c r="E40" s="3049" t="s">
        <v>390</v>
      </c>
      <c r="F40" s="3058" t="s">
        <v>390</v>
      </c>
    </row>
    <row r="41" ht="14.25" customHeight="1" x14ac:dyDescent="0.2">
      <c r="B41" s="3048" t="s">
        <v>2446</v>
      </c>
      <c r="C41" s="3049" t="s">
        <v>2480</v>
      </c>
      <c r="D41" s="3049" t="s">
        <v>390</v>
      </c>
      <c r="E41" s="3049" t="s">
        <v>390</v>
      </c>
      <c r="F41" s="3058" t="s">
        <v>390</v>
      </c>
    </row>
    <row r="42" ht="14.25" customHeight="1" x14ac:dyDescent="0.2">
      <c r="B42" s="3048" t="s">
        <v>2446</v>
      </c>
      <c r="C42" s="3049" t="s">
        <v>2481</v>
      </c>
      <c r="D42" s="3049" t="s">
        <v>390</v>
      </c>
      <c r="E42" s="3049" t="s">
        <v>390</v>
      </c>
      <c r="F42" s="3058" t="s">
        <v>390</v>
      </c>
    </row>
    <row r="43" ht="14.25" customHeight="1" x14ac:dyDescent="0.2">
      <c r="B43" s="3048" t="s">
        <v>2446</v>
      </c>
      <c r="C43" s="3049" t="s">
        <v>2482</v>
      </c>
      <c r="D43" s="3049" t="s">
        <v>390</v>
      </c>
      <c r="E43" s="3049" t="s">
        <v>390</v>
      </c>
      <c r="F43" s="3058" t="s">
        <v>390</v>
      </c>
    </row>
    <row r="44" ht="14.25" customHeight="1" x14ac:dyDescent="0.2">
      <c r="B44" s="3048" t="s">
        <v>2446</v>
      </c>
      <c r="C44" s="3049" t="s">
        <v>2483</v>
      </c>
      <c r="D44" s="3049" t="s">
        <v>390</v>
      </c>
      <c r="E44" s="3049" t="s">
        <v>390</v>
      </c>
      <c r="F44" s="3058" t="s">
        <v>390</v>
      </c>
    </row>
    <row r="45" ht="14.25" customHeight="1" x14ac:dyDescent="0.2">
      <c r="B45" s="3048" t="s">
        <v>2446</v>
      </c>
      <c r="C45" s="3049" t="s">
        <v>2484</v>
      </c>
      <c r="D45" s="3049" t="s">
        <v>390</v>
      </c>
      <c r="E45" s="3049" t="s">
        <v>390</v>
      </c>
      <c r="F45" s="3058" t="s">
        <v>390</v>
      </c>
    </row>
    <row r="46" ht="14.25" customHeight="1" x14ac:dyDescent="0.2">
      <c r="B46" s="3048" t="s">
        <v>2446</v>
      </c>
      <c r="C46" s="3049" t="s">
        <v>2485</v>
      </c>
      <c r="D46" s="3049" t="s">
        <v>390</v>
      </c>
      <c r="E46" s="3049" t="s">
        <v>390</v>
      </c>
      <c r="F46" s="3058" t="s">
        <v>390</v>
      </c>
    </row>
    <row r="47" ht="14.25" customHeight="1" x14ac:dyDescent="0.2">
      <c r="B47" s="3048" t="s">
        <v>2446</v>
      </c>
      <c r="C47" s="3049" t="s">
        <v>2486</v>
      </c>
      <c r="D47" s="3049" t="s">
        <v>390</v>
      </c>
      <c r="E47" s="3049" t="s">
        <v>390</v>
      </c>
      <c r="F47" s="3058" t="s">
        <v>390</v>
      </c>
    </row>
    <row r="48" ht="14.25" customHeight="1" x14ac:dyDescent="0.2">
      <c r="B48" s="3048" t="s">
        <v>2446</v>
      </c>
      <c r="C48" s="3049" t="s">
        <v>2487</v>
      </c>
      <c r="D48" s="3049" t="s">
        <v>390</v>
      </c>
      <c r="E48" s="3049" t="s">
        <v>390</v>
      </c>
      <c r="F48" s="3058" t="s">
        <v>390</v>
      </c>
    </row>
    <row r="49" ht="14.25" customHeight="1" x14ac:dyDescent="0.2">
      <c r="B49" s="3048" t="s">
        <v>2446</v>
      </c>
      <c r="C49" s="3049" t="s">
        <v>2488</v>
      </c>
      <c r="D49" s="3049" t="s">
        <v>390</v>
      </c>
      <c r="E49" s="3049" t="s">
        <v>390</v>
      </c>
      <c r="F49" s="3058" t="s">
        <v>390</v>
      </c>
    </row>
    <row r="50" ht="14.25" customHeight="1" x14ac:dyDescent="0.2">
      <c r="B50" s="3048" t="s">
        <v>2446</v>
      </c>
      <c r="C50" s="3049" t="s">
        <v>2489</v>
      </c>
      <c r="D50" s="3049" t="s">
        <v>390</v>
      </c>
      <c r="E50" s="3049" t="s">
        <v>390</v>
      </c>
      <c r="F50" s="3058" t="s">
        <v>390</v>
      </c>
    </row>
    <row r="51" ht="14.25" customHeight="1" x14ac:dyDescent="0.2">
      <c r="B51" s="3048" t="s">
        <v>2446</v>
      </c>
      <c r="C51" s="3049" t="s">
        <v>2490</v>
      </c>
      <c r="D51" s="3049" t="s">
        <v>390</v>
      </c>
      <c r="E51" s="3049" t="s">
        <v>390</v>
      </c>
      <c r="F51" s="3058" t="s">
        <v>390</v>
      </c>
    </row>
    <row r="52" ht="14.25" customHeight="1" x14ac:dyDescent="0.2">
      <c r="B52" s="3048" t="s">
        <v>2446</v>
      </c>
      <c r="C52" s="3049" t="s">
        <v>2491</v>
      </c>
      <c r="D52" s="3049" t="s">
        <v>390</v>
      </c>
      <c r="E52" s="3049" t="s">
        <v>390</v>
      </c>
      <c r="F52" s="3058" t="s">
        <v>390</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390</v>
      </c>
      <c r="E54" s="3049" t="s">
        <v>390</v>
      </c>
      <c r="F54" s="3058" t="s">
        <v>390</v>
      </c>
    </row>
    <row r="55" ht="14.25" customHeight="1" x14ac:dyDescent="0.2">
      <c r="B55" s="3048" t="s">
        <v>2446</v>
      </c>
      <c r="C55" s="3049" t="s">
        <v>2497</v>
      </c>
      <c r="D55" s="3049" t="s">
        <v>390</v>
      </c>
      <c r="E55" s="3049" t="s">
        <v>390</v>
      </c>
      <c r="F55" s="3058" t="s">
        <v>390</v>
      </c>
    </row>
    <row r="56" ht="14.25" customHeight="1" x14ac:dyDescent="0.2">
      <c r="B56" s="3048" t="s">
        <v>2446</v>
      </c>
      <c r="C56" s="3049" t="s">
        <v>2498</v>
      </c>
      <c r="D56" s="3049" t="s">
        <v>390</v>
      </c>
      <c r="E56" s="3049" t="s">
        <v>390</v>
      </c>
      <c r="F56" s="3058" t="s">
        <v>390</v>
      </c>
    </row>
    <row r="57" ht="14.25" customHeight="1" x14ac:dyDescent="0.2">
      <c r="B57" s="3048" t="s">
        <v>2446</v>
      </c>
      <c r="C57" s="3049" t="s">
        <v>2499</v>
      </c>
      <c r="D57" s="3049" t="s">
        <v>390</v>
      </c>
      <c r="E57" s="3049" t="s">
        <v>390</v>
      </c>
      <c r="F57" s="3058" t="s">
        <v>390</v>
      </c>
    </row>
    <row r="58" ht="14.25" customHeight="1" x14ac:dyDescent="0.2">
      <c r="B58" s="3048" t="s">
        <v>2446</v>
      </c>
      <c r="C58" s="3049" t="s">
        <v>2500</v>
      </c>
      <c r="D58" s="3049" t="s">
        <v>390</v>
      </c>
      <c r="E58" s="3049" t="s">
        <v>390</v>
      </c>
      <c r="F58" s="3058" t="s">
        <v>390</v>
      </c>
    </row>
    <row r="59" ht="14.25" customHeight="1" x14ac:dyDescent="0.2">
      <c r="B59" s="3048" t="s">
        <v>2446</v>
      </c>
      <c r="C59" s="3049" t="s">
        <v>2501</v>
      </c>
      <c r="D59" s="3049" t="s">
        <v>390</v>
      </c>
      <c r="E59" s="3049" t="s">
        <v>390</v>
      </c>
      <c r="F59" s="3058" t="s">
        <v>390</v>
      </c>
    </row>
    <row r="60" ht="14.25" customHeight="1" x14ac:dyDescent="0.2">
      <c r="B60" s="3048" t="s">
        <v>2446</v>
      </c>
      <c r="C60" s="3049" t="s">
        <v>2502</v>
      </c>
      <c r="D60" s="3049" t="s">
        <v>390</v>
      </c>
      <c r="E60" s="3049" t="s">
        <v>390</v>
      </c>
      <c r="F60" s="3058" t="s">
        <v>390</v>
      </c>
    </row>
    <row r="61" ht="14.25" customHeight="1" x14ac:dyDescent="0.2">
      <c r="B61" s="3048" t="s">
        <v>2446</v>
      </c>
      <c r="C61" s="3049" t="s">
        <v>2503</v>
      </c>
      <c r="D61" s="3049" t="s">
        <v>390</v>
      </c>
      <c r="E61" s="3049" t="s">
        <v>390</v>
      </c>
      <c r="F61" s="3058" t="s">
        <v>390</v>
      </c>
    </row>
    <row r="62" ht="14.25" customHeight="1" x14ac:dyDescent="0.2">
      <c r="B62" s="3048" t="s">
        <v>2446</v>
      </c>
      <c r="C62" s="3049" t="s">
        <v>2504</v>
      </c>
      <c r="D62" s="3049" t="s">
        <v>390</v>
      </c>
      <c r="E62" s="3049" t="s">
        <v>390</v>
      </c>
      <c r="F62" s="3058" t="s">
        <v>390</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390</v>
      </c>
      <c r="E64" s="3049" t="s">
        <v>390</v>
      </c>
      <c r="F64" s="3058" t="s">
        <v>390</v>
      </c>
    </row>
    <row r="65" ht="14.25" customHeight="1" x14ac:dyDescent="0.2">
      <c r="B65" s="3048" t="s">
        <v>2446</v>
      </c>
      <c r="C65" s="3049" t="s">
        <v>2509</v>
      </c>
      <c r="D65" s="3049" t="s">
        <v>390</v>
      </c>
      <c r="E65" s="3049" t="s">
        <v>390</v>
      </c>
      <c r="F65" s="3058" t="s">
        <v>390</v>
      </c>
    </row>
    <row r="66" ht="14.25" customHeight="1" x14ac:dyDescent="0.2">
      <c r="B66" s="3048" t="s">
        <v>2446</v>
      </c>
      <c r="C66" s="3049" t="s">
        <v>2510</v>
      </c>
      <c r="D66" s="3049" t="s">
        <v>390</v>
      </c>
      <c r="E66" s="3049" t="s">
        <v>390</v>
      </c>
      <c r="F66" s="3058" t="s">
        <v>390</v>
      </c>
    </row>
    <row r="67" ht="14.25" customHeight="1" x14ac:dyDescent="0.2">
      <c r="B67" s="3048" t="s">
        <v>2446</v>
      </c>
      <c r="C67" s="3049" t="s">
        <v>2511</v>
      </c>
      <c r="D67" s="3049" t="s">
        <v>390</v>
      </c>
      <c r="E67" s="3049" t="s">
        <v>390</v>
      </c>
      <c r="F67" s="3058" t="s">
        <v>390</v>
      </c>
    </row>
    <row r="68" ht="14.25" customHeight="1" x14ac:dyDescent="0.2">
      <c r="B68" s="3048" t="s">
        <v>2446</v>
      </c>
      <c r="C68" s="3049" t="s">
        <v>2512</v>
      </c>
      <c r="D68" s="3049" t="s">
        <v>390</v>
      </c>
      <c r="E68" s="3049" t="s">
        <v>390</v>
      </c>
      <c r="F68" s="3058" t="s">
        <v>390</v>
      </c>
    </row>
    <row r="69" ht="14.25" customHeight="1" x14ac:dyDescent="0.2">
      <c r="B69" s="3048" t="s">
        <v>2446</v>
      </c>
      <c r="C69" s="3049" t="s">
        <v>2513</v>
      </c>
      <c r="D69" s="3049" t="s">
        <v>390</v>
      </c>
      <c r="E69" s="3049" t="s">
        <v>390</v>
      </c>
      <c r="F69" s="3058" t="s">
        <v>390</v>
      </c>
    </row>
    <row r="70" ht="14.25" customHeight="1" x14ac:dyDescent="0.2">
      <c r="B70" s="3048" t="s">
        <v>2446</v>
      </c>
      <c r="C70" s="3049" t="s">
        <v>2514</v>
      </c>
      <c r="D70" s="3049" t="s">
        <v>390</v>
      </c>
      <c r="E70" s="3049" t="s">
        <v>390</v>
      </c>
      <c r="F70" s="3058" t="s">
        <v>390</v>
      </c>
    </row>
    <row r="71" ht="14.25" customHeight="1" x14ac:dyDescent="0.2">
      <c r="B71" s="3048" t="s">
        <v>2446</v>
      </c>
      <c r="C71" s="3049" t="s">
        <v>2515</v>
      </c>
      <c r="D71" s="3049" t="s">
        <v>390</v>
      </c>
      <c r="E71" s="3049" t="s">
        <v>390</v>
      </c>
      <c r="F71" s="3058" t="s">
        <v>390</v>
      </c>
    </row>
    <row r="72" ht="14.25" customHeight="1" x14ac:dyDescent="0.2">
      <c r="B72" s="3048" t="s">
        <v>2446</v>
      </c>
      <c r="C72" s="3049" t="s">
        <v>2516</v>
      </c>
      <c r="D72" s="3049" t="s">
        <v>390</v>
      </c>
      <c r="E72" s="3049" t="s">
        <v>390</v>
      </c>
      <c r="F72" s="3058" t="s">
        <v>390</v>
      </c>
    </row>
    <row r="73" ht="14.25" customHeight="1" x14ac:dyDescent="0.2">
      <c r="B73" s="3048" t="s">
        <v>2446</v>
      </c>
      <c r="C73" s="3049" t="s">
        <v>2517</v>
      </c>
      <c r="D73" s="3049" t="s">
        <v>390</v>
      </c>
      <c r="E73" s="3049" t="s">
        <v>390</v>
      </c>
      <c r="F73" s="3058" t="s">
        <v>390</v>
      </c>
    </row>
    <row r="74" ht="14.25" customHeight="1" x14ac:dyDescent="0.2">
      <c r="B74" s="3048" t="s">
        <v>2446</v>
      </c>
      <c r="C74" s="3049" t="s">
        <v>2518</v>
      </c>
      <c r="D74" s="3049" t="s">
        <v>390</v>
      </c>
      <c r="E74" s="3049" t="s">
        <v>390</v>
      </c>
      <c r="F74" s="3058" t="s">
        <v>390</v>
      </c>
    </row>
    <row r="75" ht="14.25" customHeight="1" x14ac:dyDescent="0.2">
      <c r="B75" s="3048" t="s">
        <v>2446</v>
      </c>
      <c r="C75" s="3049" t="s">
        <v>2519</v>
      </c>
      <c r="D75" s="3049" t="s">
        <v>390</v>
      </c>
      <c r="E75" s="3049" t="s">
        <v>390</v>
      </c>
      <c r="F75" s="3058" t="s">
        <v>390</v>
      </c>
    </row>
    <row r="76" ht="14.25" customHeight="1" x14ac:dyDescent="0.2">
      <c r="B76" s="3048" t="s">
        <v>2446</v>
      </c>
      <c r="C76" s="3049" t="s">
        <v>2520</v>
      </c>
      <c r="D76" s="3049" t="s">
        <v>390</v>
      </c>
      <c r="E76" s="3049" t="s">
        <v>390</v>
      </c>
      <c r="F76" s="3058" t="s">
        <v>390</v>
      </c>
    </row>
    <row r="77" ht="14.25" customHeight="1" x14ac:dyDescent="0.2">
      <c r="B77" s="3048" t="s">
        <v>2446</v>
      </c>
      <c r="C77" s="3049" t="s">
        <v>2521</v>
      </c>
      <c r="D77" s="3049" t="s">
        <v>390</v>
      </c>
      <c r="E77" s="3049" t="s">
        <v>390</v>
      </c>
      <c r="F77" s="3058" t="s">
        <v>390</v>
      </c>
    </row>
    <row r="78" ht="14.25" customHeight="1" x14ac:dyDescent="0.2">
      <c r="B78" s="3048" t="s">
        <v>2446</v>
      </c>
      <c r="C78" s="3049" t="s">
        <v>2521</v>
      </c>
      <c r="D78" s="3049" t="s">
        <v>390</v>
      </c>
      <c r="E78" s="3049" t="s">
        <v>390</v>
      </c>
      <c r="F78" s="3058" t="s">
        <v>390</v>
      </c>
    </row>
    <row r="79" ht="14.25" customHeight="1" x14ac:dyDescent="0.2">
      <c r="B79" s="3048" t="s">
        <v>2446</v>
      </c>
      <c r="C79" s="3049" t="s">
        <v>2521</v>
      </c>
      <c r="D79" s="3049" t="s">
        <v>390</v>
      </c>
      <c r="E79" s="3049" t="s">
        <v>390</v>
      </c>
      <c r="F79" s="3058" t="s">
        <v>390</v>
      </c>
    </row>
    <row r="80" ht="14.25" customHeight="1" x14ac:dyDescent="0.2">
      <c r="B80" s="3048" t="s">
        <v>2446</v>
      </c>
      <c r="C80" s="3049" t="s">
        <v>2521</v>
      </c>
      <c r="D80" s="3049" t="s">
        <v>390</v>
      </c>
      <c r="E80" s="3049" t="s">
        <v>390</v>
      </c>
      <c r="F80" s="3058" t="s">
        <v>390</v>
      </c>
    </row>
    <row r="81" ht="14.25" customHeight="1" x14ac:dyDescent="0.2">
      <c r="B81" s="3048" t="s">
        <v>2446</v>
      </c>
      <c r="C81" s="3049" t="s">
        <v>2521</v>
      </c>
      <c r="D81" s="3049" t="s">
        <v>390</v>
      </c>
      <c r="E81" s="3049" t="s">
        <v>390</v>
      </c>
      <c r="F81" s="3058" t="s">
        <v>390</v>
      </c>
    </row>
    <row r="82" ht="14.25" customHeight="1" x14ac:dyDescent="0.2">
      <c r="B82" s="3048" t="s">
        <v>2446</v>
      </c>
      <c r="C82" s="3049" t="s">
        <v>2522</v>
      </c>
      <c r="D82" s="3049" t="s">
        <v>390</v>
      </c>
      <c r="E82" s="3049" t="s">
        <v>390</v>
      </c>
      <c r="F82" s="3058" t="s">
        <v>390</v>
      </c>
    </row>
    <row r="83" ht="14.25" customHeight="1" x14ac:dyDescent="0.2">
      <c r="B83" s="3048" t="s">
        <v>2446</v>
      </c>
      <c r="C83" s="3049" t="s">
        <v>2522</v>
      </c>
      <c r="D83" s="3049" t="s">
        <v>390</v>
      </c>
      <c r="E83" s="3049" t="s">
        <v>390</v>
      </c>
      <c r="F83" s="3058" t="s">
        <v>390</v>
      </c>
    </row>
    <row r="84" ht="14.25" customHeight="1" x14ac:dyDescent="0.2">
      <c r="B84" s="3048" t="s">
        <v>2446</v>
      </c>
      <c r="C84" s="3049" t="s">
        <v>2522</v>
      </c>
      <c r="D84" s="3049" t="s">
        <v>390</v>
      </c>
      <c r="E84" s="3049" t="s">
        <v>390</v>
      </c>
      <c r="F84" s="3058" t="s">
        <v>390</v>
      </c>
    </row>
    <row r="85" ht="14.25" customHeight="1" x14ac:dyDescent="0.2">
      <c r="B85" s="3048" t="s">
        <v>2446</v>
      </c>
      <c r="C85" s="3049" t="s">
        <v>2522</v>
      </c>
      <c r="D85" s="3049" t="s">
        <v>390</v>
      </c>
      <c r="E85" s="3049" t="s">
        <v>390</v>
      </c>
      <c r="F85" s="3058" t="s">
        <v>390</v>
      </c>
    </row>
    <row r="86" ht="14.25" customHeight="1" x14ac:dyDescent="0.2">
      <c r="B86" s="3048" t="s">
        <v>2446</v>
      </c>
      <c r="C86" s="3049" t="s">
        <v>2522</v>
      </c>
      <c r="D86" s="3049" t="s">
        <v>390</v>
      </c>
      <c r="E86" s="3049" t="s">
        <v>390</v>
      </c>
      <c r="F86" s="3058" t="s">
        <v>390</v>
      </c>
    </row>
    <row r="87" ht="14.25" customHeight="1" x14ac:dyDescent="0.2">
      <c r="B87" s="3048" t="s">
        <v>2446</v>
      </c>
      <c r="C87" s="3049" t="s">
        <v>2523</v>
      </c>
      <c r="D87" s="3049" t="s">
        <v>390</v>
      </c>
      <c r="E87" s="3049" t="s">
        <v>390</v>
      </c>
      <c r="F87" s="3058" t="s">
        <v>390</v>
      </c>
    </row>
    <row r="88" ht="14.25" customHeight="1" x14ac:dyDescent="0.2">
      <c r="B88" s="3048" t="s">
        <v>2446</v>
      </c>
      <c r="C88" s="3049" t="s">
        <v>2523</v>
      </c>
      <c r="D88" s="3049" t="s">
        <v>390</v>
      </c>
      <c r="E88" s="3049" t="s">
        <v>390</v>
      </c>
      <c r="F88" s="3058" t="s">
        <v>390</v>
      </c>
    </row>
    <row r="89" ht="14.25" customHeight="1" x14ac:dyDescent="0.2">
      <c r="B89" s="3048" t="s">
        <v>2446</v>
      </c>
      <c r="C89" s="3049" t="s">
        <v>2524</v>
      </c>
      <c r="D89" s="3049" t="s">
        <v>390</v>
      </c>
      <c r="E89" s="3049" t="s">
        <v>390</v>
      </c>
      <c r="F89" s="3058" t="s">
        <v>390</v>
      </c>
    </row>
    <row r="90" ht="14.25" customHeight="1" x14ac:dyDescent="0.2">
      <c r="B90" s="3048" t="s">
        <v>2446</v>
      </c>
      <c r="C90" s="3049" t="s">
        <v>2524</v>
      </c>
      <c r="D90" s="3049" t="s">
        <v>390</v>
      </c>
      <c r="E90" s="3049" t="s">
        <v>390</v>
      </c>
      <c r="F90" s="3058" t="s">
        <v>390</v>
      </c>
    </row>
    <row r="91" ht="14.25" customHeight="1" x14ac:dyDescent="0.2">
      <c r="B91" s="3048" t="s">
        <v>2446</v>
      </c>
      <c r="C91" s="3049" t="s">
        <v>2524</v>
      </c>
      <c r="D91" s="3049" t="s">
        <v>390</v>
      </c>
      <c r="E91" s="3049" t="s">
        <v>390</v>
      </c>
      <c r="F91" s="3058" t="s">
        <v>390</v>
      </c>
    </row>
    <row r="92" ht="14.25" customHeight="1" x14ac:dyDescent="0.2">
      <c r="B92" s="3048" t="s">
        <v>2446</v>
      </c>
      <c r="C92" s="3049" t="s">
        <v>2524</v>
      </c>
      <c r="D92" s="3049" t="s">
        <v>390</v>
      </c>
      <c r="E92" s="3049" t="s">
        <v>390</v>
      </c>
      <c r="F92" s="3058" t="s">
        <v>390</v>
      </c>
    </row>
    <row r="93" ht="14.25" customHeight="1" x14ac:dyDescent="0.2">
      <c r="B93" s="3048" t="s">
        <v>2446</v>
      </c>
      <c r="C93" s="3049" t="s">
        <v>2524</v>
      </c>
      <c r="D93" s="3049" t="s">
        <v>390</v>
      </c>
      <c r="E93" s="3049" t="s">
        <v>390</v>
      </c>
      <c r="F93" s="3058" t="s">
        <v>390</v>
      </c>
    </row>
    <row r="94" ht="14.25" customHeight="1" x14ac:dyDescent="0.2">
      <c r="B94" s="3048" t="s">
        <v>2446</v>
      </c>
      <c r="C94" s="3049" t="s">
        <v>2525</v>
      </c>
      <c r="D94" s="3049" t="s">
        <v>390</v>
      </c>
      <c r="E94" s="3049" t="s">
        <v>390</v>
      </c>
      <c r="F94" s="3058" t="s">
        <v>390</v>
      </c>
    </row>
    <row r="95" ht="14.25" customHeight="1" x14ac:dyDescent="0.2">
      <c r="B95" s="3048" t="s">
        <v>2446</v>
      </c>
      <c r="C95" s="3049" t="s">
        <v>2525</v>
      </c>
      <c r="D95" s="3049" t="s">
        <v>390</v>
      </c>
      <c r="E95" s="3049" t="s">
        <v>390</v>
      </c>
      <c r="F95" s="3058" t="s">
        <v>390</v>
      </c>
    </row>
    <row r="96" ht="14.25" customHeight="1" x14ac:dyDescent="0.2">
      <c r="B96" s="3048" t="s">
        <v>2446</v>
      </c>
      <c r="C96" s="3049" t="s">
        <v>2525</v>
      </c>
      <c r="D96" s="3049" t="s">
        <v>390</v>
      </c>
      <c r="E96" s="3049" t="s">
        <v>390</v>
      </c>
      <c r="F96" s="3058" t="s">
        <v>390</v>
      </c>
    </row>
    <row r="97" ht="14.25" customHeight="1" x14ac:dyDescent="0.2">
      <c r="B97" s="3048" t="s">
        <v>2446</v>
      </c>
      <c r="C97" s="3049" t="s">
        <v>2525</v>
      </c>
      <c r="D97" s="3049" t="s">
        <v>390</v>
      </c>
      <c r="E97" s="3049" t="s">
        <v>390</v>
      </c>
      <c r="F97" s="3058" t="s">
        <v>390</v>
      </c>
    </row>
    <row r="98" ht="14.25" customHeight="1" x14ac:dyDescent="0.2">
      <c r="B98" s="3048" t="s">
        <v>2446</v>
      </c>
      <c r="C98" s="3049" t="s">
        <v>2525</v>
      </c>
      <c r="D98" s="3049" t="s">
        <v>390</v>
      </c>
      <c r="E98" s="3049" t="s">
        <v>390</v>
      </c>
      <c r="F98" s="3058" t="s">
        <v>390</v>
      </c>
    </row>
    <row r="99" ht="14.25" customHeight="1" x14ac:dyDescent="0.2">
      <c r="B99" s="3048" t="s">
        <v>2446</v>
      </c>
      <c r="C99" s="3049" t="s">
        <v>2526</v>
      </c>
      <c r="D99" s="3049" t="s">
        <v>390</v>
      </c>
      <c r="E99" s="3049" t="s">
        <v>390</v>
      </c>
      <c r="F99" s="3058" t="s">
        <v>390</v>
      </c>
    </row>
    <row r="100" ht="14.25" customHeight="1" x14ac:dyDescent="0.2">
      <c r="B100" s="3048" t="s">
        <v>2446</v>
      </c>
      <c r="C100" s="3049" t="s">
        <v>2527</v>
      </c>
      <c r="D100" s="3049" t="s">
        <v>390</v>
      </c>
      <c r="E100" s="3049" t="s">
        <v>390</v>
      </c>
      <c r="F100" s="3058" t="s">
        <v>390</v>
      </c>
    </row>
    <row r="101" ht="14.25" customHeight="1" x14ac:dyDescent="0.2">
      <c r="B101" s="3048" t="s">
        <v>2446</v>
      </c>
      <c r="C101" s="3049" t="s">
        <v>2527</v>
      </c>
      <c r="D101" s="3049" t="s">
        <v>390</v>
      </c>
      <c r="E101" s="3049" t="s">
        <v>390</v>
      </c>
      <c r="F101" s="3058" t="s">
        <v>390</v>
      </c>
    </row>
    <row r="102" ht="14.25" customHeight="1" x14ac:dyDescent="0.2">
      <c r="B102" s="3048" t="s">
        <v>2446</v>
      </c>
      <c r="C102" s="3049" t="s">
        <v>2527</v>
      </c>
      <c r="D102" s="3049" t="s">
        <v>390</v>
      </c>
      <c r="E102" s="3049" t="s">
        <v>390</v>
      </c>
      <c r="F102" s="3058" t="s">
        <v>390</v>
      </c>
    </row>
    <row r="103" ht="14.25" customHeight="1" x14ac:dyDescent="0.2">
      <c r="B103" s="3048" t="s">
        <v>2446</v>
      </c>
      <c r="C103" s="3049" t="s">
        <v>2527</v>
      </c>
      <c r="D103" s="3049" t="s">
        <v>390</v>
      </c>
      <c r="E103" s="3049" t="s">
        <v>390</v>
      </c>
      <c r="F103" s="3058" t="s">
        <v>390</v>
      </c>
    </row>
    <row r="104" ht="14.25" customHeight="1" x14ac:dyDescent="0.2">
      <c r="B104" s="3048" t="s">
        <v>2446</v>
      </c>
      <c r="C104" s="3049" t="s">
        <v>2527</v>
      </c>
      <c r="D104" s="3049" t="s">
        <v>390</v>
      </c>
      <c r="E104" s="3049" t="s">
        <v>390</v>
      </c>
      <c r="F104" s="3058" t="s">
        <v>390</v>
      </c>
    </row>
    <row r="105" ht="14.25" customHeight="1" x14ac:dyDescent="0.2">
      <c r="B105" s="3048" t="s">
        <v>2446</v>
      </c>
      <c r="C105" s="3049" t="s">
        <v>2528</v>
      </c>
      <c r="D105" s="3049" t="s">
        <v>390</v>
      </c>
      <c r="E105" s="3049" t="s">
        <v>390</v>
      </c>
      <c r="F105" s="3058" t="s">
        <v>390</v>
      </c>
    </row>
    <row r="106" ht="14.25" customHeight="1" x14ac:dyDescent="0.2">
      <c r="B106" s="3048" t="s">
        <v>2446</v>
      </c>
      <c r="C106" s="3049" t="s">
        <v>2528</v>
      </c>
      <c r="D106" s="3049" t="s">
        <v>390</v>
      </c>
      <c r="E106" s="3049" t="s">
        <v>390</v>
      </c>
      <c r="F106" s="3058" t="s">
        <v>390</v>
      </c>
    </row>
    <row r="107" ht="14.25" customHeight="1" x14ac:dyDescent="0.2">
      <c r="B107" s="3048" t="s">
        <v>2446</v>
      </c>
      <c r="C107" s="3049" t="s">
        <v>2528</v>
      </c>
      <c r="D107" s="3049" t="s">
        <v>390</v>
      </c>
      <c r="E107" s="3049" t="s">
        <v>390</v>
      </c>
      <c r="F107" s="3058" t="s">
        <v>390</v>
      </c>
    </row>
    <row r="108" ht="14.25" customHeight="1" x14ac:dyDescent="0.2">
      <c r="B108" s="3048" t="s">
        <v>2446</v>
      </c>
      <c r="C108" s="3049" t="s">
        <v>2528</v>
      </c>
      <c r="D108" s="3049" t="s">
        <v>390</v>
      </c>
      <c r="E108" s="3049" t="s">
        <v>390</v>
      </c>
      <c r="F108" s="3058" t="s">
        <v>390</v>
      </c>
    </row>
    <row r="109" ht="14.25" customHeight="1" x14ac:dyDescent="0.2">
      <c r="B109" s="3048" t="s">
        <v>2446</v>
      </c>
      <c r="C109" s="3049" t="s">
        <v>2528</v>
      </c>
      <c r="D109" s="3049" t="s">
        <v>390</v>
      </c>
      <c r="E109" s="3049" t="s">
        <v>390</v>
      </c>
      <c r="F109" s="3058" t="s">
        <v>390</v>
      </c>
    </row>
    <row r="110" ht="14.25" customHeight="1" x14ac:dyDescent="0.2">
      <c r="B110" s="3048" t="s">
        <v>2446</v>
      </c>
      <c r="C110" s="3049" t="s">
        <v>2529</v>
      </c>
      <c r="D110" s="3049" t="s">
        <v>390</v>
      </c>
      <c r="E110" s="3049" t="s">
        <v>390</v>
      </c>
      <c r="F110" s="3058" t="s">
        <v>390</v>
      </c>
    </row>
    <row r="111" ht="14.25" customHeight="1" x14ac:dyDescent="0.2">
      <c r="B111" s="3048" t="s">
        <v>2446</v>
      </c>
      <c r="C111" s="3049" t="s">
        <v>2530</v>
      </c>
      <c r="D111" s="3049" t="s">
        <v>390</v>
      </c>
      <c r="E111" s="3049" t="s">
        <v>390</v>
      </c>
      <c r="F111" s="3058" t="s">
        <v>390</v>
      </c>
    </row>
    <row r="112" ht="14.25" customHeight="1" x14ac:dyDescent="0.2">
      <c r="B112" s="3048" t="s">
        <v>2446</v>
      </c>
      <c r="C112" s="3049" t="s">
        <v>2531</v>
      </c>
      <c r="D112" s="3049" t="s">
        <v>390</v>
      </c>
      <c r="E112" s="3049" t="s">
        <v>390</v>
      </c>
      <c r="F112" s="3058" t="s">
        <v>390</v>
      </c>
    </row>
    <row r="113" ht="14.25" customHeight="1" x14ac:dyDescent="0.2">
      <c r="B113" s="3048" t="s">
        <v>2446</v>
      </c>
      <c r="C113" s="3049" t="s">
        <v>2531</v>
      </c>
      <c r="D113" s="3049" t="s">
        <v>390</v>
      </c>
      <c r="E113" s="3049" t="s">
        <v>390</v>
      </c>
      <c r="F113" s="3058" t="s">
        <v>390</v>
      </c>
    </row>
    <row r="114" ht="13.5" customHeight="1" x14ac:dyDescent="0.2">
      <c r="B114" s="3048" t="s">
        <v>2454</v>
      </c>
      <c r="C114" s="3049" t="s">
        <v>2467</v>
      </c>
      <c r="D114" s="3049" t="s">
        <v>390</v>
      </c>
      <c r="E114" s="3049" t="s">
        <v>390</v>
      </c>
      <c r="F114" s="3058" t="s">
        <v>390</v>
      </c>
    </row>
    <row r="115" ht="13.5" customHeight="1" x14ac:dyDescent="0.2">
      <c r="B115" s="3048" t="s">
        <v>2454</v>
      </c>
      <c r="C115" s="3049" t="s">
        <v>2484</v>
      </c>
      <c r="D115" s="3049" t="s">
        <v>390</v>
      </c>
      <c r="E115" s="3049" t="s">
        <v>390</v>
      </c>
      <c r="F115" s="3058" t="s">
        <v>390</v>
      </c>
    </row>
    <row r="116" ht="13.5" customHeight="1" x14ac:dyDescent="0.2">
      <c r="B116" s="3048" t="s">
        <v>2454</v>
      </c>
      <c r="C116" s="3049" t="s">
        <v>2497</v>
      </c>
      <c r="D116" s="3049" t="s">
        <v>390</v>
      </c>
      <c r="E116" s="3049" t="s">
        <v>390</v>
      </c>
      <c r="F116" s="3058" t="s">
        <v>390</v>
      </c>
    </row>
    <row r="117" ht="13.5" customHeight="1" x14ac:dyDescent="0.2">
      <c r="B117" s="3048" t="s">
        <v>2454</v>
      </c>
      <c r="C117" s="3049" t="s">
        <v>2465</v>
      </c>
      <c r="D117" s="3049" t="s">
        <v>390</v>
      </c>
      <c r="E117" s="3049" t="s">
        <v>390</v>
      </c>
      <c r="F117" s="3058" t="s">
        <v>390</v>
      </c>
    </row>
    <row r="118" ht="13.5" customHeight="1" x14ac:dyDescent="0.2">
      <c r="B118" s="3048" t="s">
        <v>2454</v>
      </c>
      <c r="C118" s="3049" t="s">
        <v>2475</v>
      </c>
      <c r="D118" s="3049" t="s">
        <v>390</v>
      </c>
      <c r="E118" s="3049" t="s">
        <v>390</v>
      </c>
      <c r="F118" s="3058" t="s">
        <v>390</v>
      </c>
    </row>
    <row r="119" ht="13.5" customHeight="1" x14ac:dyDescent="0.2">
      <c r="B119" s="3048" t="s">
        <v>2454</v>
      </c>
      <c r="C119" s="3049" t="s">
        <v>2532</v>
      </c>
      <c r="D119" s="3049" t="s">
        <v>390</v>
      </c>
      <c r="E119" s="3049" t="s">
        <v>390</v>
      </c>
      <c r="F119" s="3058" t="s">
        <v>390</v>
      </c>
    </row>
    <row r="120" ht="13.5" customHeight="1" x14ac:dyDescent="0.2">
      <c r="B120" s="3048" t="s">
        <v>2454</v>
      </c>
      <c r="C120" s="3049" t="s">
        <v>2466</v>
      </c>
      <c r="D120" s="3049" t="s">
        <v>390</v>
      </c>
      <c r="E120" s="3049" t="s">
        <v>390</v>
      </c>
      <c r="F120" s="3058" t="s">
        <v>390</v>
      </c>
    </row>
    <row r="121" ht="13.5" customHeight="1" x14ac:dyDescent="0.2">
      <c r="B121" s="3048" t="s">
        <v>2454</v>
      </c>
      <c r="C121" s="3049" t="s">
        <v>2511</v>
      </c>
      <c r="D121" s="3049" t="s">
        <v>390</v>
      </c>
      <c r="E121" s="3049" t="s">
        <v>390</v>
      </c>
      <c r="F121" s="3058" t="s">
        <v>390</v>
      </c>
    </row>
    <row r="122" ht="13.5" customHeight="1" x14ac:dyDescent="0.2">
      <c r="B122" s="3048" t="s">
        <v>2454</v>
      </c>
      <c r="C122" s="3049" t="s">
        <v>2488</v>
      </c>
      <c r="D122" s="3049" t="s">
        <v>390</v>
      </c>
      <c r="E122" s="3049" t="s">
        <v>390</v>
      </c>
      <c r="F122" s="3058" t="s">
        <v>390</v>
      </c>
    </row>
    <row r="123" ht="13.5" customHeight="1" x14ac:dyDescent="0.2">
      <c r="B123" s="3048" t="s">
        <v>2454</v>
      </c>
      <c r="C123" s="3049" t="s">
        <v>2509</v>
      </c>
      <c r="D123" s="3049" t="s">
        <v>390</v>
      </c>
      <c r="E123" s="3049" t="s">
        <v>390</v>
      </c>
      <c r="F123" s="3058" t="s">
        <v>390</v>
      </c>
    </row>
    <row r="124" ht="13.5" customHeight="1" x14ac:dyDescent="0.2">
      <c r="B124" s="3048" t="s">
        <v>2454</v>
      </c>
      <c r="C124" s="3049" t="s">
        <v>2533</v>
      </c>
      <c r="D124" s="3049" t="s">
        <v>390</v>
      </c>
      <c r="E124" s="3049" t="s">
        <v>390</v>
      </c>
      <c r="F124" s="3058" t="s">
        <v>390</v>
      </c>
    </row>
    <row r="125" ht="13.5" customHeight="1" x14ac:dyDescent="0.2">
      <c r="B125" s="3048" t="s">
        <v>2454</v>
      </c>
      <c r="C125" s="3049" t="s">
        <v>2513</v>
      </c>
      <c r="D125" s="3049" t="s">
        <v>390</v>
      </c>
      <c r="E125" s="3049" t="s">
        <v>390</v>
      </c>
      <c r="F125" s="3058" t="s">
        <v>390</v>
      </c>
    </row>
    <row r="126" ht="13.5" customHeight="1" x14ac:dyDescent="0.2">
      <c r="B126" s="3048" t="s">
        <v>2454</v>
      </c>
      <c r="C126" s="3049" t="s">
        <v>2514</v>
      </c>
      <c r="D126" s="3049" t="s">
        <v>390</v>
      </c>
      <c r="E126" s="3049" t="s">
        <v>390</v>
      </c>
      <c r="F126" s="3058" t="s">
        <v>390</v>
      </c>
    </row>
    <row r="127" ht="13.5" customHeight="1" x14ac:dyDescent="0.2">
      <c r="B127" s="3048" t="s">
        <v>2454</v>
      </c>
      <c r="C127" s="3049" t="s">
        <v>2486</v>
      </c>
      <c r="D127" s="3049" t="s">
        <v>390</v>
      </c>
      <c r="E127" s="3049" t="s">
        <v>390</v>
      </c>
      <c r="F127" s="3058" t="s">
        <v>390</v>
      </c>
    </row>
    <row r="128" ht="13.5" customHeight="1" x14ac:dyDescent="0.2">
      <c r="B128" s="3048" t="s">
        <v>2454</v>
      </c>
      <c r="C128" s="3049" t="s">
        <v>2468</v>
      </c>
      <c r="D128" s="3049" t="s">
        <v>390</v>
      </c>
      <c r="E128" s="3049" t="s">
        <v>390</v>
      </c>
      <c r="F128" s="3058" t="s">
        <v>390</v>
      </c>
    </row>
    <row r="129" ht="13.5" customHeight="1" x14ac:dyDescent="0.2">
      <c r="B129" s="3048" t="s">
        <v>2454</v>
      </c>
      <c r="C129" s="3049" t="s">
        <v>2502</v>
      </c>
      <c r="D129" s="3049" t="s">
        <v>390</v>
      </c>
      <c r="E129" s="3049" t="s">
        <v>390</v>
      </c>
      <c r="F129" s="3058" t="s">
        <v>390</v>
      </c>
    </row>
    <row r="130" ht="13.5" customHeight="1" x14ac:dyDescent="0.2">
      <c r="B130" s="3048" t="s">
        <v>2454</v>
      </c>
      <c r="C130" s="3049" t="s">
        <v>2499</v>
      </c>
      <c r="D130" s="3049" t="s">
        <v>390</v>
      </c>
      <c r="E130" s="3049" t="s">
        <v>390</v>
      </c>
      <c r="F130" s="3058" t="s">
        <v>390</v>
      </c>
    </row>
    <row r="131" ht="13.5" customHeight="1" x14ac:dyDescent="0.2">
      <c r="B131" s="3048" t="s">
        <v>2454</v>
      </c>
      <c r="C131" s="3049" t="s">
        <v>2534</v>
      </c>
      <c r="D131" s="3049" t="s">
        <v>2535</v>
      </c>
      <c r="E131" s="3049" t="s">
        <v>2536</v>
      </c>
      <c r="F131" s="3058" t="s">
        <v>2537</v>
      </c>
    </row>
    <row r="132" ht="13.5" customHeight="1" x14ac:dyDescent="0.2">
      <c r="B132" s="3048" t="s">
        <v>2454</v>
      </c>
      <c r="C132" s="3049" t="s">
        <v>2471</v>
      </c>
      <c r="D132" s="3049" t="s">
        <v>390</v>
      </c>
      <c r="E132" s="3049" t="s">
        <v>390</v>
      </c>
      <c r="F132" s="3058" t="s">
        <v>390</v>
      </c>
    </row>
    <row r="133" ht="13.5" customHeight="1" x14ac:dyDescent="0.2">
      <c r="B133" s="3048" t="s">
        <v>2454</v>
      </c>
      <c r="C133" s="3049" t="s">
        <v>2483</v>
      </c>
      <c r="D133" s="3049" t="s">
        <v>390</v>
      </c>
      <c r="E133" s="3049" t="s">
        <v>390</v>
      </c>
      <c r="F133" s="3058" t="s">
        <v>390</v>
      </c>
    </row>
    <row r="134" ht="13.5" customHeight="1" x14ac:dyDescent="0.2">
      <c r="B134" s="3048" t="s">
        <v>2454</v>
      </c>
      <c r="C134" s="3049" t="s">
        <v>2477</v>
      </c>
      <c r="D134" s="3049" t="s">
        <v>2505</v>
      </c>
      <c r="E134" s="3049" t="s">
        <v>2506</v>
      </c>
      <c r="F134" s="3058" t="s">
        <v>2507</v>
      </c>
    </row>
    <row r="135" ht="13.5" customHeight="1" x14ac:dyDescent="0.2">
      <c r="B135" s="3048" t="s">
        <v>2454</v>
      </c>
      <c r="C135" s="3049" t="s">
        <v>2490</v>
      </c>
      <c r="D135" s="3049" t="s">
        <v>390</v>
      </c>
      <c r="E135" s="3049" t="s">
        <v>390</v>
      </c>
      <c r="F135" s="3058" t="s">
        <v>390</v>
      </c>
    </row>
    <row r="136" ht="13.5" customHeight="1" x14ac:dyDescent="0.2">
      <c r="B136" s="3048" t="s">
        <v>2454</v>
      </c>
      <c r="C136" s="3049" t="s">
        <v>2473</v>
      </c>
      <c r="D136" s="3049" t="s">
        <v>390</v>
      </c>
      <c r="E136" s="3049" t="s">
        <v>390</v>
      </c>
      <c r="F136" s="3058" t="s">
        <v>390</v>
      </c>
    </row>
    <row r="137" ht="13.5" customHeight="1" x14ac:dyDescent="0.2">
      <c r="B137" s="3048" t="s">
        <v>2454</v>
      </c>
      <c r="C137" s="3049" t="s">
        <v>2533</v>
      </c>
      <c r="D137" s="3049" t="s">
        <v>2538</v>
      </c>
      <c r="E137" s="3049" t="s">
        <v>2539</v>
      </c>
      <c r="F137" s="3058" t="s">
        <v>2540</v>
      </c>
    </row>
    <row r="138" ht="13.5" customHeight="1" x14ac:dyDescent="0.2">
      <c r="B138" s="3048" t="s">
        <v>2454</v>
      </c>
      <c r="C138" s="3049" t="s">
        <v>2479</v>
      </c>
      <c r="D138" s="3049" t="s">
        <v>390</v>
      </c>
      <c r="E138" s="3049" t="s">
        <v>390</v>
      </c>
      <c r="F138" s="3058" t="s">
        <v>390</v>
      </c>
    </row>
    <row r="139" ht="13.5" customHeight="1" x14ac:dyDescent="0.2">
      <c r="B139" s="3048" t="s">
        <v>2454</v>
      </c>
      <c r="C139" s="3049" t="s">
        <v>2500</v>
      </c>
      <c r="D139" s="3049" t="s">
        <v>390</v>
      </c>
      <c r="E139" s="3049" t="s">
        <v>390</v>
      </c>
      <c r="F139" s="3058" t="s">
        <v>390</v>
      </c>
    </row>
    <row r="140" ht="13.5" customHeight="1" x14ac:dyDescent="0.2">
      <c r="B140" s="3048" t="s">
        <v>2454</v>
      </c>
      <c r="C140" s="3049" t="s">
        <v>2501</v>
      </c>
      <c r="D140" s="3049" t="s">
        <v>390</v>
      </c>
      <c r="E140" s="3049" t="s">
        <v>390</v>
      </c>
      <c r="F140" s="3058" t="s">
        <v>390</v>
      </c>
    </row>
    <row r="141" ht="13.5" customHeight="1" x14ac:dyDescent="0.2">
      <c r="B141" s="3048" t="s">
        <v>2454</v>
      </c>
      <c r="C141" s="3049" t="s">
        <v>2533</v>
      </c>
      <c r="D141" s="3049" t="s">
        <v>390</v>
      </c>
      <c r="E141" s="3049" t="s">
        <v>390</v>
      </c>
      <c r="F141" s="3058" t="s">
        <v>390</v>
      </c>
    </row>
    <row r="142" ht="13.5" customHeight="1" x14ac:dyDescent="0.2">
      <c r="B142" s="3048" t="s">
        <v>2454</v>
      </c>
      <c r="C142" s="3049" t="s">
        <v>2482</v>
      </c>
      <c r="D142" s="3049" t="s">
        <v>390</v>
      </c>
      <c r="E142" s="3049" t="s">
        <v>390</v>
      </c>
      <c r="F142" s="3058" t="s">
        <v>390</v>
      </c>
    </row>
    <row r="143" ht="13.5" customHeight="1" x14ac:dyDescent="0.2">
      <c r="B143" s="3048" t="s">
        <v>2454</v>
      </c>
      <c r="C143" s="3049" t="s">
        <v>2503</v>
      </c>
      <c r="D143" s="3049" t="s">
        <v>390</v>
      </c>
      <c r="E143" s="3049" t="s">
        <v>390</v>
      </c>
      <c r="F143" s="3058" t="s">
        <v>390</v>
      </c>
    </row>
    <row r="144" ht="13.5" customHeight="1" x14ac:dyDescent="0.2">
      <c r="B144" s="3048" t="s">
        <v>2454</v>
      </c>
      <c r="C144" s="3049" t="s">
        <v>2541</v>
      </c>
      <c r="D144" s="3049" t="s">
        <v>390</v>
      </c>
      <c r="E144" s="3049" t="s">
        <v>390</v>
      </c>
      <c r="F144" s="3058" t="s">
        <v>390</v>
      </c>
    </row>
    <row r="145" ht="13.5" customHeight="1" x14ac:dyDescent="0.2">
      <c r="B145" s="3048" t="s">
        <v>2454</v>
      </c>
      <c r="C145" s="3049" t="s">
        <v>2487</v>
      </c>
      <c r="D145" s="3049" t="s">
        <v>390</v>
      </c>
      <c r="E145" s="3049" t="s">
        <v>390</v>
      </c>
      <c r="F145" s="3058" t="s">
        <v>390</v>
      </c>
    </row>
    <row r="146" ht="13.5" customHeight="1" x14ac:dyDescent="0.2">
      <c r="B146" s="3048" t="s">
        <v>2454</v>
      </c>
      <c r="C146" s="3049" t="s">
        <v>2474</v>
      </c>
      <c r="D146" s="3049" t="s">
        <v>390</v>
      </c>
      <c r="E146" s="3049" t="s">
        <v>390</v>
      </c>
      <c r="F146" s="3058" t="s">
        <v>390</v>
      </c>
    </row>
    <row r="147" ht="13.5" customHeight="1" x14ac:dyDescent="0.2">
      <c r="B147" s="3048" t="s">
        <v>2454</v>
      </c>
      <c r="C147" s="3049" t="s">
        <v>2491</v>
      </c>
      <c r="D147" s="3049" t="s">
        <v>390</v>
      </c>
      <c r="E147" s="3049" t="s">
        <v>390</v>
      </c>
      <c r="F147" s="3058" t="s">
        <v>390</v>
      </c>
    </row>
    <row r="148" ht="13.5" customHeight="1" x14ac:dyDescent="0.2">
      <c r="B148" s="3048" t="s">
        <v>2454</v>
      </c>
      <c r="C148" s="3049" t="s">
        <v>2504</v>
      </c>
      <c r="D148" s="3049" t="s">
        <v>390</v>
      </c>
      <c r="E148" s="3049" t="s">
        <v>390</v>
      </c>
      <c r="F148" s="3058" t="s">
        <v>390</v>
      </c>
    </row>
    <row r="149" ht="13.5" customHeight="1" x14ac:dyDescent="0.2">
      <c r="B149" s="3048" t="s">
        <v>2454</v>
      </c>
      <c r="C149" s="3049" t="s">
        <v>2470</v>
      </c>
      <c r="D149" s="3049" t="s">
        <v>390</v>
      </c>
      <c r="E149" s="3049" t="s">
        <v>390</v>
      </c>
      <c r="F149" s="3058" t="s">
        <v>390</v>
      </c>
    </row>
    <row r="150" ht="13.5" customHeight="1" x14ac:dyDescent="0.2">
      <c r="B150" s="3048" t="s">
        <v>2454</v>
      </c>
      <c r="C150" s="3049" t="s">
        <v>2485</v>
      </c>
      <c r="D150" s="3049" t="s">
        <v>390</v>
      </c>
      <c r="E150" s="3049" t="s">
        <v>390</v>
      </c>
      <c r="F150" s="3058" t="s">
        <v>390</v>
      </c>
    </row>
    <row r="151" ht="13.5" customHeight="1" x14ac:dyDescent="0.2">
      <c r="B151" s="3048" t="s">
        <v>2454</v>
      </c>
      <c r="C151" s="3049" t="s">
        <v>2508</v>
      </c>
      <c r="D151" s="3049" t="s">
        <v>390</v>
      </c>
      <c r="E151" s="3049" t="s">
        <v>390</v>
      </c>
      <c r="F151" s="3058" t="s">
        <v>390</v>
      </c>
    </row>
    <row r="152" ht="13.5" customHeight="1" x14ac:dyDescent="0.2">
      <c r="B152" s="3048" t="s">
        <v>2454</v>
      </c>
      <c r="C152" s="3049" t="s">
        <v>2542</v>
      </c>
      <c r="D152" s="3049" t="s">
        <v>390</v>
      </c>
      <c r="E152" s="3049" t="s">
        <v>390</v>
      </c>
      <c r="F152" s="3058" t="s">
        <v>390</v>
      </c>
    </row>
    <row r="153" ht="13.5" customHeight="1" x14ac:dyDescent="0.2">
      <c r="B153" s="3048" t="s">
        <v>2454</v>
      </c>
      <c r="C153" s="3049" t="s">
        <v>2496</v>
      </c>
      <c r="D153" s="3049" t="s">
        <v>390</v>
      </c>
      <c r="E153" s="3049" t="s">
        <v>390</v>
      </c>
      <c r="F153" s="3058" t="s">
        <v>390</v>
      </c>
    </row>
    <row r="154" ht="13.5" customHeight="1" x14ac:dyDescent="0.2">
      <c r="B154" s="3048" t="s">
        <v>2454</v>
      </c>
      <c r="C154" s="3049" t="s">
        <v>2515</v>
      </c>
      <c r="D154" s="3049" t="s">
        <v>390</v>
      </c>
      <c r="E154" s="3049" t="s">
        <v>390</v>
      </c>
      <c r="F154" s="3058" t="s">
        <v>390</v>
      </c>
    </row>
    <row r="155" ht="13.5" customHeight="1" x14ac:dyDescent="0.2">
      <c r="B155" s="3048" t="s">
        <v>2454</v>
      </c>
      <c r="C155" s="3049" t="s">
        <v>2469</v>
      </c>
      <c r="D155" s="3049" t="s">
        <v>390</v>
      </c>
      <c r="E155" s="3049" t="s">
        <v>390</v>
      </c>
      <c r="F155" s="3058" t="s">
        <v>390</v>
      </c>
    </row>
    <row r="156" ht="13.5" customHeight="1" x14ac:dyDescent="0.2">
      <c r="B156" s="3048" t="s">
        <v>2454</v>
      </c>
      <c r="C156" s="3049" t="s">
        <v>2510</v>
      </c>
      <c r="D156" s="3049" t="s">
        <v>390</v>
      </c>
      <c r="E156" s="3049" t="s">
        <v>390</v>
      </c>
      <c r="F156" s="3058" t="s">
        <v>390</v>
      </c>
    </row>
    <row r="157" ht="13.5" customHeight="1" x14ac:dyDescent="0.2">
      <c r="B157" s="3048" t="s">
        <v>2454</v>
      </c>
      <c r="C157" s="3049" t="s">
        <v>2480</v>
      </c>
      <c r="D157" s="3049" t="s">
        <v>390</v>
      </c>
      <c r="E157" s="3049" t="s">
        <v>390</v>
      </c>
      <c r="F157" s="3058" t="s">
        <v>390</v>
      </c>
    </row>
    <row r="158" ht="13.5" customHeight="1" x14ac:dyDescent="0.2">
      <c r="B158" s="3048" t="s">
        <v>2454</v>
      </c>
      <c r="C158" s="3049" t="s">
        <v>2472</v>
      </c>
      <c r="D158" s="3049" t="s">
        <v>390</v>
      </c>
      <c r="E158" s="3049" t="s">
        <v>390</v>
      </c>
      <c r="F158" s="3058" t="s">
        <v>390</v>
      </c>
    </row>
    <row r="159" ht="13.5" customHeight="1" x14ac:dyDescent="0.2">
      <c r="B159" s="3048" t="s">
        <v>2458</v>
      </c>
      <c r="C159" s="3049" t="s">
        <v>2501</v>
      </c>
      <c r="D159" s="3049" t="s">
        <v>390</v>
      </c>
      <c r="E159" s="3049" t="s">
        <v>390</v>
      </c>
      <c r="F159" s="3058" t="s">
        <v>390</v>
      </c>
    </row>
    <row r="160" ht="13.5" customHeight="1" x14ac:dyDescent="0.2">
      <c r="B160" s="3048" t="s">
        <v>2458</v>
      </c>
      <c r="C160" s="3049" t="s">
        <v>2543</v>
      </c>
      <c r="D160" s="3049" t="s">
        <v>390</v>
      </c>
      <c r="E160" s="3049" t="s">
        <v>390</v>
      </c>
      <c r="F160" s="3058" t="s">
        <v>390</v>
      </c>
    </row>
    <row r="161" ht="13.5" customHeight="1" x14ac:dyDescent="0.2">
      <c r="B161" s="3048" t="s">
        <v>2458</v>
      </c>
      <c r="C161" s="3049" t="s">
        <v>2478</v>
      </c>
      <c r="D161" s="3049" t="s">
        <v>390</v>
      </c>
      <c r="E161" s="3049" t="s">
        <v>390</v>
      </c>
      <c r="F161" s="3058" t="s">
        <v>390</v>
      </c>
    </row>
    <row r="162" ht="13.5" customHeight="1" x14ac:dyDescent="0.2">
      <c r="B162" s="3048" t="s">
        <v>2458</v>
      </c>
      <c r="C162" s="3049" t="s">
        <v>2490</v>
      </c>
      <c r="D162" s="3049" t="s">
        <v>390</v>
      </c>
      <c r="E162" s="3049" t="s">
        <v>390</v>
      </c>
      <c r="F162" s="3058" t="s">
        <v>390</v>
      </c>
    </row>
    <row r="163" ht="13.5" customHeight="1" x14ac:dyDescent="0.2">
      <c r="B163" s="3048" t="s">
        <v>2458</v>
      </c>
      <c r="C163" s="3049" t="s">
        <v>2544</v>
      </c>
      <c r="D163" s="3049" t="s">
        <v>390</v>
      </c>
      <c r="E163" s="3049" t="s">
        <v>390</v>
      </c>
      <c r="F163" s="3058" t="s">
        <v>390</v>
      </c>
    </row>
    <row r="164" ht="13.5" customHeight="1" x14ac:dyDescent="0.2">
      <c r="B164" s="3048" t="s">
        <v>2458</v>
      </c>
      <c r="C164" s="3049" t="s">
        <v>2496</v>
      </c>
      <c r="D164" s="3049" t="s">
        <v>390</v>
      </c>
      <c r="E164" s="3049" t="s">
        <v>390</v>
      </c>
      <c r="F164" s="3058" t="s">
        <v>390</v>
      </c>
    </row>
    <row r="165" ht="13.5" customHeight="1" x14ac:dyDescent="0.2">
      <c r="B165" s="3048" t="s">
        <v>2458</v>
      </c>
      <c r="C165" s="3049" t="s">
        <v>2497</v>
      </c>
      <c r="D165" s="3049" t="s">
        <v>390</v>
      </c>
      <c r="E165" s="3049" t="s">
        <v>390</v>
      </c>
      <c r="F165" s="3058" t="s">
        <v>390</v>
      </c>
    </row>
    <row r="166" ht="13.5" customHeight="1" x14ac:dyDescent="0.2">
      <c r="B166" s="3048" t="s">
        <v>2458</v>
      </c>
      <c r="C166" s="3049" t="s">
        <v>2545</v>
      </c>
      <c r="D166" s="3049" t="s">
        <v>390</v>
      </c>
      <c r="E166" s="3049" t="s">
        <v>390</v>
      </c>
      <c r="F166" s="3058" t="s">
        <v>390</v>
      </c>
    </row>
    <row r="167" ht="13.5" customHeight="1" x14ac:dyDescent="0.2">
      <c r="B167" s="3048" t="s">
        <v>2458</v>
      </c>
      <c r="C167" s="3049" t="s">
        <v>2469</v>
      </c>
      <c r="D167" s="3049" t="s">
        <v>390</v>
      </c>
      <c r="E167" s="3049" t="s">
        <v>390</v>
      </c>
      <c r="F167" s="3058" t="s">
        <v>390</v>
      </c>
    </row>
    <row r="168" ht="13.5" customHeight="1" x14ac:dyDescent="0.2">
      <c r="B168" s="3048" t="s">
        <v>2458</v>
      </c>
      <c r="C168" s="3049" t="s">
        <v>2546</v>
      </c>
      <c r="D168" s="3049" t="s">
        <v>390</v>
      </c>
      <c r="E168" s="3049" t="s">
        <v>390</v>
      </c>
      <c r="F168" s="3058" t="s">
        <v>390</v>
      </c>
    </row>
    <row r="169" ht="13.5" customHeight="1" x14ac:dyDescent="0.2">
      <c r="B169" s="3048" t="s">
        <v>2458</v>
      </c>
      <c r="C169" s="3049" t="s">
        <v>2488</v>
      </c>
      <c r="D169" s="3049" t="s">
        <v>390</v>
      </c>
      <c r="E169" s="3049" t="s">
        <v>390</v>
      </c>
      <c r="F169" s="3058" t="s">
        <v>390</v>
      </c>
    </row>
    <row r="170" ht="13.5" customHeight="1" x14ac:dyDescent="0.2">
      <c r="B170" s="3048" t="s">
        <v>2458</v>
      </c>
      <c r="C170" s="3049" t="s">
        <v>2481</v>
      </c>
      <c r="D170" s="3049" t="s">
        <v>390</v>
      </c>
      <c r="E170" s="3049" t="s">
        <v>390</v>
      </c>
      <c r="F170" s="3058" t="s">
        <v>390</v>
      </c>
    </row>
    <row r="171" ht="13.5" customHeight="1" x14ac:dyDescent="0.2">
      <c r="B171" s="3048" t="s">
        <v>2458</v>
      </c>
      <c r="C171" s="3049" t="s">
        <v>2479</v>
      </c>
      <c r="D171" s="3049" t="s">
        <v>390</v>
      </c>
      <c r="E171" s="3049" t="s">
        <v>390</v>
      </c>
      <c r="F171" s="3058" t="s">
        <v>390</v>
      </c>
    </row>
    <row r="172" ht="13.5" customHeight="1" x14ac:dyDescent="0.2">
      <c r="B172" s="3048" t="s">
        <v>2458</v>
      </c>
      <c r="C172" s="3049" t="s">
        <v>2482</v>
      </c>
      <c r="D172" s="3049" t="s">
        <v>390</v>
      </c>
      <c r="E172" s="3049" t="s">
        <v>390</v>
      </c>
      <c r="F172" s="3058" t="s">
        <v>390</v>
      </c>
    </row>
    <row r="173" ht="13.5" customHeight="1" x14ac:dyDescent="0.2">
      <c r="B173" s="3048" t="s">
        <v>2458</v>
      </c>
      <c r="C173" s="3049" t="s">
        <v>2547</v>
      </c>
      <c r="D173" s="3049" t="s">
        <v>390</v>
      </c>
      <c r="E173" s="3049" t="s">
        <v>390</v>
      </c>
      <c r="F173" s="3058" t="s">
        <v>390</v>
      </c>
    </row>
    <row r="174" ht="13.5" customHeight="1" x14ac:dyDescent="0.2">
      <c r="B174" s="3048" t="s">
        <v>2458</v>
      </c>
      <c r="C174" s="3049" t="s">
        <v>2467</v>
      </c>
      <c r="D174" s="3049" t="s">
        <v>390</v>
      </c>
      <c r="E174" s="3049" t="s">
        <v>390</v>
      </c>
      <c r="F174" s="3058" t="s">
        <v>390</v>
      </c>
    </row>
    <row r="175" ht="13.5" customHeight="1" x14ac:dyDescent="0.2">
      <c r="B175" s="3048" t="s">
        <v>2458</v>
      </c>
      <c r="C175" s="3049" t="s">
        <v>2499</v>
      </c>
      <c r="D175" s="3049" t="s">
        <v>390</v>
      </c>
      <c r="E175" s="3049" t="s">
        <v>390</v>
      </c>
      <c r="F175" s="3058" t="s">
        <v>390</v>
      </c>
    </row>
    <row r="176" ht="13.5" customHeight="1" x14ac:dyDescent="0.2">
      <c r="B176" s="3048" t="s">
        <v>2458</v>
      </c>
      <c r="C176" s="3049" t="s">
        <v>2548</v>
      </c>
      <c r="D176" s="3049" t="s">
        <v>390</v>
      </c>
      <c r="E176" s="3049" t="s">
        <v>390</v>
      </c>
      <c r="F176" s="3058" t="s">
        <v>390</v>
      </c>
    </row>
    <row r="177" ht="13.5" customHeight="1" x14ac:dyDescent="0.2">
      <c r="B177" s="3048" t="s">
        <v>2458</v>
      </c>
      <c r="C177" s="3049" t="s">
        <v>2483</v>
      </c>
      <c r="D177" s="3049" t="s">
        <v>390</v>
      </c>
      <c r="E177" s="3049" t="s">
        <v>390</v>
      </c>
      <c r="F177" s="3058" t="s">
        <v>390</v>
      </c>
    </row>
    <row r="178" ht="13.5" customHeight="1" x14ac:dyDescent="0.2">
      <c r="B178" s="3048" t="s">
        <v>2458</v>
      </c>
      <c r="C178" s="3049" t="s">
        <v>2465</v>
      </c>
      <c r="D178" s="3049" t="s">
        <v>390</v>
      </c>
      <c r="E178" s="3049" t="s">
        <v>390</v>
      </c>
      <c r="F178" s="3058" t="s">
        <v>390</v>
      </c>
    </row>
    <row r="179" ht="13.5" customHeight="1" x14ac:dyDescent="0.2">
      <c r="B179" s="3048" t="s">
        <v>2458</v>
      </c>
      <c r="C179" s="3049" t="s">
        <v>2549</v>
      </c>
      <c r="D179" s="3049" t="s">
        <v>390</v>
      </c>
      <c r="E179" s="3049" t="s">
        <v>390</v>
      </c>
      <c r="F179" s="3058" t="s">
        <v>390</v>
      </c>
    </row>
    <row r="180" ht="13.5" customHeight="1" x14ac:dyDescent="0.2">
      <c r="B180" s="3048" t="s">
        <v>2458</v>
      </c>
      <c r="C180" s="3049" t="s">
        <v>2510</v>
      </c>
      <c r="D180" s="3049" t="s">
        <v>390</v>
      </c>
      <c r="E180" s="3049" t="s">
        <v>390</v>
      </c>
      <c r="F180" s="3058" t="s">
        <v>390</v>
      </c>
    </row>
    <row r="181" ht="13.5" customHeight="1" x14ac:dyDescent="0.2">
      <c r="B181" s="3048" t="s">
        <v>2458</v>
      </c>
      <c r="C181" s="3049" t="s">
        <v>2474</v>
      </c>
      <c r="D181" s="3049" t="s">
        <v>390</v>
      </c>
      <c r="E181" s="3049" t="s">
        <v>390</v>
      </c>
      <c r="F181" s="3058" t="s">
        <v>390</v>
      </c>
    </row>
    <row r="182" ht="13.5" customHeight="1" x14ac:dyDescent="0.2">
      <c r="B182" s="3048" t="s">
        <v>2458</v>
      </c>
      <c r="C182" s="3049" t="s">
        <v>2550</v>
      </c>
      <c r="D182" s="3049" t="s">
        <v>390</v>
      </c>
      <c r="E182" s="3049" t="s">
        <v>390</v>
      </c>
      <c r="F182" s="3058" t="s">
        <v>390</v>
      </c>
    </row>
    <row r="183" ht="13.5" customHeight="1" x14ac:dyDescent="0.2">
      <c r="B183" s="3048" t="s">
        <v>2458</v>
      </c>
      <c r="C183" s="3049" t="s">
        <v>2551</v>
      </c>
      <c r="D183" s="3049" t="s">
        <v>390</v>
      </c>
      <c r="E183" s="3049" t="s">
        <v>390</v>
      </c>
      <c r="F183" s="3058" t="s">
        <v>390</v>
      </c>
    </row>
    <row r="184" ht="13.5" customHeight="1" x14ac:dyDescent="0.2">
      <c r="B184" s="3048" t="s">
        <v>2458</v>
      </c>
      <c r="C184" s="3049" t="s">
        <v>2544</v>
      </c>
      <c r="D184" s="3049" t="s">
        <v>390</v>
      </c>
      <c r="E184" s="3049" t="s">
        <v>390</v>
      </c>
      <c r="F184" s="3058" t="s">
        <v>390</v>
      </c>
    </row>
    <row r="185" ht="13.5" customHeight="1" x14ac:dyDescent="0.2">
      <c r="B185" s="3048" t="s">
        <v>2458</v>
      </c>
      <c r="C185" s="3049" t="s">
        <v>2503</v>
      </c>
      <c r="D185" s="3049" t="s">
        <v>390</v>
      </c>
      <c r="E185" s="3049" t="s">
        <v>390</v>
      </c>
      <c r="F185" s="3058" t="s">
        <v>390</v>
      </c>
    </row>
    <row r="186" ht="13.5" customHeight="1" x14ac:dyDescent="0.2">
      <c r="B186" s="3048" t="s">
        <v>2458</v>
      </c>
      <c r="C186" s="3049" t="s">
        <v>2551</v>
      </c>
      <c r="D186" s="3049" t="s">
        <v>390</v>
      </c>
      <c r="E186" s="3049" t="s">
        <v>390</v>
      </c>
      <c r="F186" s="3058" t="s">
        <v>390</v>
      </c>
    </row>
    <row r="187" ht="13.5" customHeight="1" x14ac:dyDescent="0.2">
      <c r="B187" s="3048" t="s">
        <v>2458</v>
      </c>
      <c r="C187" s="3049" t="s">
        <v>2552</v>
      </c>
      <c r="D187" s="3049" t="s">
        <v>390</v>
      </c>
      <c r="E187" s="3049" t="s">
        <v>390</v>
      </c>
      <c r="F187" s="3058" t="s">
        <v>390</v>
      </c>
    </row>
    <row r="188" ht="13.5" customHeight="1" x14ac:dyDescent="0.2">
      <c r="B188" s="3048" t="s">
        <v>2458</v>
      </c>
      <c r="C188" s="3049" t="s">
        <v>2491</v>
      </c>
      <c r="D188" s="3049" t="s">
        <v>390</v>
      </c>
      <c r="E188" s="3049" t="s">
        <v>390</v>
      </c>
      <c r="F188" s="3058" t="s">
        <v>390</v>
      </c>
    </row>
    <row r="189" ht="13.5" customHeight="1" x14ac:dyDescent="0.2">
      <c r="B189" s="3048" t="s">
        <v>2458</v>
      </c>
      <c r="C189" s="3049" t="s">
        <v>2511</v>
      </c>
      <c r="D189" s="3049" t="s">
        <v>390</v>
      </c>
      <c r="E189" s="3049" t="s">
        <v>390</v>
      </c>
      <c r="F189" s="3058" t="s">
        <v>390</v>
      </c>
    </row>
    <row r="190" ht="13.5" customHeight="1" x14ac:dyDescent="0.2">
      <c r="B190" s="3048" t="s">
        <v>2458</v>
      </c>
      <c r="C190" s="3049" t="s">
        <v>2508</v>
      </c>
      <c r="D190" s="3049" t="s">
        <v>390</v>
      </c>
      <c r="E190" s="3049" t="s">
        <v>390</v>
      </c>
      <c r="F190" s="3058" t="s">
        <v>390</v>
      </c>
    </row>
    <row r="191" ht="13.5" customHeight="1" x14ac:dyDescent="0.2">
      <c r="B191" s="3048" t="s">
        <v>2458</v>
      </c>
      <c r="C191" s="3049" t="s">
        <v>2553</v>
      </c>
      <c r="D191" s="3049" t="s">
        <v>390</v>
      </c>
      <c r="E191" s="3049" t="s">
        <v>390</v>
      </c>
      <c r="F191" s="3058" t="s">
        <v>390</v>
      </c>
    </row>
    <row r="192" ht="13.5" customHeight="1" x14ac:dyDescent="0.2">
      <c r="B192" s="3048" t="s">
        <v>2458</v>
      </c>
      <c r="C192" s="3049" t="s">
        <v>2500</v>
      </c>
      <c r="D192" s="3049" t="s">
        <v>390</v>
      </c>
      <c r="E192" s="3049" t="s">
        <v>390</v>
      </c>
      <c r="F192" s="3058" t="s">
        <v>390</v>
      </c>
    </row>
    <row r="193" ht="13.5" customHeight="1" x14ac:dyDescent="0.2">
      <c r="B193" s="3048" t="s">
        <v>2458</v>
      </c>
      <c r="C193" s="3049" t="s">
        <v>2470</v>
      </c>
      <c r="D193" s="3049" t="s">
        <v>390</v>
      </c>
      <c r="E193" s="3049" t="s">
        <v>390</v>
      </c>
      <c r="F193" s="3058" t="s">
        <v>390</v>
      </c>
    </row>
    <row r="194" ht="13.5" customHeight="1" x14ac:dyDescent="0.2">
      <c r="B194" s="3048" t="s">
        <v>2458</v>
      </c>
      <c r="C194" s="3049" t="s">
        <v>2484</v>
      </c>
      <c r="D194" s="3049" t="s">
        <v>390</v>
      </c>
      <c r="E194" s="3049" t="s">
        <v>390</v>
      </c>
      <c r="F194" s="3058" t="s">
        <v>390</v>
      </c>
    </row>
    <row r="195" ht="13.5" customHeight="1" x14ac:dyDescent="0.2">
      <c r="B195" s="3048" t="s">
        <v>2458</v>
      </c>
      <c r="C195" s="3049" t="s">
        <v>2543</v>
      </c>
      <c r="D195" s="3049" t="s">
        <v>390</v>
      </c>
      <c r="E195" s="3049" t="s">
        <v>390</v>
      </c>
      <c r="F195" s="3058" t="s">
        <v>390</v>
      </c>
    </row>
    <row r="196" ht="13.5" customHeight="1" x14ac:dyDescent="0.2">
      <c r="B196" s="3048" t="s">
        <v>2458</v>
      </c>
      <c r="C196" s="3049" t="s">
        <v>2486</v>
      </c>
      <c r="D196" s="3049" t="s">
        <v>390</v>
      </c>
      <c r="E196" s="3049" t="s">
        <v>390</v>
      </c>
      <c r="F196" s="3058" t="s">
        <v>390</v>
      </c>
    </row>
    <row r="197" ht="13.5" customHeight="1" x14ac:dyDescent="0.2">
      <c r="B197" s="3048" t="s">
        <v>2458</v>
      </c>
      <c r="C197" s="3049" t="s">
        <v>2502</v>
      </c>
      <c r="D197" s="3049" t="s">
        <v>390</v>
      </c>
      <c r="E197" s="3049" t="s">
        <v>390</v>
      </c>
      <c r="F197" s="3058" t="s">
        <v>390</v>
      </c>
    </row>
    <row r="198" ht="13.5" customHeight="1" x14ac:dyDescent="0.2">
      <c r="B198" s="3048" t="s">
        <v>2458</v>
      </c>
      <c r="C198" s="3049" t="s">
        <v>2509</v>
      </c>
      <c r="D198" s="3049" t="s">
        <v>390</v>
      </c>
      <c r="E198" s="3049" t="s">
        <v>390</v>
      </c>
      <c r="F198" s="3058" t="s">
        <v>390</v>
      </c>
    </row>
    <row r="199" ht="13.5" customHeight="1" x14ac:dyDescent="0.2">
      <c r="B199" s="3048" t="s">
        <v>2458</v>
      </c>
      <c r="C199" s="3049" t="s">
        <v>2472</v>
      </c>
      <c r="D199" s="3049" t="s">
        <v>390</v>
      </c>
      <c r="E199" s="3049" t="s">
        <v>390</v>
      </c>
      <c r="F199" s="3058" t="s">
        <v>390</v>
      </c>
    </row>
    <row r="200" ht="13.5" customHeight="1" x14ac:dyDescent="0.2">
      <c r="B200" s="3048" t="s">
        <v>2458</v>
      </c>
      <c r="C200" s="3049" t="s">
        <v>2547</v>
      </c>
      <c r="D200" s="3049" t="s">
        <v>390</v>
      </c>
      <c r="E200" s="3049" t="s">
        <v>390</v>
      </c>
      <c r="F200" s="3058" t="s">
        <v>390</v>
      </c>
    </row>
    <row r="201" ht="13.5" customHeight="1" x14ac:dyDescent="0.2">
      <c r="B201" s="3048" t="s">
        <v>2458</v>
      </c>
      <c r="C201" s="3049" t="s">
        <v>2515</v>
      </c>
      <c r="D201" s="3049" t="s">
        <v>390</v>
      </c>
      <c r="E201" s="3049" t="s">
        <v>390</v>
      </c>
      <c r="F201" s="3058" t="s">
        <v>390</v>
      </c>
    </row>
    <row r="202" ht="13.5" customHeight="1" x14ac:dyDescent="0.2">
      <c r="B202" s="3048" t="s">
        <v>2458</v>
      </c>
      <c r="C202" s="3049" t="s">
        <v>2513</v>
      </c>
      <c r="D202" s="3049" t="s">
        <v>390</v>
      </c>
      <c r="E202" s="3049" t="s">
        <v>390</v>
      </c>
      <c r="F202" s="3058" t="s">
        <v>390</v>
      </c>
    </row>
    <row r="203" ht="13.5" customHeight="1" x14ac:dyDescent="0.2">
      <c r="B203" s="3048" t="s">
        <v>2458</v>
      </c>
      <c r="C203" s="3049" t="s">
        <v>2548</v>
      </c>
      <c r="D203" s="3049" t="s">
        <v>390</v>
      </c>
      <c r="E203" s="3049" t="s">
        <v>390</v>
      </c>
      <c r="F203" s="3058" t="s">
        <v>390</v>
      </c>
    </row>
    <row r="204" ht="13.5" customHeight="1" x14ac:dyDescent="0.2">
      <c r="B204" s="3048" t="s">
        <v>2458</v>
      </c>
      <c r="C204" s="3049" t="s">
        <v>2514</v>
      </c>
      <c r="D204" s="3049" t="s">
        <v>390</v>
      </c>
      <c r="E204" s="3049" t="s">
        <v>390</v>
      </c>
      <c r="F204" s="3058" t="s">
        <v>390</v>
      </c>
    </row>
    <row r="205" ht="13.5" customHeight="1" x14ac:dyDescent="0.2">
      <c r="B205" s="3048" t="s">
        <v>2458</v>
      </c>
      <c r="C205" s="3049" t="s">
        <v>2466</v>
      </c>
      <c r="D205" s="3049" t="s">
        <v>390</v>
      </c>
      <c r="E205" s="3049" t="s">
        <v>390</v>
      </c>
      <c r="F205" s="3058" t="s">
        <v>390</v>
      </c>
    </row>
    <row r="206" ht="13.5" customHeight="1" x14ac:dyDescent="0.2">
      <c r="B206" s="3048" t="s">
        <v>2458</v>
      </c>
      <c r="C206" s="3049" t="s">
        <v>2504</v>
      </c>
      <c r="D206" s="3049" t="s">
        <v>390</v>
      </c>
      <c r="E206" s="3049" t="s">
        <v>390</v>
      </c>
      <c r="F206" s="3058" t="s">
        <v>390</v>
      </c>
    </row>
    <row r="207" ht="13.5" customHeight="1" x14ac:dyDescent="0.2">
      <c r="B207" s="3048" t="s">
        <v>2458</v>
      </c>
      <c r="C207" s="3049" t="s">
        <v>2471</v>
      </c>
      <c r="D207" s="3049" t="s">
        <v>390</v>
      </c>
      <c r="E207" s="3049" t="s">
        <v>390</v>
      </c>
      <c r="F207" s="3058" t="s">
        <v>390</v>
      </c>
    </row>
    <row r="208" ht="13.5" customHeight="1" x14ac:dyDescent="0.2">
      <c r="B208" s="3048" t="s">
        <v>2458</v>
      </c>
      <c r="C208" s="3049" t="s">
        <v>2473</v>
      </c>
      <c r="D208" s="3049" t="s">
        <v>390</v>
      </c>
      <c r="E208" s="3049" t="s">
        <v>390</v>
      </c>
      <c r="F208" s="3058" t="s">
        <v>390</v>
      </c>
    </row>
    <row r="209" ht="13.5" customHeight="1" x14ac:dyDescent="0.2">
      <c r="B209" s="3048" t="s">
        <v>2458</v>
      </c>
      <c r="C209" s="3049" t="s">
        <v>2487</v>
      </c>
      <c r="D209" s="3049" t="s">
        <v>390</v>
      </c>
      <c r="E209" s="3049" t="s">
        <v>390</v>
      </c>
      <c r="F209" s="3058" t="s">
        <v>390</v>
      </c>
    </row>
    <row r="210" ht="13.5" customHeight="1" x14ac:dyDescent="0.2">
      <c r="B210" s="3048" t="s">
        <v>2458</v>
      </c>
      <c r="C210" s="3049" t="s">
        <v>2480</v>
      </c>
      <c r="D210" s="3049" t="s">
        <v>390</v>
      </c>
      <c r="E210" s="3049" t="s">
        <v>390</v>
      </c>
      <c r="F210" s="3058" t="s">
        <v>390</v>
      </c>
    </row>
    <row r="211" x14ac:dyDescent="0.2">
      <c r="B211" s="3048" t="s">
        <v>884</v>
      </c>
      <c r="C211" s="3049" t="s">
        <v>2554</v>
      </c>
      <c r="D211" s="3049" t="s">
        <v>390</v>
      </c>
      <c r="E211" s="3049" t="s">
        <v>2555</v>
      </c>
      <c r="F211" s="3058" t="s">
        <v>2556</v>
      </c>
    </row>
    <row r="212" x14ac:dyDescent="0.2">
      <c r="B212" s="3048" t="s">
        <v>884</v>
      </c>
      <c r="C212" s="3049" t="s">
        <v>2554</v>
      </c>
      <c r="D212" s="3049" t="s">
        <v>390</v>
      </c>
      <c r="E212" s="3049" t="s">
        <v>2555</v>
      </c>
      <c r="F212" s="3058" t="s">
        <v>2556</v>
      </c>
    </row>
    <row r="213" ht="14.1" customHeight="1" x14ac:dyDescent="0.2">
      <c r="B213" s="504" t="s">
        <v>2557</v>
      </c>
      <c r="C213" s="98"/>
      <c r="D213" s="98"/>
      <c r="E213" s="98"/>
      <c r="F213" s="98"/>
    </row>
    <row r="214" ht="14.1" customHeight="1" x14ac:dyDescent="0.2">
      <c r="B214" s="216" t="s">
        <v>2558</v>
      </c>
      <c r="C214" s="3059"/>
      <c r="D214" s="3059"/>
      <c r="E214" s="3059"/>
      <c r="F214" s="3059"/>
    </row>
    <row r="215" ht="14.1" customHeight="1" x14ac:dyDescent="0.2">
      <c r="B215" s="216" t="s">
        <v>2559</v>
      </c>
      <c r="C215" s="3059"/>
      <c r="D215" s="3059"/>
      <c r="E215" s="3059"/>
      <c r="F215" s="3059"/>
    </row>
    <row r="216" ht="14.1" customHeight="1" x14ac:dyDescent="0.2">
      <c r="B216" s="216" t="s">
        <v>2560</v>
      </c>
      <c r="C216" s="1509"/>
      <c r="D216" s="1509"/>
      <c r="E216" s="3059"/>
      <c r="F216" s="3059"/>
    </row>
    <row r="217" ht="14.1" customHeight="1" x14ac:dyDescent="0.2">
      <c r="B217" s="3059"/>
      <c r="C217" s="3059"/>
      <c r="D217" s="3059"/>
      <c r="E217" s="3059"/>
      <c r="F217" s="3059"/>
    </row>
    <row r="218" ht="14.1" customHeight="1" x14ac:dyDescent="0.2">
      <c r="B218" s="147" t="s">
        <v>135</v>
      </c>
      <c r="C218" s="3060"/>
      <c r="D218" s="3060"/>
      <c r="E218" s="3060"/>
      <c r="F218" s="3060"/>
    </row>
    <row r="219" ht="14.1" customHeight="1" x14ac:dyDescent="0.2">
      <c r="B219" s="505"/>
    </row>
    <row r="220" ht="14.1" customHeight="1" x14ac:dyDescent="0.2">
      <c r="B220" s="2779" t="s">
        <v>1946</v>
      </c>
      <c r="C220" s="2780"/>
      <c r="D220" s="2780"/>
      <c r="E220" s="2780"/>
      <c r="F220" s="2781"/>
    </row>
    <row r="221" ht="14.1" customHeight="1" x14ac:dyDescent="0.2">
      <c r="B221" s="2782" t="s">
        <v>2561</v>
      </c>
      <c r="C221" s="2744"/>
      <c r="D221" s="2744"/>
      <c r="E221" s="2744"/>
      <c r="F221" s="2745"/>
    </row>
    <row r="222" ht="14.1" customHeight="1" x14ac:dyDescent="0.2">
      <c r="B222" s="2785" t="s">
        <v>2562</v>
      </c>
      <c r="C222" s="2747"/>
      <c r="D222" s="2747"/>
      <c r="E222" s="2747"/>
      <c r="F222" s="2748"/>
    </row>
    <row r="223" ht="18" customHeight="1" x14ac:dyDescent="0.2">
      <c r="B223" s="2788"/>
      <c r="C223" s="2789"/>
      <c r="D223" s="2789"/>
      <c r="E223" s="2789"/>
      <c r="F223" s="2790"/>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1943"/>
      <c r="F236" s="3061"/>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2563</v>
      </c>
      <c r="AB1" s="100" t="s">
        <v>62</v>
      </c>
    </row>
    <row r="2" ht="18.95" customHeight="1" x14ac:dyDescent="0.2">
      <c r="B2" s="5" t="s">
        <v>2564</v>
      </c>
      <c r="AB2" s="100" t="s">
        <v>64</v>
      </c>
    </row>
    <row r="3" ht="18.95" customHeight="1" x14ac:dyDescent="0.2">
      <c r="B3" s="5" t="s">
        <v>2565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62</v>
      </c>
      <c r="AB8" s="3065" t="s">
        <v>2568</v>
      </c>
    </row>
    <row r="9" ht="18" customHeight="1" x14ac:dyDescent="0.25">
      <c r="A9" s="557" t="s">
        <v>514</v>
      </c>
      <c r="B9" s="3066"/>
      <c r="C9" s="3067" t="s">
        <v>2569</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2">
        <v>-27.83863200352811</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4">
        <v>-25.038316332250275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6">
        <v>-24.948361400847315</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6">
        <v>-35.50596991303242</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6">
        <v>-28.190986787051074</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6">
        <v>15.597469385481197</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6">
        <v>-41.35754542818235</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6">
        <v>24.058711385973712</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6">
        <v>-32.002715424593546</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6">
        <v>-32.002715424593546</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1">
        <v>0.05939109456196381</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6">
        <v>5.203672065178904</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6">
        <v>-99.84271849141948</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6">
        <v>-99.78301129193504</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6">
        <v>69.2711768359532</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6">
        <v>466.77445484443564</v>
      </c>
    </row>
    <row r="30" ht="18" customHeight="1" x14ac:dyDescent="0.25">
      <c r="B30" s="2541" t="s">
        <v>2572</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4">
        <v>-11.863742757870464</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6">
        <v>-8.950935154328961</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6">
        <v>19.541905987295117</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6">
        <v>-29.504377932556647</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6">
        <v>13.589891752378747</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9">
        <v>-66.67704037967789</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9">
        <v>-91.00000000000001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9">
        <v>-94.0721649484536</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1">
        <v>-87.29269692194231</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6">
        <v>157.6570652406651</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6">
        <v>-45.62125375292951</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6">
        <v>2.2943765463028436</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6">
        <v>-39.126093237971176</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6">
        <v>-34.67087865359554</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9">
        <v>3038.173820745979</v>
      </c>
    </row>
    <row r="50" ht="18" customHeight="1" x14ac:dyDescent="0.25">
      <c r="B50" s="2564" t="s">
        <v>2575</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4">
        <v>-56.410250088731</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6">
        <v>-71.04778320870538</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6">
        <v>310.50870726268823</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6">
        <v>38.82367979431973</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6">
        <v>-52.589628402934366</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9">
        <v>-14.416271538904821</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6">
        <v>-15.605571317050146</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6">
        <v>41.27246201793848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6">
        <v>-48.902841342744274</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6" t="s">
        <v>2411</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6">
        <v>224.88105892246045</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6" t="s">
        <v>2411</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3">
        <v>-47.990434698025375</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6">
        <v>-60.033846025903934</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9">
        <v>-22.432165632411895</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6">
        <v>-27.83863200352811</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6">
        <v>-23.07571504003885</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3">
        <v>-28.344441551998333</v>
      </c>
    </row>
    <row r="75" ht="14.1" customHeight="1" x14ac:dyDescent="0.2">
      <c r="B75" s="147" t="s">
        <v>135</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2563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62</v>
      </c>
    </row>
    <row r="2" ht="18.95" customHeight="1" x14ac:dyDescent="0.2">
      <c r="B2" s="5" t="s">
        <v>2584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64</v>
      </c>
    </row>
    <row r="3" ht="18.95" customHeight="1" x14ac:dyDescent="0.2">
      <c r="B3" s="5" t="s">
        <v>2585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62</v>
      </c>
      <c r="AB8" s="3065" t="s">
        <v>2568</v>
      </c>
      <c r="AC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9" t="s">
        <v>921</v>
      </c>
      <c r="AC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4">
        <v>-25.572884382492568</v>
      </c>
      <c r="AC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6">
        <v>-25.502226980883318</v>
      </c>
      <c r="AC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6">
        <v>-36.26932975309405</v>
      </c>
      <c r="AC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6">
        <v>-28.42023550014329</v>
      </c>
      <c r="AC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6">
        <v>16.343919470524426</v>
      </c>
      <c r="AC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6">
        <v>-42.84944773581521</v>
      </c>
      <c r="AC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6">
        <v>25.22134408605344</v>
      </c>
      <c r="AC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6">
        <v>-36.19951751037573</v>
      </c>
      <c r="AC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6" t="s">
        <v>2411</v>
      </c>
      <c r="AC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6">
        <v>-36.19951751037573</v>
      </c>
      <c r="AC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9" t="s">
        <v>2411</v>
      </c>
      <c r="AC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1">
        <v>6.637974708405703</v>
      </c>
      <c r="AC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6">
        <v>5.203672065178904</v>
      </c>
      <c r="AC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6">
        <v>146.0450094010706</v>
      </c>
      <c r="AC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6">
        <v>-99.56543145042177</v>
      </c>
      <c r="AC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6">
        <v>69.23475556377251</v>
      </c>
      <c r="AC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202"/>
      <c r="AC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202"/>
      <c r="AC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6">
        <v>172.39378918893564</v>
      </c>
      <c r="AC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3" t="s">
        <v>2411</v>
      </c>
      <c r="AC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4">
        <v>-68.74522605710837</v>
      </c>
      <c r="AC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202"/>
      <c r="AC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202"/>
      <c r="AC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202"/>
      <c r="AC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202"/>
      <c r="AC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202"/>
      <c r="AC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202"/>
      <c r="AC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9">
        <v>-66.67704037967789</v>
      </c>
      <c r="AC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9">
        <v>-91.00000000000001</v>
      </c>
      <c r="AC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9">
        <v>-94.0721649484536</v>
      </c>
      <c r="AC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9" t="s">
        <v>2411</v>
      </c>
      <c r="AC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1">
        <v>-93.16282539300677</v>
      </c>
      <c r="AC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6">
        <v>155.4974111376581</v>
      </c>
      <c r="AC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6">
        <v>-46.648718434378544</v>
      </c>
      <c r="AC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6">
        <v>2.143357080735158</v>
      </c>
      <c r="AC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6">
        <v>-55.772416568248374</v>
      </c>
      <c r="AC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6">
        <v>-33.13641709993868</v>
      </c>
      <c r="AC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6" t="s">
        <v>2411</v>
      </c>
      <c r="AC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9">
        <v>3038.173820745979</v>
      </c>
      <c r="AC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3" t="s">
        <v>2411</v>
      </c>
      <c r="AC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4">
        <v>-14.396473694249948</v>
      </c>
      <c r="AC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202"/>
      <c r="AC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202"/>
      <c r="AC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6" t="s">
        <v>2411</v>
      </c>
      <c r="AC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202"/>
      <c r="AC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9">
        <v>-14.396473694249948</v>
      </c>
      <c r="AC55" s="2901"/>
    </row>
    <row r="56" ht="18" customHeight="1" x14ac:dyDescent="0.25">
      <c r="B56" s="3085" t="s">
        <v>2587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7" t="s">
        <v>2411</v>
      </c>
      <c r="AC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135"/>
    </row>
    <row r="58" ht="18" customHeight="1" x14ac:dyDescent="0.2">
      <c r="B58" s="2645" t="s">
        <v>2578</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3107"/>
      <c r="AC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6">
        <v>-15.649839514743807</v>
      </c>
      <c r="AC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6">
        <v>41.27035132501828</v>
      </c>
      <c r="AC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6">
        <v>-48.905755796792604</v>
      </c>
      <c r="AC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6" t="s">
        <v>2411</v>
      </c>
      <c r="AC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6">
        <v>224.88105892246045</v>
      </c>
      <c r="AC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6" t="s">
        <v>2411</v>
      </c>
      <c r="AC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9" t="s">
        <v>2411</v>
      </c>
      <c r="AC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6">
        <v>-60.033846025903934</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9">
        <v>-25.44906562540106</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6">
        <v>-32.28263973390328</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6">
        <v>-26.230987477104023</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3">
        <v>-32.84803383639204</v>
      </c>
    </row>
    <row r="74" ht="14.1" customHeight="1" x14ac:dyDescent="0.2">
      <c r="B74" s="147" t="s">
        <v>135</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2563</v>
      </c>
      <c r="AB1" s="100" t="s">
        <v>62</v>
      </c>
    </row>
    <row r="2" ht="18.95" customHeight="1" x14ac:dyDescent="0.2">
      <c r="B2" s="5" t="s">
        <v>2593</v>
      </c>
      <c r="AB2" s="100" t="s">
        <v>64</v>
      </c>
    </row>
    <row r="3" ht="18.95" customHeight="1" x14ac:dyDescent="0.2">
      <c r="B3" s="5" t="s">
        <v>2594</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62</v>
      </c>
      <c r="AB8" s="3065" t="s">
        <v>2568</v>
      </c>
      <c r="AC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9" t="s">
        <v>921</v>
      </c>
      <c r="AC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4">
        <v>2.106418667097655</v>
      </c>
      <c r="AC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6">
        <v>33.59543037048506</v>
      </c>
      <c r="AC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6">
        <v>929.3360801263269</v>
      </c>
      <c r="AC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6">
        <v>12.514922862613439</v>
      </c>
      <c r="AC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6">
        <v>-80.73612139499491</v>
      </c>
      <c r="AC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6">
        <v>8.283149366677527</v>
      </c>
      <c r="AC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6">
        <v>-77.73585932135117</v>
      </c>
      <c r="AC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6">
        <v>-27.653785697765485</v>
      </c>
      <c r="AC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6" t="s">
        <v>2411</v>
      </c>
      <c r="AC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6">
        <v>-27.653785697765485</v>
      </c>
      <c r="AC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3"/>
      <c r="AC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1">
        <v>35.79804425412441</v>
      </c>
      <c r="AC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6" t="s">
        <v>2411</v>
      </c>
      <c r="AC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6" t="s">
        <v>2411</v>
      </c>
      <c r="AC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6" t="s">
        <v>2411</v>
      </c>
      <c r="AC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6">
        <v>46.74794818969077</v>
      </c>
      <c r="AC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202"/>
      <c r="AC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202"/>
      <c r="AC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6">
        <v>34.249374289585674</v>
      </c>
      <c r="AC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3" t="s">
        <v>2411</v>
      </c>
      <c r="AC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4">
        <v>7.634904153473646</v>
      </c>
      <c r="AC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6">
        <v>-8.950935154328953</v>
      </c>
      <c r="AC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6">
        <v>31.92047680232577</v>
      </c>
      <c r="AC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6" t="s">
        <v>2411</v>
      </c>
      <c r="AC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6" t="s">
        <v>2411</v>
      </c>
      <c r="AC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6" t="s">
        <v>2411</v>
      </c>
      <c r="AC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6">
        <v>13.58989175237876</v>
      </c>
      <c r="AC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3"/>
      <c r="AC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3"/>
      <c r="AC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3"/>
      <c r="AC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9" t="s">
        <v>2411</v>
      </c>
      <c r="AC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1">
        <v>-5.760172753029014</v>
      </c>
      <c r="AC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6">
        <v>473.8280487799182</v>
      </c>
      <c r="AC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6">
        <v>-24.257317126683926</v>
      </c>
      <c r="AC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6">
        <v>3.2974872353136586</v>
      </c>
      <c r="AC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6">
        <v>1185.8836520023706</v>
      </c>
      <c r="AC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6" t="s">
        <v>2411</v>
      </c>
      <c r="AC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6" t="s">
        <v>2411</v>
      </c>
      <c r="AC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3"/>
      <c r="AC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3" t="s">
        <v>2411</v>
      </c>
      <c r="AC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4">
        <v>-60.468770739560306</v>
      </c>
      <c r="AC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6">
        <v>-71.0477832087054</v>
      </c>
      <c r="AC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6">
        <v>362.1373961101515</v>
      </c>
      <c r="AC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6">
        <v>38.81934171575844</v>
      </c>
      <c r="AC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6">
        <v>-59.19892586658282</v>
      </c>
      <c r="AC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9">
        <v>-14.46156078424933</v>
      </c>
      <c r="AC55" s="2901"/>
    </row>
    <row r="56" ht="18" customHeight="1" x14ac:dyDescent="0.25">
      <c r="B56" s="3085" t="s">
        <v>2226</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7" t="s">
        <v>2411</v>
      </c>
      <c r="AC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6">
        <v>-3.8440034740512177</v>
      </c>
      <c r="AC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6">
        <v>-3.91933762802682</v>
      </c>
      <c r="AC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3107"/>
      <c r="AC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6">
        <v>-35.817825488628316</v>
      </c>
      <c r="AC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6">
        <v>-14.927298075309189</v>
      </c>
      <c r="AC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6">
        <v>-40.61765557443847</v>
      </c>
      <c r="AC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6" t="s">
        <v>2411</v>
      </c>
      <c r="AC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202"/>
      <c r="AC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202"/>
      <c r="AC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3"/>
      <c r="AC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9"/>
    </row>
    <row r="72" ht="14.1" customHeight="1" x14ac:dyDescent="0.2">
      <c r="B72" s="147" t="s">
        <v>135</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2563</v>
      </c>
      <c r="AB1" s="100" t="s">
        <v>62</v>
      </c>
    </row>
    <row r="2" ht="18.95" customHeight="1" x14ac:dyDescent="0.2">
      <c r="B2" s="5" t="s">
        <v>2600</v>
      </c>
      <c r="AB2" s="100" t="s">
        <v>64</v>
      </c>
    </row>
    <row r="3" ht="18.95" customHeight="1" x14ac:dyDescent="0.2">
      <c r="B3" s="5" t="s">
        <v>2601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62</v>
      </c>
      <c r="AB8" s="3065" t="s">
        <v>2568</v>
      </c>
      <c r="AC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9" t="s">
        <v>921</v>
      </c>
      <c r="AC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4">
        <v>12.638863307809803</v>
      </c>
      <c r="AC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6">
        <v>12.66199345056194</v>
      </c>
      <c r="AC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6">
        <v>7.213238777980018</v>
      </c>
      <c r="AC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6">
        <v>-11.14229863495092</v>
      </c>
      <c r="AC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6">
        <v>23.511157786375055</v>
      </c>
      <c r="AC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6">
        <v>26.3866107056961</v>
      </c>
      <c r="AC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6">
        <v>53.19548466688009</v>
      </c>
      <c r="AC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6">
        <v>-24.32825157461399</v>
      </c>
      <c r="AC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6" t="s">
        <v>2411</v>
      </c>
      <c r="AC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6">
        <v>-24.32825157461399</v>
      </c>
      <c r="AC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3"/>
      <c r="AC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1">
        <v>-98.44404002269624</v>
      </c>
      <c r="AC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6" t="s">
        <v>2411</v>
      </c>
      <c r="AC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6" t="s">
        <v>2411</v>
      </c>
      <c r="AC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6" t="s">
        <v>2411</v>
      </c>
      <c r="AC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6">
        <v>284.7125201504568</v>
      </c>
      <c r="AC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6" t="s">
        <v>2411</v>
      </c>
      <c r="AC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202"/>
      <c r="AC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6">
        <v>-11.314236793798452</v>
      </c>
      <c r="AC28" s="2901"/>
    </row>
    <row r="29" ht="18" customHeight="1" x14ac:dyDescent="0.25">
      <c r="B29" s="2541" t="s">
        <v>2572</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3" t="s">
        <v>2411</v>
      </c>
      <c r="AC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4">
        <v>-28.226986345948262</v>
      </c>
      <c r="AC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202"/>
      <c r="AC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6">
        <v>-20.37974480025861</v>
      </c>
      <c r="AC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202"/>
      <c r="AC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6">
        <v>-29.504377932556647</v>
      </c>
      <c r="AC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6" t="s">
        <v>2411</v>
      </c>
      <c r="AC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6">
        <v>13.589891752378739</v>
      </c>
      <c r="AC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3"/>
      <c r="AC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3"/>
      <c r="AC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3"/>
      <c r="AC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9" t="s">
        <v>2411</v>
      </c>
      <c r="AC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1">
        <v>-36.34725177020042</v>
      </c>
      <c r="AC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6">
        <v>-21.348966710292103</v>
      </c>
      <c r="AC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6" t="s">
        <v>2411</v>
      </c>
      <c r="AC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6">
        <v>2132.7389176233182</v>
      </c>
      <c r="AC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6">
        <v>0</v>
      </c>
      <c r="AC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6">
        <v>-52.77245548835063</v>
      </c>
      <c r="AC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6" t="s">
        <v>2411</v>
      </c>
      <c r="AC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3"/>
      <c r="AC48" s="2901"/>
    </row>
    <row r="49" ht="18" customHeight="1" x14ac:dyDescent="0.25">
      <c r="B49" s="2564" t="s">
        <v>2575</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3" t="s">
        <v>2411</v>
      </c>
      <c r="AC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4">
        <v>-30.244757199276822</v>
      </c>
      <c r="AC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202"/>
      <c r="AC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6">
        <v>190.62626870587033</v>
      </c>
      <c r="AC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6">
        <v>38.824046482245166</v>
      </c>
      <c r="AC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6">
        <v>-44.67453012309156</v>
      </c>
      <c r="AC54" s="2901"/>
    </row>
    <row r="55" ht="18" customHeight="1" x14ac:dyDescent="0.25">
      <c r="B55" s="2561" t="s">
        <v>2577</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9" t="s">
        <v>2411</v>
      </c>
      <c r="AC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7" t="s">
        <v>2411</v>
      </c>
      <c r="AC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3">
        <v>-34.88149864277917</v>
      </c>
      <c r="AC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3">
        <v>-34.89376206390069</v>
      </c>
      <c r="AC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3107"/>
      <c r="AC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6">
        <v>-8.870493810690549</v>
      </c>
      <c r="AC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6">
        <v>42.5016198394094</v>
      </c>
      <c r="AC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6">
        <v>-48.963536734171534</v>
      </c>
      <c r="AC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6" t="s">
        <v>2411</v>
      </c>
      <c r="AC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202"/>
      <c r="AC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202"/>
      <c r="AC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3"/>
      <c r="AC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3">
        <v>-47.990434698025375</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9"/>
    </row>
    <row r="72" ht="14.1" customHeight="1" x14ac:dyDescent="0.2">
      <c r="B72" s="147" t="s">
        <v>135</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2563</v>
      </c>
      <c r="AB1" s="100" t="s">
        <v>62</v>
      </c>
    </row>
    <row r="2" ht="18.95" customHeight="1" x14ac:dyDescent="0.2">
      <c r="B2" s="5" t="s">
        <v>2604</v>
      </c>
      <c r="AB2" s="100" t="s">
        <v>64</v>
      </c>
    </row>
    <row r="3" ht="18.95" customHeight="1" x14ac:dyDescent="0.2">
      <c r="B3" s="5" t="s">
        <v>2605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62</v>
      </c>
      <c r="AB8" s="3065" t="s">
        <v>2568</v>
      </c>
      <c r="AC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128" t="s">
        <v>921</v>
      </c>
      <c r="AC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1" t="s">
        <v>2411</v>
      </c>
      <c r="AC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5" t="s">
        <v>2411</v>
      </c>
      <c r="AC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8" t="s">
        <v>2411</v>
      </c>
      <c r="AC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8" t="s">
        <v>2411</v>
      </c>
      <c r="AC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8" t="s">
        <v>2411</v>
      </c>
      <c r="AC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8" t="s">
        <v>2411</v>
      </c>
      <c r="AC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8" t="s">
        <v>2411</v>
      </c>
      <c r="AC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8" t="s">
        <v>2411</v>
      </c>
      <c r="AC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8" t="s">
        <v>2411</v>
      </c>
      <c r="AC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8" t="s">
        <v>2411</v>
      </c>
      <c r="AC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8" t="s">
        <v>2411</v>
      </c>
      <c r="AC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8" t="s">
        <v>2411</v>
      </c>
      <c r="AC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8" t="s">
        <v>2411</v>
      </c>
      <c r="AC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8" t="s">
        <v>2411</v>
      </c>
      <c r="AC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8" t="s">
        <v>2411</v>
      </c>
      <c r="AC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8" t="s">
        <v>2411</v>
      </c>
      <c r="AC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8" t="s">
        <v>2411</v>
      </c>
      <c r="AC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8" t="s">
        <v>2411</v>
      </c>
      <c r="AC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8" t="s">
        <v>2411</v>
      </c>
      <c r="AC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8" t="s">
        <v>2411</v>
      </c>
      <c r="AC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8" t="s">
        <v>2411</v>
      </c>
      <c r="AC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1" t="s">
        <v>2411</v>
      </c>
      <c r="AC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4"/>
      <c r="AC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8" t="s">
        <v>2411</v>
      </c>
      <c r="AC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8" t="s">
        <v>2411</v>
      </c>
      <c r="AC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8" t="s">
        <v>2411</v>
      </c>
      <c r="AC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8" t="s">
        <v>2411</v>
      </c>
      <c r="AC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8" t="s">
        <v>2411</v>
      </c>
      <c r="AC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8" t="s">
        <v>2411</v>
      </c>
      <c r="AC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8" t="s">
        <v>2411</v>
      </c>
      <c r="AC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8" t="s">
        <v>2411</v>
      </c>
      <c r="AC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8" t="s">
        <v>2411</v>
      </c>
      <c r="AC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8" t="s">
        <v>2411</v>
      </c>
      <c r="AC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1" t="s">
        <v>2411</v>
      </c>
      <c r="AC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4"/>
      <c r="AC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2" t="s">
        <v>2411</v>
      </c>
      <c r="AC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4"/>
      <c r="AC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6">
        <v>242.35541923674694</v>
      </c>
      <c r="AC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60">
        <v>242.35541923674694</v>
      </c>
      <c r="AC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2"/>
      <c r="AC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6" t="s">
        <v>2411</v>
      </c>
      <c r="AC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60" t="s">
        <v>2411</v>
      </c>
      <c r="AC51" s="135"/>
    </row>
    <row r="52" ht="14.1" customHeight="1" x14ac:dyDescent="0.2">
      <c r="B52" s="147" t="s">
        <v>135</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62</v>
      </c>
    </row>
    <row r="2" ht="18.95" customHeight="1" x14ac:dyDescent="0.2">
      <c r="B2" s="5" t="s">
        <v>2625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64</v>
      </c>
    </row>
    <row r="3" ht="18.95" customHeight="1" x14ac:dyDescent="0.2">
      <c r="B3" s="5" t="s">
        <v>2626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62</v>
      </c>
      <c r="AB8" s="3065" t="s">
        <v>2568</v>
      </c>
      <c r="AC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9" t="s">
        <v>349</v>
      </c>
      <c r="AC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38">
        <v>-25.44906562540106</v>
      </c>
      <c r="AC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38">
        <v>-32.28263973390328</v>
      </c>
      <c r="AC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38">
        <v>-3.844003474051206</v>
      </c>
      <c r="AC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38">
        <v>-3.919337628026799</v>
      </c>
      <c r="AC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38">
        <v>-34.88149864277917</v>
      </c>
      <c r="AC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38">
        <v>-34.89376206390069</v>
      </c>
      <c r="AC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38" t="s">
        <v>2411</v>
      </c>
      <c r="AC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38" t="s">
        <v>2411</v>
      </c>
      <c r="AC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38" t="s">
        <v>2411</v>
      </c>
      <c r="AC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38">
        <v>242.35541923674694</v>
      </c>
      <c r="AC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38" t="s">
        <v>2411</v>
      </c>
      <c r="AC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6">
        <v>-22.432165632411895</v>
      </c>
      <c r="AC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9">
        <v>-27.83863200352811</v>
      </c>
      <c r="AC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9">
        <v>-23.07571504003885</v>
      </c>
      <c r="AC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3">
        <v>-28.344441551998333</v>
      </c>
      <c r="AC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3184"/>
      <c r="AC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62</v>
      </c>
      <c r="AB27" s="3065" t="s">
        <v>2568</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9" t="s">
        <v>349</v>
      </c>
      <c r="AC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38">
        <v>-25.038316332250275</v>
      </c>
      <c r="AC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38">
        <v>0.05939109456196381</v>
      </c>
      <c r="AC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38">
        <v>-11.863742757870464</v>
      </c>
      <c r="AC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38">
        <v>-87.29269692194231</v>
      </c>
      <c r="AC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38">
        <v>-56.410250088731</v>
      </c>
      <c r="AC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8" t="s">
        <v>2411</v>
      </c>
      <c r="AC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3">
        <v>-27.83863200352811</v>
      </c>
      <c r="AC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