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<sst xmlns="http://schemas.openxmlformats.org/spreadsheetml/2006/main" count="19080" uniqueCount="2663">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</sst>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42842.635197921416</v>
      </c>
      <c r="D10" s="17">
        <v>28.047306500758815</v>
      </c>
      <c r="E10" s="17">
        <v>1.2098581622302191</v>
      </c>
      <c r="F10" s="17">
        <v>123.16772795860656</v>
      </c>
      <c r="G10" s="17">
        <v>313.5959392791413</v>
      </c>
      <c r="H10" s="17">
        <v>52.7390400333775</v>
      </c>
      <c r="I10" s="18">
        <v>11.810143387491834</v>
      </c>
      <c r="J10" s="19">
        <v>43948.57219293367</v>
      </c>
    </row>
    <row r="11" ht="18" customHeight="1" x14ac:dyDescent="0.2" s="1" customFormat="1">
      <c r="B11" s="20" t="s">
        <v>79</v>
      </c>
      <c r="C11" s="21">
        <v>42590.326530271304</v>
      </c>
      <c r="D11" s="21">
        <v>18.561625650443094</v>
      </c>
      <c r="E11" s="21">
        <v>1.209387892089227</v>
      </c>
      <c r="F11" s="21">
        <v>123.05372652192946</v>
      </c>
      <c r="G11" s="21">
        <v>313.4176016478006</v>
      </c>
      <c r="H11" s="21">
        <v>37.530157618205884</v>
      </c>
      <c r="I11" s="22">
        <v>10.359738782628883</v>
      </c>
      <c r="J11" s="23">
        <v>43430.53983988736</v>
      </c>
    </row>
    <row r="12" ht="18" customHeight="1" x14ac:dyDescent="0.2" s="1" customFormat="1">
      <c r="B12" s="24" t="s">
        <v>80</v>
      </c>
      <c r="C12" s="21">
        <v>19770.118001564733</v>
      </c>
      <c r="D12" s="21">
        <v>9.201667641735929</v>
      </c>
      <c r="E12" s="21">
        <v>0.3296973673949881</v>
      </c>
      <c r="F12" s="21">
        <v>23.989819330911057</v>
      </c>
      <c r="G12" s="21">
        <v>11.018780964606746</v>
      </c>
      <c r="H12" s="21">
        <v>2.0484547739183796</v>
      </c>
      <c r="I12" s="22">
        <v>2.996211186230064</v>
      </c>
      <c r="J12" s="23">
        <v>20115.134497893014</v>
      </c>
    </row>
    <row r="13" ht="18" customHeight="1" x14ac:dyDescent="0.2" s="1" customFormat="1">
      <c r="B13" s="25" t="s">
        <v>81</v>
      </c>
      <c r="C13" s="26">
        <v>17413.37029637827</v>
      </c>
      <c r="D13" s="26">
        <v>9.140848106306784</v>
      </c>
      <c r="E13" s="26">
        <v>0.3004226345862788</v>
      </c>
      <c r="F13" s="27">
        <v>16.5600295471696</v>
      </c>
      <c r="G13" s="27">
        <v>10.7196521049319</v>
      </c>
      <c r="H13" s="27">
        <v>1.98608452056299</v>
      </c>
      <c r="I13" s="28">
        <v>2.67099030211881</v>
      </c>
      <c r="J13" s="29">
        <v>17748.926041520226</v>
      </c>
    </row>
    <row r="14" ht="18" customHeight="1" x14ac:dyDescent="0.2" s="1" customFormat="1">
      <c r="B14" s="25" t="s">
        <v>82</v>
      </c>
      <c r="C14" s="26">
        <v>835.250752873146</v>
      </c>
      <c r="D14" s="26">
        <v>0.016309499293</v>
      </c>
      <c r="E14" s="26">
        <v>0.00305269883</v>
      </c>
      <c r="F14" s="27">
        <v>1.2955664309</v>
      </c>
      <c r="G14" s="27">
        <v>0.168918104489</v>
      </c>
      <c r="H14" s="27">
        <v>0.020362452661</v>
      </c>
      <c r="I14" s="28">
        <v>0.3177046629</v>
      </c>
      <c r="J14" s="29">
        <v>836.5163840432999</v>
      </c>
    </row>
    <row r="15" ht="18" customHeight="1" x14ac:dyDescent="0.2" s="1" customFormat="1">
      <c r="B15" s="30" t="s">
        <v>83</v>
      </c>
      <c r="C15" s="31">
        <v>1521.4969523133154</v>
      </c>
      <c r="D15" s="31">
        <v>0.0445100361361445</v>
      </c>
      <c r="E15" s="31">
        <v>0.0262220339787093</v>
      </c>
      <c r="F15" s="32">
        <v>6.13422335284146</v>
      </c>
      <c r="G15" s="32">
        <v>0.130210755185846</v>
      </c>
      <c r="H15" s="32">
        <v>0.0420078006943899</v>
      </c>
      <c r="I15" s="33">
        <v>0.0075162212112542</v>
      </c>
      <c r="J15" s="34">
        <v>1529.6920723294854</v>
      </c>
    </row>
    <row r="16" ht="18" customHeight="1" x14ac:dyDescent="0.2" s="1" customFormat="1">
      <c r="B16" s="35" t="s">
        <v>84</v>
      </c>
      <c r="C16" s="21">
        <v>4359.176289710996</v>
      </c>
      <c r="D16" s="21">
        <v>0.5152007087719315</v>
      </c>
      <c r="E16" s="21">
        <v>0.20397645441870235</v>
      </c>
      <c r="F16" s="21">
        <v>11.119532910639812</v>
      </c>
      <c r="G16" s="21">
        <v>14.54854219776744</v>
      </c>
      <c r="H16" s="21">
        <v>2.2620012692449434</v>
      </c>
      <c r="I16" s="22">
        <v>3.545882446078725</v>
      </c>
      <c r="J16" s="23">
        <v>4427.655669977566</v>
      </c>
    </row>
    <row r="17" ht="18" customHeight="1" x14ac:dyDescent="0.2" s="1" customFormat="1">
      <c r="B17" s="25" t="s">
        <v>85</v>
      </c>
      <c r="C17" s="26">
        <v>79.60984932608636</v>
      </c>
      <c r="D17" s="26">
        <v>0.001368656822398384</v>
      </c>
      <c r="E17" s="26">
        <v>0.001427787111948072</v>
      </c>
      <c r="F17" s="27">
        <v>0.0791084610075519</v>
      </c>
      <c r="G17" s="27">
        <v>0.0396676557010697</v>
      </c>
      <c r="H17" s="27">
        <v>0.00272763172678323</v>
      </c>
      <c r="I17" s="28">
        <v>0.00697930675649843</v>
      </c>
      <c r="J17" s="29">
        <v>80.02653530177975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376.8527043181487</v>
      </c>
      <c r="D19" s="26">
        <v>0.009126860068603785</v>
      </c>
      <c r="E19" s="26">
        <v>0.007578478536109093</v>
      </c>
      <c r="F19" s="27">
        <v>0.389148473179566</v>
      </c>
      <c r="G19" s="27">
        <v>0.154805856878115</v>
      </c>
      <c r="H19" s="27">
        <v>0.0154402189167175</v>
      </c>
      <c r="I19" s="28">
        <v>0.221102416989585</v>
      </c>
      <c r="J19" s="29">
        <v>379.1165532121385</v>
      </c>
    </row>
    <row r="20" ht="18" customHeight="1" x14ac:dyDescent="0.2" s="1" customFormat="1">
      <c r="B20" s="25" t="s">
        <v>89</v>
      </c>
      <c r="C20" s="26">
        <v>146.47756256821006</v>
      </c>
      <c r="D20" s="26">
        <v>0.03178829990495826</v>
      </c>
      <c r="E20" s="26">
        <v>0.021480043741578605</v>
      </c>
      <c r="F20" s="27">
        <v>0.348584081691995</v>
      </c>
      <c r="G20" s="27">
        <v>0.731308572859112</v>
      </c>
      <c r="H20" s="27">
        <v>0.341811436833759</v>
      </c>
      <c r="I20" s="28">
        <v>0.0423420014615431</v>
      </c>
      <c r="J20" s="29">
        <v>153.05984655706723</v>
      </c>
    </row>
    <row r="21" ht="18" customHeight="1" x14ac:dyDescent="0.2" s="1" customFormat="1">
      <c r="B21" s="25" t="s">
        <v>90</v>
      </c>
      <c r="C21" s="26">
        <v>1263.634387381372</v>
      </c>
      <c r="D21" s="26">
        <v>0.19086753137660856</v>
      </c>
      <c r="E21" s="26">
        <v>0.03412989363754074</v>
      </c>
      <c r="F21" s="27">
        <v>1.46176683373609</v>
      </c>
      <c r="G21" s="27">
        <v>0.448569284486032</v>
      </c>
      <c r="H21" s="27">
        <v>0.0822035999176079</v>
      </c>
      <c r="I21" s="28">
        <v>1.40307218031616</v>
      </c>
      <c r="J21" s="29">
        <v>1278.0231000738654</v>
      </c>
    </row>
    <row r="22" ht="18" customHeight="1" x14ac:dyDescent="0.2" s="1" customFormat="1">
      <c r="B22" s="25" t="s">
        <v>91</v>
      </c>
      <c r="C22" s="26">
        <v>1281.309744872074</v>
      </c>
      <c r="D22" s="26">
        <v>0.10205464872282158</v>
      </c>
      <c r="E22" s="26">
        <v>0.06868668454359272</v>
      </c>
      <c r="F22" s="27">
        <v>3.00578923384643</v>
      </c>
      <c r="G22" s="27">
        <v>1.66815723308081</v>
      </c>
      <c r="H22" s="27">
        <v>0.257258210624596</v>
      </c>
      <c r="I22" s="28">
        <v>1.6424135636896</v>
      </c>
      <c r="J22" s="29">
        <v>1302.369246440365</v>
      </c>
    </row>
    <row r="23" ht="18" customHeight="1" x14ac:dyDescent="0.2" s="1" customFormat="1">
      <c r="B23" s="36" t="s">
        <v>92</v>
      </c>
      <c r="C23" s="26">
        <v>1211.2920412451053</v>
      </c>
      <c r="D23" s="26">
        <v>0.17999471187654095</v>
      </c>
      <c r="E23" s="26">
        <v>0.0706735668479331</v>
      </c>
      <c r="F23" s="27">
        <v>5.83513582717818</v>
      </c>
      <c r="G23" s="27">
        <v>11.5060335947623</v>
      </c>
      <c r="H23" s="27">
        <v>1.56256017122548</v>
      </c>
      <c r="I23" s="28">
        <v>0.229972976865338</v>
      </c>
      <c r="J23" s="29">
        <v>1235.0603883923507</v>
      </c>
    </row>
    <row r="24" ht="18" customHeight="1" x14ac:dyDescent="0.2" s="1" customFormat="1">
      <c r="B24" s="35" t="s">
        <v>93</v>
      </c>
      <c r="C24" s="21">
        <v>12855.535314277095</v>
      </c>
      <c r="D24" s="21">
        <v>0.701551718715069</v>
      </c>
      <c r="E24" s="21">
        <v>0.4093709693622057</v>
      </c>
      <c r="F24" s="21">
        <v>66.68940345964052</v>
      </c>
      <c r="G24" s="21">
        <v>120.47974589260477</v>
      </c>
      <c r="H24" s="21">
        <v>13.23340065076906</v>
      </c>
      <c r="I24" s="22">
        <v>1.419637641463614</v>
      </c>
      <c r="J24" s="23">
        <v>12983.6620692821</v>
      </c>
    </row>
    <row r="25" ht="18" customHeight="1" x14ac:dyDescent="0.2" s="1" customFormat="1">
      <c r="B25" s="25" t="s">
        <v>94</v>
      </c>
      <c r="C25" s="37">
        <v>171.88242175066898</v>
      </c>
      <c r="D25" s="37">
        <v>0.00165858414016843</v>
      </c>
      <c r="E25" s="37">
        <v>0.008771999973369169</v>
      </c>
      <c r="F25" s="27">
        <v>0.690725535403135</v>
      </c>
      <c r="G25" s="27">
        <v>1.30596238870734</v>
      </c>
      <c r="H25" s="27">
        <v>0.046697914148378</v>
      </c>
      <c r="I25" s="28">
        <v>0.0548520619900935</v>
      </c>
      <c r="J25" s="29">
        <v>174.25344209953653</v>
      </c>
    </row>
    <row r="26" ht="18" customHeight="1" x14ac:dyDescent="0.2" s="1" customFormat="1">
      <c r="B26" s="25" t="s">
        <v>95</v>
      </c>
      <c r="C26" s="37">
        <v>11872.82898121167</v>
      </c>
      <c r="D26" s="37">
        <v>0.6844360575572799</v>
      </c>
      <c r="E26" s="37">
        <v>0.3786268829839002</v>
      </c>
      <c r="F26" s="27">
        <v>53.2438186881792</v>
      </c>
      <c r="G26" s="27">
        <v>117.663920620756</v>
      </c>
      <c r="H26" s="27">
        <v>12.577947371667</v>
      </c>
      <c r="I26" s="28">
        <v>0.0746704252672885</v>
      </c>
      <c r="J26" s="29">
        <v>11992.32931481401</v>
      </c>
    </row>
    <row r="27" ht="18" customHeight="1" x14ac:dyDescent="0.2" s="1" customFormat="1">
      <c r="B27" s="25" t="s">
        <v>96</v>
      </c>
      <c r="C27" s="37">
        <v>238.068302338319</v>
      </c>
      <c r="D27" s="37">
        <v>0.006470273093717776</v>
      </c>
      <c r="E27" s="37">
        <v>0.007548830929919997</v>
      </c>
      <c r="F27" s="27">
        <v>2.41248243433458</v>
      </c>
      <c r="G27" s="27">
        <v>0.414133458359762</v>
      </c>
      <c r="H27" s="27">
        <v>0.168401972682438</v>
      </c>
      <c r="I27" s="28">
        <v>0.00150040334828202</v>
      </c>
      <c r="J27" s="29">
        <v>240.2499101813719</v>
      </c>
    </row>
    <row r="28" ht="18" customHeight="1" x14ac:dyDescent="0.2" s="1" customFormat="1">
      <c r="B28" s="25" t="s">
        <v>97</v>
      </c>
      <c r="C28" s="37">
        <v>572.755608976436</v>
      </c>
      <c r="D28" s="37">
        <v>0.00898680392390293</v>
      </c>
      <c r="E28" s="37">
        <v>0.014423255475016319</v>
      </c>
      <c r="F28" s="27">
        <v>10.3423768017236</v>
      </c>
      <c r="G28" s="27">
        <v>1.09572942478167</v>
      </c>
      <c r="H28" s="27">
        <v>0.440353392271244</v>
      </c>
      <c r="I28" s="28">
        <v>1.28861475085795</v>
      </c>
      <c r="J28" s="29">
        <v>576.8294021871845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5316.523913003675</v>
      </c>
      <c r="D30" s="43">
        <v>8.118239011534921</v>
      </c>
      <c r="E30" s="43">
        <v>0.25642847105818495</v>
      </c>
      <c r="F30" s="43">
        <v>19.46417384047358</v>
      </c>
      <c r="G30" s="43">
        <v>161.2665022390963</v>
      </c>
      <c r="H30" s="43">
        <v>19.45521120783301</v>
      </c>
      <c r="I30" s="44">
        <v>2.315149284422425</v>
      </c>
      <c r="J30" s="45">
        <v>5611.788150157072</v>
      </c>
    </row>
    <row r="31" ht="18" customHeight="1" x14ac:dyDescent="0.2">
      <c r="B31" s="25" t="s">
        <v>100</v>
      </c>
      <c r="C31" s="26">
        <v>901.114679255918</v>
      </c>
      <c r="D31" s="26">
        <v>0.5892463561635095</v>
      </c>
      <c r="E31" s="26">
        <v>0.022459262254440355</v>
      </c>
      <c r="F31" s="27">
        <v>1.79017689082341</v>
      </c>
      <c r="G31" s="27">
        <v>34.3038899889119</v>
      </c>
      <c r="H31" s="27">
        <v>1.20553412791064</v>
      </c>
      <c r="I31" s="28">
        <v>0.076111762522436</v>
      </c>
      <c r="J31" s="29">
        <v>923.5652817259229</v>
      </c>
    </row>
    <row r="32" ht="18" customHeight="1" x14ac:dyDescent="0.2">
      <c r="B32" s="25" t="s">
        <v>101</v>
      </c>
      <c r="C32" s="26">
        <v>2673.24382880525</v>
      </c>
      <c r="D32" s="26">
        <v>6.203639878912126</v>
      </c>
      <c r="E32" s="26">
        <v>0.17606181847450003</v>
      </c>
      <c r="F32" s="27">
        <v>4.51705918749897</v>
      </c>
      <c r="G32" s="27">
        <v>108.277322778699</v>
      </c>
      <c r="H32" s="27">
        <v>15.3798317382838</v>
      </c>
      <c r="I32" s="28">
        <v>0.905843986659519</v>
      </c>
      <c r="J32" s="29">
        <v>2893.602127310532</v>
      </c>
    </row>
    <row r="33" ht="18" customHeight="1" x14ac:dyDescent="0.2">
      <c r="B33" s="25" t="s">
        <v>102</v>
      </c>
      <c r="C33" s="26">
        <v>1742.1654049425074</v>
      </c>
      <c r="D33" s="26">
        <v>1.3253527764592863</v>
      </c>
      <c r="E33" s="26">
        <v>0.057907390329244586</v>
      </c>
      <c r="F33" s="27">
        <v>13.1569377621512</v>
      </c>
      <c r="G33" s="27">
        <v>18.6852894714854</v>
      </c>
      <c r="H33" s="27">
        <v>2.86984534163857</v>
      </c>
      <c r="I33" s="28">
        <v>1.33319353524047</v>
      </c>
      <c r="J33" s="29">
        <v>1794.6207411206171</v>
      </c>
    </row>
    <row r="34" ht="18" customHeight="1" x14ac:dyDescent="0.2">
      <c r="B34" s="35" t="s">
        <v>103</v>
      </c>
      <c r="C34" s="21">
        <v>288.9730117148061</v>
      </c>
      <c r="D34" s="21">
        <v>0.024966569685242537</v>
      </c>
      <c r="E34" s="21">
        <v>0.009914629855145879</v>
      </c>
      <c r="F34" s="21">
        <v>1.79079698026449</v>
      </c>
      <c r="G34" s="21">
        <v>6.10403035372535</v>
      </c>
      <c r="H34" s="21">
        <v>0.531089716440494</v>
      </c>
      <c r="I34" s="22">
        <v>0.0828582244340555</v>
      </c>
      <c r="J34" s="23">
        <v>292.2994525776066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288.9730117148061</v>
      </c>
      <c r="D36" s="46">
        <v>0.024966569685242537</v>
      </c>
      <c r="E36" s="46">
        <v>0.009914629855145879</v>
      </c>
      <c r="F36" s="40">
        <v>1.79079698026449</v>
      </c>
      <c r="G36" s="40">
        <v>6.10403035372535</v>
      </c>
      <c r="H36" s="40">
        <v>0.531089716440494</v>
      </c>
      <c r="I36" s="41">
        <v>0.0828582244340555</v>
      </c>
      <c r="J36" s="42">
        <v>292.2994525776066</v>
      </c>
    </row>
    <row r="37" ht="18" customHeight="1" x14ac:dyDescent="0.2">
      <c r="B37" s="20" t="s">
        <v>106</v>
      </c>
      <c r="C37" s="21">
        <v>252.30866765011513</v>
      </c>
      <c r="D37" s="21">
        <v>9.485680850315722</v>
      </c>
      <c r="E37" s="21">
        <v>0.000470270140992167</v>
      </c>
      <c r="F37" s="21">
        <v>0.114001436677096</v>
      </c>
      <c r="G37" s="21">
        <v>0.178337631340673</v>
      </c>
      <c r="H37" s="21">
        <v>15.208882415171614</v>
      </c>
      <c r="I37" s="22">
        <v>1.450404604862951</v>
      </c>
      <c r="J37" s="23">
        <v>518.0323530463183</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252.30866765011513</v>
      </c>
      <c r="D42" s="21">
        <v>9.485680850315722</v>
      </c>
      <c r="E42" s="21">
        <v>0.000470270140992167</v>
      </c>
      <c r="F42" s="21">
        <v>0.114001436677096</v>
      </c>
      <c r="G42" s="21">
        <v>0.178337631340673</v>
      </c>
      <c r="H42" s="21">
        <v>15.208882415171614</v>
      </c>
      <c r="I42" s="22">
        <v>1.450404604862951</v>
      </c>
      <c r="J42" s="23">
        <v>518.0323530463183</v>
      </c>
    </row>
    <row r="43" ht="18" customHeight="1" x14ac:dyDescent="0.2">
      <c r="B43" s="25" t="s">
        <v>112</v>
      </c>
      <c r="C43" s="26">
        <v>0.03981456084</v>
      </c>
      <c r="D43" s="26">
        <v>2.446162969406</v>
      </c>
      <c r="E43" s="26" t="s">
        <v>113</v>
      </c>
      <c r="F43" s="27" t="s">
        <v>87</v>
      </c>
      <c r="G43" s="27" t="s">
        <v>87</v>
      </c>
      <c r="H43" s="27">
        <v>11.152916383618</v>
      </c>
      <c r="I43" s="28">
        <v>1.1786</v>
      </c>
      <c r="J43" s="29">
        <v>68.532377704208</v>
      </c>
    </row>
    <row r="44" ht="18" customHeight="1" x14ac:dyDescent="0.2">
      <c r="B44" s="25" t="s">
        <v>114</v>
      </c>
      <c r="C44" s="26">
        <v>0.2858016115421217</v>
      </c>
      <c r="D44" s="26">
        <v>6.122887487712999</v>
      </c>
      <c r="E44" s="49"/>
      <c r="F44" s="49"/>
      <c r="G44" s="27" t="s">
        <v>115</v>
      </c>
      <c r="H44" s="27">
        <v>3.88459802969803</v>
      </c>
      <c r="I44" s="28" t="s">
        <v>115</v>
      </c>
      <c r="J44" s="29">
        <v>171.7266512675061</v>
      </c>
    </row>
    <row r="45" ht="18" customHeight="1" x14ac:dyDescent="0.2">
      <c r="B45" s="25" t="s">
        <v>116</v>
      </c>
      <c r="C45" s="26">
        <v>251.983051477733</v>
      </c>
      <c r="D45" s="26">
        <v>0.9166303931967223</v>
      </c>
      <c r="E45" s="26">
        <v>0.000470270140992167</v>
      </c>
      <c r="F45" s="48">
        <v>0.114001436677096</v>
      </c>
      <c r="G45" s="48">
        <v>0.178337631340673</v>
      </c>
      <c r="H45" s="48">
        <v>0.171368001855584</v>
      </c>
      <c r="I45" s="50">
        <v>0.271804604862951</v>
      </c>
      <c r="J45" s="29">
        <v>277.77332407460415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4599.956504042197</v>
      </c>
      <c r="D52" s="43">
        <v>0.0438133580250825</v>
      </c>
      <c r="E52" s="43">
        <v>0.1375290398654103</v>
      </c>
      <c r="F52" s="43">
        <v>64.3307211978804</v>
      </c>
      <c r="G52" s="43">
        <v>7.99342108466693</v>
      </c>
      <c r="H52" s="43">
        <v>1.947059920027822</v>
      </c>
      <c r="I52" s="44">
        <v>9.883860051957209</v>
      </c>
      <c r="J52" s="45">
        <v>4637.628473631233</v>
      </c>
      <c r="K52" s="68"/>
    </row>
    <row r="53" ht="18" customHeight="1" x14ac:dyDescent="0.2">
      <c r="B53" s="69" t="s">
        <v>124</v>
      </c>
      <c r="C53" s="26">
        <v>2465.9525957833303</v>
      </c>
      <c r="D53" s="26">
        <v>0.0085926654076906</v>
      </c>
      <c r="E53" s="26">
        <v>0.0837713641360215</v>
      </c>
      <c r="F53" s="27">
        <v>11.0724669544797</v>
      </c>
      <c r="G53" s="27">
        <v>2.40637906588422</v>
      </c>
      <c r="H53" s="27">
        <v>0.236028301775622</v>
      </c>
      <c r="I53" s="28">
        <v>0.78733934801001</v>
      </c>
      <c r="J53" s="29">
        <v>2488.392601910791</v>
      </c>
    </row>
    <row r="54" ht="18" customHeight="1" x14ac:dyDescent="0.2">
      <c r="B54" s="69" t="s">
        <v>125</v>
      </c>
      <c r="C54" s="26">
        <v>2134.003908258866</v>
      </c>
      <c r="D54" s="26">
        <v>0.0352206926173919</v>
      </c>
      <c r="E54" s="26">
        <v>0.0537576757293888</v>
      </c>
      <c r="F54" s="27">
        <v>53.2582542434007</v>
      </c>
      <c r="G54" s="27">
        <v>5.58704201878271</v>
      </c>
      <c r="H54" s="27">
        <v>1.7110316182522</v>
      </c>
      <c r="I54" s="28">
        <v>9.0965207039472</v>
      </c>
      <c r="J54" s="29">
        <v>2149.235871720441</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12964.468652074527</v>
      </c>
      <c r="D56" s="72"/>
      <c r="E56" s="72"/>
      <c r="F56" s="72"/>
      <c r="G56" s="72"/>
      <c r="H56" s="72"/>
      <c r="I56" s="73"/>
      <c r="J56" s="34">
        <v>12964.468652074527</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703171.3016038493</v>
      </c>
      <c r="D10" s="119" t="s">
        <v>155</v>
      </c>
      <c r="E10" s="49"/>
      <c r="F10" s="49"/>
      <c r="G10" s="49"/>
      <c r="H10" s="119">
        <v>42590.326530271304</v>
      </c>
      <c r="I10" s="119">
        <v>18.561625650443094</v>
      </c>
      <c r="J10" s="120">
        <v>1.209387892089227</v>
      </c>
      <c r="K10" s="121" t="s">
        <v>87</v>
      </c>
    </row>
    <row r="11" ht="18" customHeight="1" x14ac:dyDescent="0.2">
      <c r="B11" s="122" t="s">
        <v>156</v>
      </c>
      <c r="C11" s="123">
        <v>261670.1606167017</v>
      </c>
      <c r="D11" s="124" t="s">
        <v>157</v>
      </c>
      <c r="E11" s="119">
        <v>73.54411580052505</v>
      </c>
      <c r="F11" s="119">
        <v>3.6449632568357093</v>
      </c>
      <c r="G11" s="119">
        <v>2.0551133087114244</v>
      </c>
      <c r="H11" s="119">
        <v>19244.3005939367</v>
      </c>
      <c r="I11" s="119">
        <v>0.9537781208581761</v>
      </c>
      <c r="J11" s="119">
        <v>0.5377618295760397</v>
      </c>
      <c r="K11" s="121" t="s">
        <v>87</v>
      </c>
    </row>
    <row r="12" ht="18" customHeight="1" x14ac:dyDescent="0.2">
      <c r="B12" s="122" t="s">
        <v>158</v>
      </c>
      <c r="C12" s="123">
        <v>136249.70341847802</v>
      </c>
      <c r="D12" s="124" t="s">
        <v>157</v>
      </c>
      <c r="E12" s="119">
        <v>94.78387418489822</v>
      </c>
      <c r="F12" s="119">
        <v>1.3767478669589575</v>
      </c>
      <c r="G12" s="119">
        <v>1.1259056161617123</v>
      </c>
      <c r="H12" s="119">
        <v>12914.274746546718</v>
      </c>
      <c r="I12" s="119">
        <v>0.1875814885551802</v>
      </c>
      <c r="J12" s="119">
        <v>0.15340430627923204</v>
      </c>
      <c r="K12" s="121" t="s">
        <v>87</v>
      </c>
    </row>
    <row r="13" ht="18" customHeight="1" x14ac:dyDescent="0.2">
      <c r="B13" s="122" t="s">
        <v>159</v>
      </c>
      <c r="C13" s="123">
        <v>157295.13402384386</v>
      </c>
      <c r="D13" s="124" t="s">
        <v>157</v>
      </c>
      <c r="E13" s="119">
        <v>57.030988953817946</v>
      </c>
      <c r="F13" s="119">
        <v>65.08449641386974</v>
      </c>
      <c r="G13" s="119">
        <v>0.9496630451719421</v>
      </c>
      <c r="H13" s="119">
        <v>8970.697051003153</v>
      </c>
      <c r="I13" s="119">
        <v>10.237474586294027</v>
      </c>
      <c r="J13" s="119">
        <v>0.1493773759678123</v>
      </c>
      <c r="K13" s="121" t="s">
        <v>87</v>
      </c>
    </row>
    <row r="14" ht="18" customHeight="1" x14ac:dyDescent="0.2">
      <c r="B14" s="122" t="s">
        <v>160</v>
      </c>
      <c r="C14" s="123">
        <v>17540.279719146365</v>
      </c>
      <c r="D14" s="124" t="s">
        <v>157</v>
      </c>
      <c r="E14" s="119">
        <v>83.29708318105666</v>
      </c>
      <c r="F14" s="119">
        <v>2.0459124903479284</v>
      </c>
      <c r="G14" s="119">
        <v>1.3610436605857792</v>
      </c>
      <c r="H14" s="119">
        <v>1461.0541387847359</v>
      </c>
      <c r="I14" s="119">
        <v>0.035885877361598005</v>
      </c>
      <c r="J14" s="119">
        <v>0.02387308651664547</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130416.02382567928</v>
      </c>
      <c r="D16" s="127" t="s">
        <v>157</v>
      </c>
      <c r="E16" s="128">
        <v>99.4085563396987</v>
      </c>
      <c r="F16" s="128">
        <v>54.80082406842146</v>
      </c>
      <c r="G16" s="128">
        <v>2.64516033866056</v>
      </c>
      <c r="H16" s="128">
        <v>12964.468652074527</v>
      </c>
      <c r="I16" s="128">
        <v>7.1469055773741115</v>
      </c>
      <c r="J16" s="128">
        <v>0.3449712937494975</v>
      </c>
      <c r="K16" s="129" t="s">
        <v>87</v>
      </c>
    </row>
    <row r="17" ht="18" customHeight="1" x14ac:dyDescent="0.2">
      <c r="B17" s="130" t="s">
        <v>80</v>
      </c>
      <c r="C17" s="131">
        <v>326015.281210375</v>
      </c>
      <c r="D17" s="131" t="s">
        <v>155</v>
      </c>
      <c r="E17" s="132"/>
      <c r="F17" s="132"/>
      <c r="G17" s="132"/>
      <c r="H17" s="131">
        <v>19770.118001564733</v>
      </c>
      <c r="I17" s="131">
        <v>9.201667641735929</v>
      </c>
      <c r="J17" s="131">
        <v>0.3296973673949881</v>
      </c>
      <c r="K17" s="133" t="s">
        <v>87</v>
      </c>
    </row>
    <row r="18" ht="18" customHeight="1" x14ac:dyDescent="0.2">
      <c r="B18" s="122" t="s">
        <v>156</v>
      </c>
      <c r="C18" s="123">
        <v>19615.7267075239</v>
      </c>
      <c r="D18" s="124" t="s">
        <v>157</v>
      </c>
      <c r="E18" s="119">
        <v>63.69900737711433</v>
      </c>
      <c r="F18" s="119">
        <v>1.1634221816084378</v>
      </c>
      <c r="G18" s="119">
        <v>0.32430302771333863</v>
      </c>
      <c r="H18" s="123">
        <v>1249.5023202500233</v>
      </c>
      <c r="I18" s="123">
        <v>0.022821371559902354</v>
      </c>
      <c r="J18" s="123">
        <v>0.0063614395620474</v>
      </c>
      <c r="K18" s="134" t="s">
        <v>87</v>
      </c>
      <c r="L18" s="135"/>
    </row>
    <row r="19" ht="18" customHeight="1" x14ac:dyDescent="0.2">
      <c r="B19" s="122" t="s">
        <v>158</v>
      </c>
      <c r="C19" s="123">
        <v>130036.536227978</v>
      </c>
      <c r="D19" s="124" t="s">
        <v>157</v>
      </c>
      <c r="E19" s="119">
        <v>94.71895349677543</v>
      </c>
      <c r="F19" s="119">
        <v>0.8999999999999985</v>
      </c>
      <c r="G19" s="119">
        <v>0.8003779381743408</v>
      </c>
      <c r="H19" s="123">
        <v>12316.9246278596</v>
      </c>
      <c r="I19" s="123">
        <v>0.11703288260518</v>
      </c>
      <c r="J19" s="123">
        <v>0.104078374753482</v>
      </c>
      <c r="K19" s="134" t="s">
        <v>87</v>
      </c>
      <c r="L19" s="135"/>
    </row>
    <row r="20" ht="18" customHeight="1" x14ac:dyDescent="0.2">
      <c r="B20" s="122" t="s">
        <v>159</v>
      </c>
      <c r="C20" s="123">
        <v>84543.0190484096</v>
      </c>
      <c r="D20" s="124" t="s">
        <v>157</v>
      </c>
      <c r="E20" s="119">
        <v>57.084205142700036</v>
      </c>
      <c r="F20" s="119">
        <v>93.13913487465538</v>
      </c>
      <c r="G20" s="119">
        <v>0.9197235227342337</v>
      </c>
      <c r="H20" s="123">
        <v>4826.07104274261</v>
      </c>
      <c r="I20" s="123">
        <v>7.87426365386038</v>
      </c>
      <c r="J20" s="123">
        <v>0.0777562033017907</v>
      </c>
      <c r="K20" s="134" t="s">
        <v>87</v>
      </c>
      <c r="L20" s="135"/>
    </row>
    <row r="21" ht="18" customHeight="1" x14ac:dyDescent="0.2">
      <c r="B21" s="122" t="s">
        <v>160</v>
      </c>
      <c r="C21" s="123">
        <v>16531.44012855</v>
      </c>
      <c r="D21" s="124" t="s">
        <v>157</v>
      </c>
      <c r="E21" s="119">
        <v>83.33333333333334</v>
      </c>
      <c r="F21" s="119">
        <v>0.34</v>
      </c>
      <c r="G21" s="119">
        <v>1.2</v>
      </c>
      <c r="H21" s="123">
        <v>1377.6200107125</v>
      </c>
      <c r="I21" s="123">
        <v>0.005620689643707</v>
      </c>
      <c r="J21" s="123">
        <v>0.01983772815426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75288.5590979135</v>
      </c>
      <c r="D23" s="124" t="s">
        <v>157</v>
      </c>
      <c r="E23" s="119">
        <v>101.04150777019909</v>
      </c>
      <c r="F23" s="119">
        <v>15.698654061497574</v>
      </c>
      <c r="G23" s="119">
        <v>1.6159642724093481</v>
      </c>
      <c r="H23" s="123">
        <v>7607.26952909892</v>
      </c>
      <c r="I23" s="123">
        <v>1.18192904406676</v>
      </c>
      <c r="J23" s="123">
        <v>0.121663621623408</v>
      </c>
      <c r="K23" s="134" t="s">
        <v>87</v>
      </c>
      <c r="L23" s="135"/>
    </row>
    <row r="24" ht="18" customHeight="1" x14ac:dyDescent="0.2">
      <c r="B24" s="136" t="s">
        <v>163</v>
      </c>
      <c r="C24" s="123">
        <v>285376.9912174693</v>
      </c>
      <c r="D24" s="124" t="s">
        <v>155</v>
      </c>
      <c r="E24" s="49"/>
      <c r="F24" s="49"/>
      <c r="G24" s="49"/>
      <c r="H24" s="123">
        <v>17413.37029637827</v>
      </c>
      <c r="I24" s="123">
        <v>9.140848106306784</v>
      </c>
      <c r="J24" s="123">
        <v>0.3004226345862788</v>
      </c>
      <c r="K24" s="134" t="s">
        <v>87</v>
      </c>
      <c r="L24" s="135"/>
    </row>
    <row r="25" ht="18" customHeight="1" x14ac:dyDescent="0.2">
      <c r="B25" s="137" t="s">
        <v>156</v>
      </c>
      <c r="C25" s="123">
        <v>5066.4455977299</v>
      </c>
      <c r="D25" s="138" t="s">
        <v>157</v>
      </c>
      <c r="E25" s="119">
        <v>76.90460854247071</v>
      </c>
      <c r="F25" s="119">
        <v>1.2260037937110981</v>
      </c>
      <c r="G25" s="119">
        <v>0.626813330014385</v>
      </c>
      <c r="H25" s="123">
        <v>389.633015395142</v>
      </c>
      <c r="I25" s="123">
        <v>0.00621148152344775</v>
      </c>
      <c r="J25" s="123">
        <v>0.0031757156364498</v>
      </c>
      <c r="K25" s="134" t="s">
        <v>87</v>
      </c>
      <c r="L25" s="135"/>
    </row>
    <row r="26" ht="18" customHeight="1" x14ac:dyDescent="0.2">
      <c r="B26" s="137" t="s">
        <v>158</v>
      </c>
      <c r="C26" s="123">
        <v>130036.536227978</v>
      </c>
      <c r="D26" s="138" t="s">
        <v>157</v>
      </c>
      <c r="E26" s="119">
        <v>94.71895349677543</v>
      </c>
      <c r="F26" s="119">
        <v>0.8999999999999985</v>
      </c>
      <c r="G26" s="119">
        <v>0.8003779381743408</v>
      </c>
      <c r="H26" s="123">
        <v>12316.9246278596</v>
      </c>
      <c r="I26" s="123">
        <v>0.11703288260518</v>
      </c>
      <c r="J26" s="123">
        <v>0.104078374753482</v>
      </c>
      <c r="K26" s="134" t="s">
        <v>87</v>
      </c>
      <c r="L26" s="135"/>
    </row>
    <row r="27" ht="18" customHeight="1" x14ac:dyDescent="0.2">
      <c r="B27" s="137" t="s">
        <v>159</v>
      </c>
      <c r="C27" s="123">
        <v>58454.0101652979</v>
      </c>
      <c r="D27" s="138" t="s">
        <v>157</v>
      </c>
      <c r="E27" s="119">
        <v>56.95405042351492</v>
      </c>
      <c r="F27" s="119">
        <v>133.95238387110896</v>
      </c>
      <c r="G27" s="119">
        <v>0.8838947793756673</v>
      </c>
      <c r="H27" s="123">
        <v>3329.19264241103</v>
      </c>
      <c r="I27" s="123">
        <v>7.83005400846769</v>
      </c>
      <c r="J27" s="123">
        <v>0.051667194418679</v>
      </c>
      <c r="K27" s="134" t="s">
        <v>87</v>
      </c>
      <c r="L27" s="135"/>
    </row>
    <row r="28" ht="18" customHeight="1" x14ac:dyDescent="0.2">
      <c r="B28" s="122" t="s">
        <v>160</v>
      </c>
      <c r="C28" s="123">
        <v>16531.44012855</v>
      </c>
      <c r="D28" s="138" t="s">
        <v>157</v>
      </c>
      <c r="E28" s="119">
        <v>83.33333333333334</v>
      </c>
      <c r="F28" s="119">
        <v>0.34</v>
      </c>
      <c r="G28" s="119">
        <v>1.2</v>
      </c>
      <c r="H28" s="123">
        <v>1377.6200107125</v>
      </c>
      <c r="I28" s="123">
        <v>0.005620689643707</v>
      </c>
      <c r="J28" s="123">
        <v>0.01983772815426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75288.5590979135</v>
      </c>
      <c r="D30" s="138" t="s">
        <v>157</v>
      </c>
      <c r="E30" s="119">
        <v>101.04150777019909</v>
      </c>
      <c r="F30" s="119">
        <v>15.698654061497574</v>
      </c>
      <c r="G30" s="119">
        <v>1.6159642724093481</v>
      </c>
      <c r="H30" s="123">
        <v>7607.26952909892</v>
      </c>
      <c r="I30" s="123">
        <v>1.18192904406676</v>
      </c>
      <c r="J30" s="123">
        <v>0.121663621623408</v>
      </c>
      <c r="K30" s="134" t="s">
        <v>87</v>
      </c>
      <c r="L30" s="135"/>
    </row>
    <row r="31" ht="18" customHeight="1" x14ac:dyDescent="0.2">
      <c r="B31" s="136" t="s">
        <v>82</v>
      </c>
      <c r="C31" s="123">
        <v>14217.04694</v>
      </c>
      <c r="D31" s="124" t="s">
        <v>155</v>
      </c>
      <c r="E31" s="49"/>
      <c r="F31" s="49"/>
      <c r="G31" s="49"/>
      <c r="H31" s="123">
        <v>835.250752873146</v>
      </c>
      <c r="I31" s="123">
        <v>0.016309499293</v>
      </c>
      <c r="J31" s="123">
        <v>0.00305269883</v>
      </c>
      <c r="K31" s="134" t="s">
        <v>87</v>
      </c>
      <c r="L31" s="135"/>
    </row>
    <row r="32" ht="18" customHeight="1" x14ac:dyDescent="0.2">
      <c r="B32" s="137" t="s">
        <v>156</v>
      </c>
      <c r="C32" s="27">
        <v>14217.04694</v>
      </c>
      <c r="D32" s="138" t="s">
        <v>157</v>
      </c>
      <c r="E32" s="119">
        <v>58.74994690515849</v>
      </c>
      <c r="F32" s="119">
        <v>1.1471791126406734</v>
      </c>
      <c r="G32" s="119">
        <v>0.21472102067913693</v>
      </c>
      <c r="H32" s="27">
        <v>835.250752873146</v>
      </c>
      <c r="I32" s="27">
        <v>0.016309499293</v>
      </c>
      <c r="J32" s="27">
        <v>0.00305269883</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26421.2430529057</v>
      </c>
      <c r="D38" s="124" t="s">
        <v>155</v>
      </c>
      <c r="E38" s="49"/>
      <c r="F38" s="49"/>
      <c r="G38" s="49"/>
      <c r="H38" s="123">
        <v>1521.4969523133154</v>
      </c>
      <c r="I38" s="123">
        <v>0.0445100361361445</v>
      </c>
      <c r="J38" s="123">
        <v>0.0262220339787093</v>
      </c>
      <c r="K38" s="134" t="s">
        <v>87</v>
      </c>
      <c r="L38" s="135"/>
    </row>
    <row r="39" ht="18" customHeight="1" x14ac:dyDescent="0.2">
      <c r="B39" s="137" t="s">
        <v>156</v>
      </c>
      <c r="C39" s="140">
        <v>332.234169794</v>
      </c>
      <c r="D39" s="138" t="s">
        <v>157</v>
      </c>
      <c r="E39" s="119">
        <v>74.1</v>
      </c>
      <c r="F39" s="119">
        <v>0.9041536686032494</v>
      </c>
      <c r="G39" s="119">
        <v>0.4003955874860237</v>
      </c>
      <c r="H39" s="140">
        <v>24.6185519817354</v>
      </c>
      <c r="I39" s="140">
        <v>0.0003003907434546</v>
      </c>
      <c r="J39" s="140">
        <v>0.0001330250955976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26089.0088831117</v>
      </c>
      <c r="D41" s="138" t="s">
        <v>157</v>
      </c>
      <c r="E41" s="119">
        <v>57.375824702200944</v>
      </c>
      <c r="F41" s="119">
        <v>1.6945697550552907</v>
      </c>
      <c r="G41" s="119">
        <v>1</v>
      </c>
      <c r="H41" s="140">
        <v>1496.87840033158</v>
      </c>
      <c r="I41" s="140">
        <v>0.0442096453926899</v>
      </c>
      <c r="J41" s="140">
        <v>0.0260890088831117</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26421.2430529057</v>
      </c>
      <c r="D45" s="119" t="s">
        <v>155</v>
      </c>
      <c r="E45" s="144"/>
      <c r="F45" s="144"/>
      <c r="G45" s="144"/>
      <c r="H45" s="140">
        <v>1521.4969523133154</v>
      </c>
      <c r="I45" s="140">
        <v>0.0445100361361445</v>
      </c>
      <c r="J45" s="140">
        <v>0.0262220339787093</v>
      </c>
      <c r="K45" s="141" t="s">
        <v>87</v>
      </c>
      <c r="L45" s="135"/>
    </row>
    <row r="46" ht="18" customHeight="1" x14ac:dyDescent="0.2">
      <c r="B46" s="122" t="s">
        <v>156</v>
      </c>
      <c r="C46" s="27">
        <v>332.234169794</v>
      </c>
      <c r="D46" s="119" t="s">
        <v>157</v>
      </c>
      <c r="E46" s="119">
        <v>74.1</v>
      </c>
      <c r="F46" s="119">
        <v>0.9041536686032494</v>
      </c>
      <c r="G46" s="119">
        <v>0.4003955874860237</v>
      </c>
      <c r="H46" s="27">
        <v>24.6185519817354</v>
      </c>
      <c r="I46" s="27">
        <v>0.0003003907434546</v>
      </c>
      <c r="J46" s="27">
        <v>0.0001330250955976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26089.0088831117</v>
      </c>
      <c r="D48" s="119" t="s">
        <v>157</v>
      </c>
      <c r="E48" s="119">
        <v>57.375824702200944</v>
      </c>
      <c r="F48" s="119">
        <v>1.6945697550552907</v>
      </c>
      <c r="G48" s="119">
        <v>1</v>
      </c>
      <c r="H48" s="27">
        <v>1496.87840033158</v>
      </c>
      <c r="I48" s="27">
        <v>0.0442096453926899</v>
      </c>
      <c r="J48" s="27">
        <v>0.0260890088831117</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72193.71165869992</v>
      </c>
      <c r="D10" s="119" t="s">
        <v>155</v>
      </c>
      <c r="E10" s="49"/>
      <c r="F10" s="49"/>
      <c r="G10" s="49"/>
      <c r="H10" s="119">
        <v>4359.176289710996</v>
      </c>
      <c r="I10" s="119">
        <v>0.5152007087719315</v>
      </c>
      <c r="J10" s="120">
        <v>0.20397645441870235</v>
      </c>
      <c r="K10" s="121" t="s">
        <v>87</v>
      </c>
    </row>
    <row r="11" ht="18" customHeight="1" x14ac:dyDescent="0.2">
      <c r="B11" s="122" t="s">
        <v>156</v>
      </c>
      <c r="C11" s="119">
        <v>23479.74936147002</v>
      </c>
      <c r="D11" s="124" t="s">
        <v>157</v>
      </c>
      <c r="E11" s="119">
        <v>79.95326391568635</v>
      </c>
      <c r="F11" s="119">
        <v>2.3556147165914663</v>
      </c>
      <c r="G11" s="119">
        <v>2.634479409945018</v>
      </c>
      <c r="H11" s="119">
        <v>1877.2825973717809</v>
      </c>
      <c r="I11" s="119">
        <v>0.05530924313775787</v>
      </c>
      <c r="J11" s="119">
        <v>0.061856916243462456</v>
      </c>
      <c r="K11" s="121" t="s">
        <v>87</v>
      </c>
    </row>
    <row r="12" ht="18" customHeight="1" x14ac:dyDescent="0.2">
      <c r="B12" s="122" t="s">
        <v>158</v>
      </c>
      <c r="C12" s="119">
        <v>4992.7902000000195</v>
      </c>
      <c r="D12" s="124" t="s">
        <v>157</v>
      </c>
      <c r="E12" s="119">
        <v>96.4765602395962</v>
      </c>
      <c r="F12" s="119">
        <v>10</v>
      </c>
      <c r="G12" s="119">
        <v>9.51279027105923</v>
      </c>
      <c r="H12" s="119">
        <v>481.68722449396745</v>
      </c>
      <c r="I12" s="119">
        <v>0.04992790200000019</v>
      </c>
      <c r="J12" s="119">
        <v>0.04749536604000005</v>
      </c>
      <c r="K12" s="121" t="s">
        <v>87</v>
      </c>
    </row>
    <row r="13" ht="18" customHeight="1" x14ac:dyDescent="0.2">
      <c r="B13" s="122" t="s">
        <v>159</v>
      </c>
      <c r="C13" s="119">
        <v>33695.74567448781</v>
      </c>
      <c r="D13" s="124" t="s">
        <v>157</v>
      </c>
      <c r="E13" s="119">
        <v>56.96816619869003</v>
      </c>
      <c r="F13" s="119">
        <v>8.022197422868958</v>
      </c>
      <c r="G13" s="119">
        <v>0.9939049535442739</v>
      </c>
      <c r="H13" s="119">
        <v>1919.5848397730122</v>
      </c>
      <c r="I13" s="119">
        <v>0.2703139241115239</v>
      </c>
      <c r="J13" s="119">
        <v>0.03349036853924147</v>
      </c>
      <c r="K13" s="121" t="s">
        <v>87</v>
      </c>
    </row>
    <row r="14" ht="18" customHeight="1" x14ac:dyDescent="0.2">
      <c r="B14" s="122" t="s">
        <v>160</v>
      </c>
      <c r="C14" s="119">
        <v>975.0895905963661</v>
      </c>
      <c r="D14" s="124" t="s">
        <v>157</v>
      </c>
      <c r="E14" s="119">
        <v>82.6812519072504</v>
      </c>
      <c r="F14" s="119">
        <v>30.00000000000002</v>
      </c>
      <c r="G14" s="119">
        <v>4.000000000000006</v>
      </c>
      <c r="H14" s="119">
        <v>80.62162807223581</v>
      </c>
      <c r="I14" s="119">
        <v>0.029252687717891003</v>
      </c>
      <c r="J14" s="119">
        <v>0.00390035836238547</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9050.33683214571</v>
      </c>
      <c r="D16" s="160" t="s">
        <v>157</v>
      </c>
      <c r="E16" s="119">
        <v>100.01474216653162</v>
      </c>
      <c r="F16" s="119">
        <v>12.198104208966217</v>
      </c>
      <c r="G16" s="119">
        <v>6.323902225420669</v>
      </c>
      <c r="H16" s="119">
        <v>905.1671047873177</v>
      </c>
      <c r="I16" s="119">
        <v>0.11039695180475856</v>
      </c>
      <c r="J16" s="119">
        <v>0.0572334452336129</v>
      </c>
      <c r="K16" s="121" t="s">
        <v>87</v>
      </c>
    </row>
    <row r="17" ht="18" customHeight="1" x14ac:dyDescent="0.2">
      <c r="B17" s="161" t="s">
        <v>175</v>
      </c>
      <c r="C17" s="119">
        <v>1381.4689143686828</v>
      </c>
      <c r="D17" s="119" t="s">
        <v>155</v>
      </c>
      <c r="E17" s="49"/>
      <c r="F17" s="49"/>
      <c r="G17" s="49"/>
      <c r="H17" s="119">
        <v>79.60984932608636</v>
      </c>
      <c r="I17" s="119">
        <v>0.001368656822398384</v>
      </c>
      <c r="J17" s="119">
        <v>0.001427787111948072</v>
      </c>
      <c r="K17" s="121" t="s">
        <v>87</v>
      </c>
    </row>
    <row r="18" ht="18" customHeight="1" x14ac:dyDescent="0.2">
      <c r="B18" s="122" t="s">
        <v>156</v>
      </c>
      <c r="C18" s="162">
        <v>53.492960735489</v>
      </c>
      <c r="D18" s="124" t="s">
        <v>157</v>
      </c>
      <c r="E18" s="119">
        <v>74.07317768567607</v>
      </c>
      <c r="F18" s="119">
        <v>0.6908662758388853</v>
      </c>
      <c r="G18" s="119">
        <v>1.8387997380348389</v>
      </c>
      <c r="H18" s="162">
        <v>3.96239358549277</v>
      </c>
      <c r="I18" s="162">
        <v>0.000036956482566923</v>
      </c>
      <c r="J18" s="162">
        <v>0.0000983628421871251</v>
      </c>
      <c r="K18" s="163" t="s">
        <v>87</v>
      </c>
    </row>
    <row r="19" ht="18" customHeight="1" x14ac:dyDescent="0.2">
      <c r="B19" s="122" t="s">
        <v>158</v>
      </c>
      <c r="C19" s="162">
        <v>0.172000013908937</v>
      </c>
      <c r="D19" s="124" t="s">
        <v>157</v>
      </c>
      <c r="E19" s="119">
        <v>94.72999999999999</v>
      </c>
      <c r="F19" s="119">
        <v>10</v>
      </c>
      <c r="G19" s="119">
        <v>1.4999999999999973</v>
      </c>
      <c r="H19" s="162">
        <v>0.0162935613175936</v>
      </c>
      <c r="I19" s="162">
        <v>0.00000172000013908937</v>
      </c>
      <c r="J19" s="162">
        <v>2.58000020863405e-7</v>
      </c>
      <c r="K19" s="163" t="s">
        <v>87</v>
      </c>
    </row>
    <row r="20" ht="18" customHeight="1" x14ac:dyDescent="0.2">
      <c r="B20" s="122" t="s">
        <v>159</v>
      </c>
      <c r="C20" s="162">
        <v>1327.5612108</v>
      </c>
      <c r="D20" s="124" t="s">
        <v>157</v>
      </c>
      <c r="E20" s="119">
        <v>56.97</v>
      </c>
      <c r="F20" s="119">
        <v>1</v>
      </c>
      <c r="G20" s="119">
        <v>1</v>
      </c>
      <c r="H20" s="162">
        <v>75.631162179276</v>
      </c>
      <c r="I20" s="162">
        <v>0.0013275612108</v>
      </c>
      <c r="J20" s="162">
        <v>0.0013275612108</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0.242742819284883</v>
      </c>
      <c r="D23" s="124" t="s">
        <v>157</v>
      </c>
      <c r="E23" s="119">
        <v>100.79496180237417</v>
      </c>
      <c r="F23" s="119">
        <v>9.96581031520718</v>
      </c>
      <c r="G23" s="119">
        <v>6.612178868202698</v>
      </c>
      <c r="H23" s="162">
        <v>0.0244672531976204</v>
      </c>
      <c r="I23" s="162">
        <v>0.00000241912889237176</v>
      </c>
      <c r="J23" s="162">
        <v>0.00000160505894008345</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6323.9008467337035</v>
      </c>
      <c r="D31" s="124" t="s">
        <v>155</v>
      </c>
      <c r="E31" s="49"/>
      <c r="F31" s="49"/>
      <c r="G31" s="49"/>
      <c r="H31" s="119">
        <v>376.8527043181487</v>
      </c>
      <c r="I31" s="119">
        <v>0.009126860068603785</v>
      </c>
      <c r="J31" s="119">
        <v>0.007578478536109093</v>
      </c>
      <c r="K31" s="121" t="s">
        <v>87</v>
      </c>
    </row>
    <row r="32" ht="18" customHeight="1" x14ac:dyDescent="0.2">
      <c r="B32" s="122" t="s">
        <v>156</v>
      </c>
      <c r="C32" s="162">
        <v>421.716480542393</v>
      </c>
      <c r="D32" s="124" t="s">
        <v>157</v>
      </c>
      <c r="E32" s="119">
        <v>77.52512494179884</v>
      </c>
      <c r="F32" s="119">
        <v>0.9494445828788713</v>
      </c>
      <c r="G32" s="119">
        <v>3.490780361013744</v>
      </c>
      <c r="H32" s="162">
        <v>32.6936228440647</v>
      </c>
      <c r="I32" s="162">
        <v>0.000400396427961718</v>
      </c>
      <c r="J32" s="162">
        <v>0.00147211960819322</v>
      </c>
      <c r="K32" s="163" t="s">
        <v>87</v>
      </c>
    </row>
    <row r="33" ht="18" customHeight="1" x14ac:dyDescent="0.2">
      <c r="B33" s="122" t="s">
        <v>158</v>
      </c>
      <c r="C33" s="162">
        <v>233.082984152919</v>
      </c>
      <c r="D33" s="124" t="s">
        <v>157</v>
      </c>
      <c r="E33" s="119">
        <v>94.72999999999992</v>
      </c>
      <c r="F33" s="119">
        <v>10</v>
      </c>
      <c r="G33" s="119">
        <v>1.5000000000000022</v>
      </c>
      <c r="H33" s="162">
        <v>22.079951088806</v>
      </c>
      <c r="I33" s="162">
        <v>0.00233082984152919</v>
      </c>
      <c r="J33" s="162">
        <v>0.000349624476229379</v>
      </c>
      <c r="K33" s="163" t="s">
        <v>87</v>
      </c>
    </row>
    <row r="34" ht="18" customHeight="1" x14ac:dyDescent="0.2">
      <c r="B34" s="122" t="s">
        <v>159</v>
      </c>
      <c r="C34" s="162">
        <v>5653.48657864276</v>
      </c>
      <c r="D34" s="124" t="s">
        <v>157</v>
      </c>
      <c r="E34" s="119">
        <v>56.97</v>
      </c>
      <c r="F34" s="119">
        <v>1.1037471379052624</v>
      </c>
      <c r="G34" s="119">
        <v>1</v>
      </c>
      <c r="H34" s="162">
        <v>322.079130385278</v>
      </c>
      <c r="I34" s="162">
        <v>0.00624001963036276</v>
      </c>
      <c r="J34" s="162">
        <v>0.00565348657864276</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15.6148033956317</v>
      </c>
      <c r="D37" s="124" t="s">
        <v>157</v>
      </c>
      <c r="E37" s="119">
        <v>100.79496180237356</v>
      </c>
      <c r="F37" s="119">
        <v>9.965810315207149</v>
      </c>
      <c r="G37" s="119">
        <v>6.612178868202656</v>
      </c>
      <c r="H37" s="162">
        <v>1.57389351181427</v>
      </c>
      <c r="I37" s="162">
        <v>0.000155614168750118</v>
      </c>
      <c r="J37" s="162">
        <v>0.000103247873043735</v>
      </c>
      <c r="K37" s="163" t="s">
        <v>87</v>
      </c>
    </row>
    <row r="38" ht="18" customHeight="1" x14ac:dyDescent="0.2">
      <c r="B38" s="161" t="s">
        <v>178</v>
      </c>
      <c r="C38" s="119">
        <v>5341.841148154942</v>
      </c>
      <c r="D38" s="124" t="s">
        <v>155</v>
      </c>
      <c r="E38" s="49"/>
      <c r="F38" s="49"/>
      <c r="G38" s="49"/>
      <c r="H38" s="119">
        <v>146.47756256821006</v>
      </c>
      <c r="I38" s="119">
        <v>0.03178829990495826</v>
      </c>
      <c r="J38" s="119">
        <v>0.021480043741578605</v>
      </c>
      <c r="K38" s="121" t="s">
        <v>87</v>
      </c>
    </row>
    <row r="39" ht="18" customHeight="1" x14ac:dyDescent="0.2">
      <c r="B39" s="122" t="s">
        <v>156</v>
      </c>
      <c r="C39" s="162">
        <v>104.186796630542</v>
      </c>
      <c r="D39" s="124" t="s">
        <v>157</v>
      </c>
      <c r="E39" s="119">
        <v>74.79713922258749</v>
      </c>
      <c r="F39" s="119">
        <v>0.5511307008711224</v>
      </c>
      <c r="G39" s="119">
        <v>1.6037911312193371</v>
      </c>
      <c r="H39" s="162">
        <v>7.79287433273006</v>
      </c>
      <c r="I39" s="162">
        <v>0.0000574205422485077</v>
      </c>
      <c r="J39" s="162">
        <v>0.000167093860426216</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2434.34594059119</v>
      </c>
      <c r="D41" s="124" t="s">
        <v>157</v>
      </c>
      <c r="E41" s="119">
        <v>56.969999999999956</v>
      </c>
      <c r="F41" s="119">
        <v>1.1830556305410478</v>
      </c>
      <c r="G41" s="119">
        <v>1</v>
      </c>
      <c r="H41" s="162">
        <v>138.68468823548</v>
      </c>
      <c r="I41" s="162">
        <v>0.00287996667170115</v>
      </c>
      <c r="J41" s="162">
        <v>0.00243434594059119</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2803.30841093321</v>
      </c>
      <c r="D44" s="119" t="s">
        <v>157</v>
      </c>
      <c r="E44" s="119">
        <v>100.95381028487299</v>
      </c>
      <c r="F44" s="119">
        <v>10.2917369271561</v>
      </c>
      <c r="G44" s="119">
        <v>6.734401347683535</v>
      </c>
      <c r="H44" s="162">
        <v>283.00466548734</v>
      </c>
      <c r="I44" s="162">
        <v>0.0288509126910086</v>
      </c>
      <c r="J44" s="162">
        <v>0.0188786039405612</v>
      </c>
      <c r="K44" s="163" t="s">
        <v>87</v>
      </c>
    </row>
    <row r="45" ht="18" customHeight="1" x14ac:dyDescent="0.2">
      <c r="B45" s="161" t="s">
        <v>179</v>
      </c>
      <c r="C45" s="119">
        <v>19615.231058333913</v>
      </c>
      <c r="D45" s="119" t="s">
        <v>155</v>
      </c>
      <c r="E45" s="49"/>
      <c r="F45" s="49"/>
      <c r="G45" s="49"/>
      <c r="H45" s="119">
        <v>1263.634387381372</v>
      </c>
      <c r="I45" s="119">
        <v>0.19086753137660856</v>
      </c>
      <c r="J45" s="119">
        <v>0.03412989363754074</v>
      </c>
      <c r="K45" s="121" t="s">
        <v>87</v>
      </c>
    </row>
    <row r="46" ht="18" customHeight="1" x14ac:dyDescent="0.2">
      <c r="B46" s="122" t="s">
        <v>156</v>
      </c>
      <c r="C46" s="162">
        <v>3983.8740518751</v>
      </c>
      <c r="D46" s="119" t="s">
        <v>157</v>
      </c>
      <c r="E46" s="119">
        <v>77.58645437326201</v>
      </c>
      <c r="F46" s="119">
        <v>1.1511783781911769</v>
      </c>
      <c r="G46" s="119">
        <v>4.3394440687534805</v>
      </c>
      <c r="H46" s="162">
        <v>309.09466235463</v>
      </c>
      <c r="I46" s="162">
        <v>0.00458614966995549</v>
      </c>
      <c r="J46" s="162">
        <v>0.0172877986250703</v>
      </c>
      <c r="K46" s="163" t="s">
        <v>87</v>
      </c>
    </row>
    <row r="47" ht="18" customHeight="1" x14ac:dyDescent="0.2">
      <c r="B47" s="122" t="s">
        <v>158</v>
      </c>
      <c r="C47" s="162">
        <v>1919.05930002268</v>
      </c>
      <c r="D47" s="119" t="s">
        <v>157</v>
      </c>
      <c r="E47" s="119">
        <v>95.55288603365351</v>
      </c>
      <c r="F47" s="119">
        <v>10</v>
      </c>
      <c r="G47" s="119">
        <v>1.500000000000005</v>
      </c>
      <c r="H47" s="162">
        <v>183.37165458689</v>
      </c>
      <c r="I47" s="162">
        <v>0.0191905930002268</v>
      </c>
      <c r="J47" s="162">
        <v>0.00287858895003403</v>
      </c>
      <c r="K47" s="163" t="s">
        <v>87</v>
      </c>
    </row>
    <row r="48" ht="18" customHeight="1" x14ac:dyDescent="0.2">
      <c r="B48" s="122" t="s">
        <v>159</v>
      </c>
      <c r="C48" s="162">
        <v>13536.3888088442</v>
      </c>
      <c r="D48" s="119" t="s">
        <v>157</v>
      </c>
      <c r="E48" s="119">
        <v>56.96999999999985</v>
      </c>
      <c r="F48" s="119">
        <v>12.273318965402819</v>
      </c>
      <c r="G48" s="119">
        <v>0.9901920358690898</v>
      </c>
      <c r="H48" s="162">
        <v>771.168070439852</v>
      </c>
      <c r="I48" s="162">
        <v>0.166136417490654</v>
      </c>
      <c r="J48" s="162">
        <v>0.013403624392945</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175.908897591933</v>
      </c>
      <c r="D51" s="119" t="s">
        <v>157</v>
      </c>
      <c r="E51" s="119">
        <v>90.61982549929715</v>
      </c>
      <c r="F51" s="119">
        <v>5.42537204676352</v>
      </c>
      <c r="G51" s="119">
        <v>3.1827933501703707</v>
      </c>
      <c r="H51" s="162">
        <v>15.9408336035547</v>
      </c>
      <c r="I51" s="162">
        <v>0.00095437121577226</v>
      </c>
      <c r="J51" s="162">
        <v>0.000559881669491405</v>
      </c>
      <c r="K51" s="163" t="s">
        <v>87</v>
      </c>
    </row>
    <row r="52" ht="18" customHeight="1" x14ac:dyDescent="0.2">
      <c r="B52" s="161" t="s">
        <v>180</v>
      </c>
      <c r="C52" s="164">
        <v>16516.818813107566</v>
      </c>
      <c r="D52" s="119" t="s">
        <v>155</v>
      </c>
      <c r="E52" s="49"/>
      <c r="F52" s="49"/>
      <c r="G52" s="49"/>
      <c r="H52" s="119">
        <v>1281.309744872074</v>
      </c>
      <c r="I52" s="119">
        <v>0.10205464872282158</v>
      </c>
      <c r="J52" s="119">
        <v>0.06868668454359272</v>
      </c>
      <c r="K52" s="121" t="s">
        <v>87</v>
      </c>
    </row>
    <row r="53" ht="18" customHeight="1" x14ac:dyDescent="0.2">
      <c r="B53" s="122" t="s">
        <v>156</v>
      </c>
      <c r="C53" s="165">
        <v>7541.43778647069</v>
      </c>
      <c r="D53" s="119" t="s">
        <v>157</v>
      </c>
      <c r="E53" s="119">
        <v>90.99001506580656</v>
      </c>
      <c r="F53" s="119">
        <v>2.6750168629022877</v>
      </c>
      <c r="G53" s="119">
        <v>1.5586845914668193</v>
      </c>
      <c r="H53" s="165">
        <v>686.195537808811</v>
      </c>
      <c r="I53" s="165">
        <v>0.0201734732493376</v>
      </c>
      <c r="J53" s="165">
        <v>0.0117547228752775</v>
      </c>
      <c r="K53" s="166" t="s">
        <v>87</v>
      </c>
    </row>
    <row r="54" ht="18" customHeight="1" x14ac:dyDescent="0.2">
      <c r="B54" s="122" t="s">
        <v>158</v>
      </c>
      <c r="C54" s="162">
        <v>2840.10786971566</v>
      </c>
      <c r="D54" s="119" t="s">
        <v>157</v>
      </c>
      <c r="E54" s="119">
        <v>97.24324099442185</v>
      </c>
      <c r="F54" s="119">
        <v>10</v>
      </c>
      <c r="G54" s="119">
        <v>15.586148334924076</v>
      </c>
      <c r="H54" s="162">
        <v>276.181294024914</v>
      </c>
      <c r="I54" s="162">
        <v>0.0284010786971566</v>
      </c>
      <c r="J54" s="162">
        <v>0.0442663425445735</v>
      </c>
      <c r="K54" s="163" t="s">
        <v>87</v>
      </c>
    </row>
    <row r="55" ht="18" customHeight="1" x14ac:dyDescent="0.2">
      <c r="B55" s="122" t="s">
        <v>159</v>
      </c>
      <c r="C55" s="162">
        <v>4376.8949395501</v>
      </c>
      <c r="D55" s="119" t="s">
        <v>157</v>
      </c>
      <c r="E55" s="119">
        <v>56.95588238844898</v>
      </c>
      <c r="F55" s="119">
        <v>2.0749996058044546</v>
      </c>
      <c r="G55" s="119">
        <v>0.9990593753449212</v>
      </c>
      <c r="H55" s="162">
        <v>249.289913403613</v>
      </c>
      <c r="I55" s="162">
        <v>0.00908205527421397</v>
      </c>
      <c r="J55" s="162">
        <v>0.00437277792425727</v>
      </c>
      <c r="K55" s="163" t="s">
        <v>87</v>
      </c>
    </row>
    <row r="56" ht="18" customHeight="1" x14ac:dyDescent="0.2">
      <c r="B56" s="122" t="s">
        <v>160</v>
      </c>
      <c r="C56" s="162">
        <v>843.346049346366</v>
      </c>
      <c r="D56" s="119" t="s">
        <v>157</v>
      </c>
      <c r="E56" s="119">
        <v>82.57938682313446</v>
      </c>
      <c r="F56" s="119">
        <v>30.000000000000025</v>
      </c>
      <c r="G56" s="119">
        <v>4.000000000000007</v>
      </c>
      <c r="H56" s="162">
        <v>69.6429996347358</v>
      </c>
      <c r="I56" s="162">
        <v>0.025300381480391</v>
      </c>
      <c r="J56" s="162">
        <v>0.00337338419738547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915.032168024749</v>
      </c>
      <c r="D58" s="119" t="s">
        <v>157</v>
      </c>
      <c r="E58" s="168">
        <v>96.06194180863055</v>
      </c>
      <c r="F58" s="168">
        <v>20.8710258383024</v>
      </c>
      <c r="G58" s="168">
        <v>5.376266730292626</v>
      </c>
      <c r="H58" s="167">
        <v>87.8997668778185</v>
      </c>
      <c r="I58" s="167">
        <v>0.0190976600217224</v>
      </c>
      <c r="J58" s="167">
        <v>0.00491945700209899</v>
      </c>
      <c r="K58" s="169" t="s">
        <v>87</v>
      </c>
    </row>
    <row r="59" ht="18" customHeight="1" x14ac:dyDescent="0.2">
      <c r="B59" s="161" t="s">
        <v>181</v>
      </c>
      <c r="C59" s="164">
        <v>23014.45087800112</v>
      </c>
      <c r="D59" s="119" t="s">
        <v>155</v>
      </c>
      <c r="E59" s="144"/>
      <c r="F59" s="144"/>
      <c r="G59" s="144"/>
      <c r="H59" s="119">
        <v>1211.2920412451053</v>
      </c>
      <c r="I59" s="119">
        <v>0.17999471187654095</v>
      </c>
      <c r="J59" s="119">
        <v>0.0706735668479331</v>
      </c>
      <c r="K59" s="121" t="s">
        <v>87</v>
      </c>
    </row>
    <row r="60" ht="18" customHeight="1" x14ac:dyDescent="0.2">
      <c r="B60" s="122" t="s">
        <v>156</v>
      </c>
      <c r="C60" s="164">
        <v>11375.041285215806</v>
      </c>
      <c r="D60" s="119" t="s">
        <v>157</v>
      </c>
      <c r="E60" s="119">
        <v>73.62993113129284</v>
      </c>
      <c r="F60" s="119">
        <v>2.6421747413567687</v>
      </c>
      <c r="G60" s="119">
        <v>2.732018078272716</v>
      </c>
      <c r="H60" s="119">
        <v>837.5435064460526</v>
      </c>
      <c r="I60" s="119">
        <v>0.030054846765687638</v>
      </c>
      <c r="J60" s="119">
        <v>0.031076818432308095</v>
      </c>
      <c r="K60" s="121" t="s">
        <v>87</v>
      </c>
    </row>
    <row r="61" ht="18" customHeight="1" x14ac:dyDescent="0.2">
      <c r="B61" s="122" t="s">
        <v>158</v>
      </c>
      <c r="C61" s="164">
        <v>0.368046094850681</v>
      </c>
      <c r="D61" s="119" t="s">
        <v>157</v>
      </c>
      <c r="E61" s="119">
        <v>103.33279600564096</v>
      </c>
      <c r="F61" s="119">
        <v>10.000000000000027</v>
      </c>
      <c r="G61" s="119">
        <v>1.5000000000000013</v>
      </c>
      <c r="H61" s="119">
        <v>0.0380312320398782</v>
      </c>
      <c r="I61" s="119">
        <v>0.00000368046094850682</v>
      </c>
      <c r="J61" s="119">
        <v>5.52069142276022e-7</v>
      </c>
      <c r="K61" s="121" t="s">
        <v>87</v>
      </c>
    </row>
    <row r="62" ht="18" customHeight="1" x14ac:dyDescent="0.2">
      <c r="B62" s="122" t="s">
        <v>159</v>
      </c>
      <c r="C62" s="164">
        <v>6367.06819605956</v>
      </c>
      <c r="D62" s="119" t="s">
        <v>157</v>
      </c>
      <c r="E62" s="119">
        <v>56.969999999999985</v>
      </c>
      <c r="F62" s="119">
        <v>13.294643818355636</v>
      </c>
      <c r="G62" s="119">
        <v>0.9892421909197233</v>
      </c>
      <c r="H62" s="119">
        <v>362.731875129513</v>
      </c>
      <c r="I62" s="119">
        <v>0.084647903833792</v>
      </c>
      <c r="J62" s="119">
        <v>0.00629857249200525</v>
      </c>
      <c r="K62" s="121" t="s">
        <v>87</v>
      </c>
    </row>
    <row r="63" ht="18" customHeight="1" x14ac:dyDescent="0.2">
      <c r="B63" s="122" t="s">
        <v>160</v>
      </c>
      <c r="C63" s="164">
        <v>131.74354125</v>
      </c>
      <c r="D63" s="119" t="s">
        <v>157</v>
      </c>
      <c r="E63" s="119">
        <v>83.33333333333333</v>
      </c>
      <c r="F63" s="119">
        <v>30</v>
      </c>
      <c r="G63" s="119">
        <v>4.000000000000001</v>
      </c>
      <c r="H63" s="119">
        <v>10.9786284375</v>
      </c>
      <c r="I63" s="119">
        <v>0.0039523062375</v>
      </c>
      <c r="J63" s="119">
        <v>0.000526974165</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5140.229809380901</v>
      </c>
      <c r="D65" s="119" t="s">
        <v>157</v>
      </c>
      <c r="E65" s="119">
        <v>100.52536505480244</v>
      </c>
      <c r="F65" s="119">
        <v>11.932535480548918</v>
      </c>
      <c r="G65" s="119">
        <v>6.375327739174456</v>
      </c>
      <c r="H65" s="119">
        <v>516.7234780535927</v>
      </c>
      <c r="I65" s="119">
        <v>0.061335974578612805</v>
      </c>
      <c r="J65" s="119">
        <v>0.03277064968947749</v>
      </c>
      <c r="K65" s="121" t="s">
        <v>87</v>
      </c>
    </row>
    <row r="66" ht="18" customHeight="1" x14ac:dyDescent="0.2">
      <c r="B66" s="170" t="s">
        <v>182</v>
      </c>
      <c r="C66" s="119">
        <v>9182.316720425439</v>
      </c>
      <c r="D66" s="119" t="s">
        <v>157</v>
      </c>
      <c r="E66" s="49"/>
      <c r="F66" s="49"/>
      <c r="G66" s="49"/>
      <c r="H66" s="119">
        <v>674.3493675417376</v>
      </c>
      <c r="I66" s="119">
        <v>0.029348433841878737</v>
      </c>
      <c r="J66" s="119">
        <v>0.02838360216667514</v>
      </c>
      <c r="K66" s="121" t="s">
        <v>87</v>
      </c>
    </row>
    <row r="67" ht="18" customHeight="1" x14ac:dyDescent="0.2">
      <c r="B67" s="171" t="s">
        <v>183</v>
      </c>
      <c r="C67" s="162">
        <v>263.74920914119</v>
      </c>
      <c r="D67" s="119" t="s">
        <v>157</v>
      </c>
      <c r="E67" s="119">
        <v>73.0000000000001</v>
      </c>
      <c r="F67" s="119">
        <v>51.24710143680552</v>
      </c>
      <c r="G67" s="119">
        <v>1.2158314148298763</v>
      </c>
      <c r="H67" s="162">
        <v>19.2536922673069</v>
      </c>
      <c r="I67" s="162">
        <v>0.0135163824747358</v>
      </c>
      <c r="J67" s="162">
        <v>0.000320674574110394</v>
      </c>
      <c r="K67" s="163" t="s">
        <v>87</v>
      </c>
    </row>
    <row r="68" ht="18" customHeight="1" x14ac:dyDescent="0.2">
      <c r="B68" s="171" t="s">
        <v>184</v>
      </c>
      <c r="C68" s="162">
        <v>8357.15888777885</v>
      </c>
      <c r="D68" s="119" t="s">
        <v>157</v>
      </c>
      <c r="E68" s="119">
        <v>74.09999999999978</v>
      </c>
      <c r="F68" s="119">
        <v>1.7268487078299273</v>
      </c>
      <c r="G68" s="119">
        <v>3.1254756137026667</v>
      </c>
      <c r="H68" s="162">
        <v>619.265473584411</v>
      </c>
      <c r="I68" s="162">
        <v>0.0144315490264903</v>
      </c>
      <c r="J68" s="162">
        <v>0.0261200963035913</v>
      </c>
      <c r="K68" s="163" t="s">
        <v>87</v>
      </c>
    </row>
    <row r="69" ht="18" customHeight="1" x14ac:dyDescent="0.2">
      <c r="B69" s="171" t="s">
        <v>185</v>
      </c>
      <c r="C69" s="162">
        <v>552.935211265737</v>
      </c>
      <c r="D69" s="119" t="s">
        <v>157</v>
      </c>
      <c r="E69" s="119">
        <v>64.79999999999988</v>
      </c>
      <c r="F69" s="119">
        <v>1.7475185236963495</v>
      </c>
      <c r="G69" s="119">
        <v>3.495037047392699</v>
      </c>
      <c r="H69" s="162">
        <v>35.8302016900197</v>
      </c>
      <c r="I69" s="162">
        <v>0.00096626452409083</v>
      </c>
      <c r="J69" s="162">
        <v>0.00193252904818166</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8.47341223966164</v>
      </c>
      <c r="D73" s="119" t="s">
        <v>157</v>
      </c>
      <c r="E73" s="119">
        <v>72.00000000000023</v>
      </c>
      <c r="F73" s="119">
        <v>51.247101436805465</v>
      </c>
      <c r="G73" s="119">
        <v>1.2158314148298761</v>
      </c>
      <c r="H73" s="162">
        <v>0.61008568125564</v>
      </c>
      <c r="I73" s="162">
        <v>0.000434237816561809</v>
      </c>
      <c r="J73" s="162">
        <v>0.0000103022407917846</v>
      </c>
      <c r="K73" s="163" t="s">
        <v>87</v>
      </c>
    </row>
    <row r="74" ht="18" customHeight="1" x14ac:dyDescent="0.2">
      <c r="B74" s="170" t="s">
        <v>187</v>
      </c>
      <c r="C74" s="119">
        <v>13832.134157575681</v>
      </c>
      <c r="D74" s="119" t="s">
        <v>155</v>
      </c>
      <c r="E74" s="49"/>
      <c r="F74" s="49"/>
      <c r="G74" s="49"/>
      <c r="H74" s="119">
        <v>536.9426737033679</v>
      </c>
      <c r="I74" s="119">
        <v>0.1506462780346622</v>
      </c>
      <c r="J74" s="119">
        <v>0.042289964681257966</v>
      </c>
      <c r="K74" s="121" t="s">
        <v>87</v>
      </c>
    </row>
    <row r="75" ht="18" customHeight="1" x14ac:dyDescent="0.2">
      <c r="B75" s="172" t="s">
        <v>188</v>
      </c>
      <c r="C75" s="173">
        <v>13832.134157575681</v>
      </c>
      <c r="D75" s="173" t="s">
        <v>155</v>
      </c>
      <c r="E75" s="49"/>
      <c r="F75" s="49"/>
      <c r="G75" s="49"/>
      <c r="H75" s="173">
        <v>536.9426737033679</v>
      </c>
      <c r="I75" s="173">
        <v>0.1506462780346622</v>
      </c>
      <c r="J75" s="173">
        <v>0.042289964681257966</v>
      </c>
      <c r="K75" s="174" t="s">
        <v>87</v>
      </c>
    </row>
    <row r="76" ht="18" customHeight="1" x14ac:dyDescent="0.2">
      <c r="B76" s="171" t="s">
        <v>156</v>
      </c>
      <c r="C76" s="162">
        <v>2201.19797703003</v>
      </c>
      <c r="D76" s="119" t="s">
        <v>157</v>
      </c>
      <c r="E76" s="119">
        <v>74.13878288426602</v>
      </c>
      <c r="F76" s="119">
        <v>0.5181954337018495</v>
      </c>
      <c r="G76" s="119">
        <v>1.228203248702085</v>
      </c>
      <c r="H76" s="162">
        <v>163.194138904315</v>
      </c>
      <c r="I76" s="162">
        <v>0.00114065074037071</v>
      </c>
      <c r="J76" s="162">
        <v>0.00270351850642474</v>
      </c>
      <c r="K76" s="163" t="s">
        <v>87</v>
      </c>
    </row>
    <row r="77" ht="18" customHeight="1" x14ac:dyDescent="0.2">
      <c r="B77" s="171" t="s">
        <v>158</v>
      </c>
      <c r="C77" s="162">
        <v>0.368046094850681</v>
      </c>
      <c r="D77" s="119" t="s">
        <v>157</v>
      </c>
      <c r="E77" s="119">
        <v>103.33279600564096</v>
      </c>
      <c r="F77" s="119">
        <v>10.000000000000027</v>
      </c>
      <c r="G77" s="119">
        <v>1.5000000000000013</v>
      </c>
      <c r="H77" s="162">
        <v>0.0380312320398782</v>
      </c>
      <c r="I77" s="162">
        <v>0.00000368046094850682</v>
      </c>
      <c r="J77" s="162">
        <v>5.52069142276022e-7</v>
      </c>
      <c r="K77" s="163" t="s">
        <v>87</v>
      </c>
    </row>
    <row r="78" ht="18" customHeight="1" x14ac:dyDescent="0.2">
      <c r="B78" s="171" t="s">
        <v>159</v>
      </c>
      <c r="C78" s="162">
        <v>6367.06819605956</v>
      </c>
      <c r="D78" s="119" t="s">
        <v>157</v>
      </c>
      <c r="E78" s="119">
        <v>56.969999999999985</v>
      </c>
      <c r="F78" s="119">
        <v>13.294643818355636</v>
      </c>
      <c r="G78" s="119">
        <v>0.9892421909197233</v>
      </c>
      <c r="H78" s="162">
        <v>362.731875129513</v>
      </c>
      <c r="I78" s="162">
        <v>0.084647903833792</v>
      </c>
      <c r="J78" s="162">
        <v>0.00629857249200525</v>
      </c>
      <c r="K78" s="163" t="s">
        <v>87</v>
      </c>
    </row>
    <row r="79" ht="18" customHeight="1" x14ac:dyDescent="0.2">
      <c r="B79" s="171" t="s">
        <v>160</v>
      </c>
      <c r="C79" s="162">
        <v>131.74354125</v>
      </c>
      <c r="D79" s="119" t="s">
        <v>157</v>
      </c>
      <c r="E79" s="119">
        <v>83.33333333333333</v>
      </c>
      <c r="F79" s="119">
        <v>30</v>
      </c>
      <c r="G79" s="119">
        <v>4.000000000000001</v>
      </c>
      <c r="H79" s="162">
        <v>10.9786284375</v>
      </c>
      <c r="I79" s="162">
        <v>0.0039523062375</v>
      </c>
      <c r="J79" s="162">
        <v>0.000526974165</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5131.75639714124</v>
      </c>
      <c r="D81" s="168" t="s">
        <v>157</v>
      </c>
      <c r="E81" s="168">
        <v>100.57246533756933</v>
      </c>
      <c r="F81" s="168">
        <v>11.867620371843385</v>
      </c>
      <c r="G81" s="168">
        <v>6.383846954803932</v>
      </c>
      <c r="H81" s="167">
        <v>516.113392372337</v>
      </c>
      <c r="I81" s="167">
        <v>0.060901736762051</v>
      </c>
      <c r="J81" s="167">
        <v>0.0327603474486857</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179507.68692826547</v>
      </c>
      <c r="D10" s="119" t="s">
        <v>157</v>
      </c>
      <c r="E10" s="49"/>
      <c r="F10" s="49"/>
      <c r="G10" s="49"/>
      <c r="H10" s="120">
        <v>12855.535314277095</v>
      </c>
      <c r="I10" s="120">
        <v>0.701551718715069</v>
      </c>
      <c r="J10" s="180">
        <v>0.4093709693622057</v>
      </c>
    </row>
    <row r="11" ht="18" customHeight="1" x14ac:dyDescent="0.2">
      <c r="B11" s="122" t="s">
        <v>156</v>
      </c>
      <c r="C11" s="119">
        <v>174325.8689049141</v>
      </c>
      <c r="D11" s="124" t="s">
        <v>157</v>
      </c>
      <c r="E11" s="119">
        <v>73.74391257261398</v>
      </c>
      <c r="F11" s="119">
        <v>3.9024649450425186</v>
      </c>
      <c r="G11" s="119">
        <v>2.2808014495153053</v>
      </c>
      <c r="H11" s="119">
        <v>12855.471635668951</v>
      </c>
      <c r="I11" s="119">
        <v>0.6803005924155049</v>
      </c>
      <c r="J11" s="181">
        <v>0.3976026944863431</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1.1211022560387218</v>
      </c>
      <c r="D13" s="124" t="s">
        <v>157</v>
      </c>
      <c r="E13" s="119">
        <v>56.800000000000274</v>
      </c>
      <c r="F13" s="119">
        <v>8.741341267535526</v>
      </c>
      <c r="G13" s="119">
        <v>0.22876267065099393</v>
      </c>
      <c r="H13" s="119">
        <v>0.06367860814299971</v>
      </c>
      <c r="I13" s="119">
        <v>0.000009799937415838459</v>
      </c>
      <c r="J13" s="181">
        <v>2.564663461642724e-7</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5180.696921095335</v>
      </c>
      <c r="D15" s="119" t="s">
        <v>157</v>
      </c>
      <c r="E15" s="119">
        <v>75.59771581918537</v>
      </c>
      <c r="F15" s="119">
        <v>4.100090525592337</v>
      </c>
      <c r="G15" s="119">
        <v>2.271512614760012</v>
      </c>
      <c r="H15" s="119">
        <v>391.6488535862937</v>
      </c>
      <c r="I15" s="119">
        <v>0.021241326362148375</v>
      </c>
      <c r="J15" s="181">
        <v>0.01176801840951641</v>
      </c>
      <c r="L15" s="182"/>
      <c r="M15" s="183"/>
      <c r="N15" s="184"/>
      <c r="O15" s="184"/>
    </row>
    <row r="16" ht="18" customHeight="1" x14ac:dyDescent="0.2">
      <c r="B16" s="161" t="s">
        <v>195</v>
      </c>
      <c r="C16" s="119">
        <v>2386.45810756484</v>
      </c>
      <c r="D16" s="124" t="s">
        <v>157</v>
      </c>
      <c r="E16" s="49"/>
      <c r="F16" s="49"/>
      <c r="G16" s="49"/>
      <c r="H16" s="119">
        <v>171.88242175066898</v>
      </c>
      <c r="I16" s="119">
        <v>0.00165858414016843</v>
      </c>
      <c r="J16" s="181">
        <v>0.008771999973369169</v>
      </c>
      <c r="L16" s="182"/>
      <c r="M16" s="183"/>
      <c r="N16" s="184"/>
      <c r="O16" s="184"/>
    </row>
    <row r="17" ht="18" customHeight="1" x14ac:dyDescent="0.2">
      <c r="B17" s="122" t="s">
        <v>196</v>
      </c>
      <c r="C17" s="162">
        <v>57.438006</v>
      </c>
      <c r="D17" s="124" t="s">
        <v>157</v>
      </c>
      <c r="E17" s="119">
        <v>73</v>
      </c>
      <c r="F17" s="119">
        <v>8.62</v>
      </c>
      <c r="G17" s="119">
        <v>1.9999999999999998</v>
      </c>
      <c r="H17" s="162">
        <v>4.192974438</v>
      </c>
      <c r="I17" s="162">
        <v>0.00049511561172</v>
      </c>
      <c r="J17" s="185">
        <v>0.000114876012</v>
      </c>
      <c r="L17" s="184"/>
      <c r="M17" s="184"/>
      <c r="N17" s="184"/>
      <c r="O17" s="184"/>
    </row>
    <row r="18" ht="18" customHeight="1" x14ac:dyDescent="0.2">
      <c r="B18" s="122" t="s">
        <v>197</v>
      </c>
      <c r="C18" s="162">
        <v>2329.02010156484</v>
      </c>
      <c r="D18" s="124" t="s">
        <v>157</v>
      </c>
      <c r="E18" s="119">
        <v>72.00000000000021</v>
      </c>
      <c r="F18" s="119">
        <v>0.4995528066360225</v>
      </c>
      <c r="G18" s="119">
        <v>3.7170670856608554</v>
      </c>
      <c r="H18" s="162">
        <v>167.689447312669</v>
      </c>
      <c r="I18" s="162">
        <v>0.00116346852844843</v>
      </c>
      <c r="J18" s="185">
        <v>0.00865712396136917</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166133.79247188033</v>
      </c>
      <c r="D20" s="124" t="s">
        <v>157</v>
      </c>
      <c r="E20" s="49"/>
      <c r="F20" s="49"/>
      <c r="G20" s="49"/>
      <c r="H20" s="119">
        <v>11872.82898121167</v>
      </c>
      <c r="I20" s="119">
        <v>0.6844360575572799</v>
      </c>
      <c r="J20" s="181">
        <v>0.3786268829839002</v>
      </c>
    </row>
    <row r="21" ht="18" customHeight="1" x14ac:dyDescent="0.2">
      <c r="B21" s="122" t="s">
        <v>183</v>
      </c>
      <c r="C21" s="119">
        <v>60072.350707000645</v>
      </c>
      <c r="D21" s="124" t="s">
        <v>157</v>
      </c>
      <c r="E21" s="119">
        <v>73.00000000000007</v>
      </c>
      <c r="F21" s="119">
        <v>8.307605480636889</v>
      </c>
      <c r="G21" s="119">
        <v>1.7149972279224412</v>
      </c>
      <c r="H21" s="119">
        <v>4385.281601611052</v>
      </c>
      <c r="I21" s="119">
        <v>0.49905738996821986</v>
      </c>
      <c r="J21" s="181">
        <v>0.10302391493729081</v>
      </c>
    </row>
    <row r="22" ht="18" customHeight="1" x14ac:dyDescent="0.2">
      <c r="B22" s="122" t="s">
        <v>184</v>
      </c>
      <c r="C22" s="119">
        <v>100857.673580617</v>
      </c>
      <c r="D22" s="124" t="s">
        <v>157</v>
      </c>
      <c r="E22" s="119">
        <v>74.1</v>
      </c>
      <c r="F22" s="119">
        <v>1.6273708769817494</v>
      </c>
      <c r="G22" s="119">
        <v>2.6147750180738494</v>
      </c>
      <c r="H22" s="119">
        <v>7473.55361232372</v>
      </c>
      <c r="I22" s="119">
        <v>0.1641328407052277</v>
      </c>
      <c r="J22" s="181">
        <v>0.2637201252596442</v>
      </c>
    </row>
    <row r="23" ht="18" customHeight="1" x14ac:dyDescent="0.2">
      <c r="B23" s="122" t="s">
        <v>185</v>
      </c>
      <c r="C23" s="119">
        <v>1.946452901932882</v>
      </c>
      <c r="D23" s="124" t="s">
        <v>157</v>
      </c>
      <c r="E23" s="119">
        <v>64.80000000000028</v>
      </c>
      <c r="F23" s="119">
        <v>4.25077645380722</v>
      </c>
      <c r="G23" s="119">
        <v>1.632792331295273</v>
      </c>
      <c r="H23" s="119">
        <v>0.1261301480452513</v>
      </c>
      <c r="I23" s="119">
        <v>0.000008273936163981029</v>
      </c>
      <c r="J23" s="181">
        <v>0.00000317815337150344</v>
      </c>
    </row>
    <row r="24" ht="18" customHeight="1" x14ac:dyDescent="0.2">
      <c r="B24" s="122" t="s">
        <v>200</v>
      </c>
      <c r="C24" s="119">
        <v>177.65712381869042</v>
      </c>
      <c r="D24" s="124" t="s">
        <v>157</v>
      </c>
      <c r="E24" s="119">
        <v>77.69999999999997</v>
      </c>
      <c r="F24" s="119">
        <v>1.6273708769817523</v>
      </c>
      <c r="G24" s="119">
        <v>2.614775018073847</v>
      </c>
      <c r="H24" s="119">
        <v>13.803958520712241</v>
      </c>
      <c r="I24" s="119">
        <v>0.000289114029390878</v>
      </c>
      <c r="J24" s="181">
        <v>0.0004645334091439639</v>
      </c>
    </row>
    <row r="25" ht="18" customHeight="1" x14ac:dyDescent="0.2">
      <c r="B25" s="122" t="s">
        <v>159</v>
      </c>
      <c r="C25" s="119">
        <v>1.1211022560387218</v>
      </c>
      <c r="D25" s="124" t="s">
        <v>157</v>
      </c>
      <c r="E25" s="119">
        <v>56.800000000000274</v>
      </c>
      <c r="F25" s="119">
        <v>8.741341267535526</v>
      </c>
      <c r="G25" s="119">
        <v>0.22876267065099393</v>
      </c>
      <c r="H25" s="119">
        <v>0.06367860814299971</v>
      </c>
      <c r="I25" s="119">
        <v>0.000009799937415838459</v>
      </c>
      <c r="J25" s="181">
        <v>2.564663461642724e-7</v>
      </c>
    </row>
    <row r="26" ht="18" customHeight="1" x14ac:dyDescent="0.2">
      <c r="B26" s="122" t="s">
        <v>162</v>
      </c>
      <c r="C26" s="119">
        <v>5023.043505286002</v>
      </c>
      <c r="D26" s="124" t="s">
        <v>157</v>
      </c>
      <c r="E26" s="119">
        <v>75.53173345575199</v>
      </c>
      <c r="F26" s="119">
        <v>4.168516350460991</v>
      </c>
      <c r="G26" s="119">
        <v>2.272501670768142</v>
      </c>
      <c r="H26" s="119">
        <v>379.39918317790847</v>
      </c>
      <c r="I26" s="119">
        <v>0.02093863898086159</v>
      </c>
      <c r="J26" s="181">
        <v>0.011414874758103504</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88550.15619186223</v>
      </c>
      <c r="D28" s="124" t="s">
        <v>157</v>
      </c>
      <c r="E28" s="49"/>
      <c r="F28" s="49"/>
      <c r="G28" s="49"/>
      <c r="H28" s="119">
        <v>6299.868989193731</v>
      </c>
      <c r="I28" s="119">
        <v>0.4299145950816951</v>
      </c>
      <c r="J28" s="181">
        <v>0.18655748446601106</v>
      </c>
    </row>
    <row r="29" ht="18" customHeight="1" x14ac:dyDescent="0.2">
      <c r="B29" s="122" t="s">
        <v>183</v>
      </c>
      <c r="C29" s="162">
        <v>56135.6871471609</v>
      </c>
      <c r="D29" s="124" t="s">
        <v>157</v>
      </c>
      <c r="E29" s="119">
        <v>73.00000000000009</v>
      </c>
      <c r="F29" s="119">
        <v>6.95021977212404</v>
      </c>
      <c r="G29" s="119">
        <v>1.6305338711532091</v>
      </c>
      <c r="H29" s="162">
        <v>4097.90516174275</v>
      </c>
      <c r="I29" s="162">
        <v>0.390155362731967</v>
      </c>
      <c r="J29" s="185">
        <v>0.0915311392739057</v>
      </c>
    </row>
    <row r="30" ht="18" customHeight="1" x14ac:dyDescent="0.2">
      <c r="B30" s="122" t="s">
        <v>184</v>
      </c>
      <c r="C30" s="162">
        <v>29660.8989217752</v>
      </c>
      <c r="D30" s="124" t="s">
        <v>157</v>
      </c>
      <c r="E30" s="119">
        <v>74.09999999999992</v>
      </c>
      <c r="F30" s="119">
        <v>0.8927321549162551</v>
      </c>
      <c r="G30" s="119">
        <v>3.007460993496305</v>
      </c>
      <c r="H30" s="162">
        <v>2197.87261010354</v>
      </c>
      <c r="I30" s="162">
        <v>0.0264792382111896</v>
      </c>
      <c r="J30" s="185">
        <v>0.0892039965392755</v>
      </c>
    </row>
    <row r="31" ht="18" customHeight="1" x14ac:dyDescent="0.2">
      <c r="B31" s="122" t="s">
        <v>185</v>
      </c>
      <c r="C31" s="162">
        <v>0.390813383157952</v>
      </c>
      <c r="D31" s="124" t="s">
        <v>157</v>
      </c>
      <c r="E31" s="119">
        <v>64.80000000000003</v>
      </c>
      <c r="F31" s="119">
        <v>12.723471099789084</v>
      </c>
      <c r="G31" s="119">
        <v>2.8851940884513616</v>
      </c>
      <c r="H31" s="162">
        <v>0.0253247072286353</v>
      </c>
      <c r="I31" s="162">
        <v>0.000004972502786021</v>
      </c>
      <c r="J31" s="185">
        <v>0.000001127572462775</v>
      </c>
    </row>
    <row r="32" ht="18" customHeight="1" x14ac:dyDescent="0.2">
      <c r="B32" s="122" t="s">
        <v>186</v>
      </c>
      <c r="C32" s="119">
        <v>52.2465946838196</v>
      </c>
      <c r="D32" s="124" t="s">
        <v>157</v>
      </c>
      <c r="E32" s="49"/>
      <c r="F32" s="49"/>
      <c r="G32" s="49"/>
      <c r="H32" s="119">
        <v>4.05956040693278</v>
      </c>
      <c r="I32" s="119">
        <v>0.0000466422150591224</v>
      </c>
      <c r="J32" s="181">
        <v>0.000157129595554599</v>
      </c>
    </row>
    <row r="33" ht="18" customHeight="1" x14ac:dyDescent="0.2">
      <c r="B33" s="187" t="s">
        <v>202</v>
      </c>
      <c r="C33" s="162">
        <v>52.2465946838196</v>
      </c>
      <c r="D33" s="124" t="s">
        <v>157</v>
      </c>
      <c r="E33" s="119">
        <v>77.69999999999995</v>
      </c>
      <c r="F33" s="119">
        <v>0.8927321549162545</v>
      </c>
      <c r="G33" s="119">
        <v>3.0074609934963075</v>
      </c>
      <c r="H33" s="162">
        <v>4.05956040693278</v>
      </c>
      <c r="I33" s="162">
        <v>0.0000466422150591224</v>
      </c>
      <c r="J33" s="185">
        <v>0.000157129595554599</v>
      </c>
    </row>
    <row r="34" ht="18" customHeight="1" x14ac:dyDescent="0.2">
      <c r="B34" s="122" t="s">
        <v>159</v>
      </c>
      <c r="C34" s="162">
        <v>0.111482980257822</v>
      </c>
      <c r="D34" s="124" t="s">
        <v>157</v>
      </c>
      <c r="E34" s="119">
        <v>56.80000000000019</v>
      </c>
      <c r="F34" s="119">
        <v>12.498302354973045</v>
      </c>
      <c r="G34" s="119">
        <v>0.2967845151328196</v>
      </c>
      <c r="H34" s="162">
        <v>0.00633223327864431</v>
      </c>
      <c r="I34" s="162">
        <v>0.00000139334799469575</v>
      </c>
      <c r="J34" s="185">
        <v>3.30864222413794e-8</v>
      </c>
    </row>
    <row r="35" ht="18" customHeight="1" x14ac:dyDescent="0.2">
      <c r="B35" s="122" t="s">
        <v>162</v>
      </c>
      <c r="C35" s="162">
        <v>2700.8212318789</v>
      </c>
      <c r="D35" s="124" t="s">
        <v>157</v>
      </c>
      <c r="E35" s="119">
        <v>73.9316764384323</v>
      </c>
      <c r="F35" s="119">
        <v>4.897394139447351</v>
      </c>
      <c r="G35" s="119">
        <v>2.097161534253003</v>
      </c>
      <c r="H35" s="162">
        <v>199.676241433319</v>
      </c>
      <c r="I35" s="162">
        <v>0.0132269860726987</v>
      </c>
      <c r="J35" s="185">
        <v>0.00566405839839024</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27451.781753031093</v>
      </c>
      <c r="D37" s="124" t="s">
        <v>157</v>
      </c>
      <c r="E37" s="49"/>
      <c r="F37" s="49"/>
      <c r="G37" s="49"/>
      <c r="H37" s="119">
        <v>1970.0979882828578</v>
      </c>
      <c r="I37" s="119">
        <v>0.04557261179250867</v>
      </c>
      <c r="J37" s="181">
        <v>0.0627890446892122</v>
      </c>
    </row>
    <row r="38" ht="18" customHeight="1" x14ac:dyDescent="0.2">
      <c r="B38" s="122" t="s">
        <v>183</v>
      </c>
      <c r="C38" s="162">
        <v>2913.19221547971</v>
      </c>
      <c r="D38" s="124" t="s">
        <v>157</v>
      </c>
      <c r="E38" s="119">
        <v>73.00000000000006</v>
      </c>
      <c r="F38" s="119">
        <v>6.649072543258625</v>
      </c>
      <c r="G38" s="119">
        <v>3.535005658931099</v>
      </c>
      <c r="H38" s="162">
        <v>212.663031730019</v>
      </c>
      <c r="I38" s="162">
        <v>0.0193700263731809</v>
      </c>
      <c r="J38" s="185">
        <v>0.0102981509672748</v>
      </c>
    </row>
    <row r="39" ht="18" customHeight="1" x14ac:dyDescent="0.2">
      <c r="B39" s="122" t="s">
        <v>184</v>
      </c>
      <c r="C39" s="162">
        <v>23671.2149361101</v>
      </c>
      <c r="D39" s="124" t="s">
        <v>157</v>
      </c>
      <c r="E39" s="119">
        <v>74.10000000000007</v>
      </c>
      <c r="F39" s="119">
        <v>1.0462866612754034</v>
      </c>
      <c r="G39" s="119">
        <v>2.1339560077774182</v>
      </c>
      <c r="H39" s="162">
        <v>1754.03702676576</v>
      </c>
      <c r="I39" s="162">
        <v>0.0247668764438351</v>
      </c>
      <c r="J39" s="185">
        <v>0.0505133313243027</v>
      </c>
    </row>
    <row r="40" ht="18" customHeight="1" x14ac:dyDescent="0.2">
      <c r="B40" s="122" t="s">
        <v>185</v>
      </c>
      <c r="C40" s="162">
        <v>1.55563951877493</v>
      </c>
      <c r="D40" s="124" t="s">
        <v>157</v>
      </c>
      <c r="E40" s="119">
        <v>64.80000000000035</v>
      </c>
      <c r="F40" s="119">
        <v>2.122235478152366</v>
      </c>
      <c r="G40" s="119">
        <v>1.3181594347405612</v>
      </c>
      <c r="H40" s="162">
        <v>0.100805440816616</v>
      </c>
      <c r="I40" s="162">
        <v>0.00000330143337796003</v>
      </c>
      <c r="J40" s="185">
        <v>0.00000205058090872844</v>
      </c>
    </row>
    <row r="41" ht="18" customHeight="1" x14ac:dyDescent="0.2">
      <c r="B41" s="122" t="s">
        <v>186</v>
      </c>
      <c r="C41" s="119">
        <v>41.6959841878758</v>
      </c>
      <c r="D41" s="124" t="s">
        <v>157</v>
      </c>
      <c r="E41" s="49"/>
      <c r="F41" s="49"/>
      <c r="G41" s="49"/>
      <c r="H41" s="119">
        <v>3.23977797139795</v>
      </c>
      <c r="I41" s="119">
        <v>0.0000436259520845246</v>
      </c>
      <c r="J41" s="181">
        <v>0.0000889773959579099</v>
      </c>
    </row>
    <row r="42" ht="18" customHeight="1" x14ac:dyDescent="0.2">
      <c r="B42" s="187" t="s">
        <v>202</v>
      </c>
      <c r="C42" s="162">
        <v>41.6959841878758</v>
      </c>
      <c r="D42" s="124" t="s">
        <v>157</v>
      </c>
      <c r="E42" s="119">
        <v>77.70000000000002</v>
      </c>
      <c r="F42" s="119">
        <v>1.0462866612754038</v>
      </c>
      <c r="G42" s="119">
        <v>2.133956007777421</v>
      </c>
      <c r="H42" s="162">
        <v>3.23977797139795</v>
      </c>
      <c r="I42" s="162">
        <v>0.0000436259520845246</v>
      </c>
      <c r="J42" s="185">
        <v>0.0000889773959579099</v>
      </c>
    </row>
    <row r="43" ht="18" customHeight="1" x14ac:dyDescent="0.2">
      <c r="B43" s="122" t="s">
        <v>159</v>
      </c>
      <c r="C43" s="162">
        <v>1.0096192757809</v>
      </c>
      <c r="D43" s="124" t="s">
        <v>157</v>
      </c>
      <c r="E43" s="119">
        <v>56.800000000000274</v>
      </c>
      <c r="F43" s="119">
        <v>8.326494573551551</v>
      </c>
      <c r="G43" s="119">
        <v>0.22125164334854602</v>
      </c>
      <c r="H43" s="162">
        <v>0.0573463748643554</v>
      </c>
      <c r="I43" s="162">
        <v>0.00000840658942114271</v>
      </c>
      <c r="J43" s="185">
        <v>2.23379923922893e-7</v>
      </c>
    </row>
    <row r="44" ht="18" customHeight="1" x14ac:dyDescent="0.2">
      <c r="B44" s="122" t="s">
        <v>162</v>
      </c>
      <c r="C44" s="162">
        <v>823.113358458853</v>
      </c>
      <c r="D44" s="124" t="s">
        <v>157</v>
      </c>
      <c r="E44" s="119">
        <v>77.05832595562732</v>
      </c>
      <c r="F44" s="119">
        <v>1.6770168852484297</v>
      </c>
      <c r="G44" s="119">
        <v>2.2916783228691164</v>
      </c>
      <c r="H44" s="162">
        <v>63.4277374745534</v>
      </c>
      <c r="I44" s="162">
        <v>0.00138037500060904</v>
      </c>
      <c r="J44" s="185">
        <v>0.00188631104084415</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49159.843656170924</v>
      </c>
      <c r="D46" s="124" t="s">
        <v>157</v>
      </c>
      <c r="E46" s="49"/>
      <c r="F46" s="49"/>
      <c r="G46" s="49"/>
      <c r="H46" s="119">
        <v>3534.092596072283</v>
      </c>
      <c r="I46" s="119">
        <v>0.11792251122229394</v>
      </c>
      <c r="J46" s="181">
        <v>0.12812552537031613</v>
      </c>
    </row>
    <row r="47" ht="18" customHeight="1" x14ac:dyDescent="0.2">
      <c r="B47" s="122" t="s">
        <v>183</v>
      </c>
      <c r="C47" s="162">
        <v>81.4246640476925</v>
      </c>
      <c r="D47" s="124" t="s">
        <v>157</v>
      </c>
      <c r="E47" s="119">
        <v>73.00000000000009</v>
      </c>
      <c r="F47" s="119">
        <v>16.109755572779342</v>
      </c>
      <c r="G47" s="119">
        <v>0.9259620417031202</v>
      </c>
      <c r="H47" s="162">
        <v>5.94400047548156</v>
      </c>
      <c r="I47" s="162">
        <v>0.001311731435404</v>
      </c>
      <c r="J47" s="185">
        <v>0.000075396148166592</v>
      </c>
    </row>
    <row r="48" ht="18" customHeight="1" x14ac:dyDescent="0.2">
      <c r="B48" s="122" t="s">
        <v>184</v>
      </c>
      <c r="C48" s="162">
        <v>47525.5597227317</v>
      </c>
      <c r="D48" s="124" t="s">
        <v>157</v>
      </c>
      <c r="E48" s="119">
        <v>74.10000000000002</v>
      </c>
      <c r="F48" s="119">
        <v>2.3752845144548345</v>
      </c>
      <c r="G48" s="119">
        <v>2.60918120942729</v>
      </c>
      <c r="H48" s="162">
        <v>3521.64397545442</v>
      </c>
      <c r="I48" s="162">
        <v>0.112886726050203</v>
      </c>
      <c r="J48" s="185">
        <v>0.124002797396066</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83.714544946995</v>
      </c>
      <c r="D50" s="124" t="s">
        <v>157</v>
      </c>
      <c r="E50" s="49"/>
      <c r="F50" s="49"/>
      <c r="G50" s="49"/>
      <c r="H50" s="119">
        <v>6.50462014238151</v>
      </c>
      <c r="I50" s="119">
        <v>0.000198845862247231</v>
      </c>
      <c r="J50" s="181">
        <v>0.000218426417631455</v>
      </c>
    </row>
    <row r="51" ht="18" customHeight="1" x14ac:dyDescent="0.2">
      <c r="B51" s="187" t="s">
        <v>202</v>
      </c>
      <c r="C51" s="162">
        <v>83.714544946995</v>
      </c>
      <c r="D51" s="124" t="s">
        <v>157</v>
      </c>
      <c r="E51" s="119">
        <v>77.69999999999997</v>
      </c>
      <c r="F51" s="119">
        <v>2.375284514454841</v>
      </c>
      <c r="G51" s="119">
        <v>2.609181209427282</v>
      </c>
      <c r="H51" s="162">
        <v>6.50462014238151</v>
      </c>
      <c r="I51" s="162">
        <v>0.000198845862247231</v>
      </c>
      <c r="J51" s="185">
        <v>0.000218426417631455</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v>1469.14472444454</v>
      </c>
      <c r="D53" s="124" t="s">
        <v>157</v>
      </c>
      <c r="E53" s="119">
        <v>77.6899516124408</v>
      </c>
      <c r="F53" s="119">
        <v>2.39949667026339</v>
      </c>
      <c r="G53" s="119">
        <v>2.6062139044196186</v>
      </c>
      <c r="H53" s="162">
        <v>114.137782553769</v>
      </c>
      <c r="I53" s="162">
        <v>0.0035252078744397</v>
      </c>
      <c r="J53" s="185">
        <v>0.00382890540845209</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972.0108708160586</v>
      </c>
      <c r="D55" s="124" t="s">
        <v>157</v>
      </c>
      <c r="E55" s="49"/>
      <c r="F55" s="49"/>
      <c r="G55" s="49"/>
      <c r="H55" s="119">
        <v>68.7694076628015</v>
      </c>
      <c r="I55" s="119">
        <v>0.09102633946078215</v>
      </c>
      <c r="J55" s="181">
        <v>0.0011548284583607444</v>
      </c>
    </row>
    <row r="56" ht="18" customHeight="1" x14ac:dyDescent="0.2">
      <c r="B56" s="122" t="s">
        <v>183</v>
      </c>
      <c r="C56" s="162">
        <v>942.04668031235</v>
      </c>
      <c r="D56" s="124" t="s">
        <v>157</v>
      </c>
      <c r="E56" s="119">
        <v>72.99999999999996</v>
      </c>
      <c r="F56" s="119">
        <v>93.64745003763213</v>
      </c>
      <c r="G56" s="119">
        <v>1.1880818343021204</v>
      </c>
      <c r="H56" s="162">
        <v>68.7694076628015</v>
      </c>
      <c r="I56" s="162">
        <v>0.088220269427668</v>
      </c>
      <c r="J56" s="185">
        <v>0.00111922854794372</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29.9641905037087</v>
      </c>
      <c r="D61" s="124" t="s">
        <v>157</v>
      </c>
      <c r="E61" s="119">
        <v>72.00000000000011</v>
      </c>
      <c r="F61" s="119">
        <v>93.64745003763207</v>
      </c>
      <c r="G61" s="119">
        <v>1.188081834302117</v>
      </c>
      <c r="H61" s="162">
        <v>2.15742171626703</v>
      </c>
      <c r="I61" s="162">
        <v>0.00280607003311415</v>
      </c>
      <c r="J61" s="185">
        <v>0.0000355999104170243</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3370.0138080000033</v>
      </c>
      <c r="D64" s="124" t="s">
        <v>157</v>
      </c>
      <c r="E64" s="49"/>
      <c r="F64" s="49"/>
      <c r="G64" s="49"/>
      <c r="H64" s="119">
        <v>238.068302338319</v>
      </c>
      <c r="I64" s="119">
        <v>0.006470273093717776</v>
      </c>
      <c r="J64" s="181">
        <v>0.007548830929919997</v>
      </c>
    </row>
    <row r="65" ht="18" customHeight="1" x14ac:dyDescent="0.2">
      <c r="B65" s="122" t="s">
        <v>156</v>
      </c>
      <c r="C65" s="162">
        <v>3212.36039219067</v>
      </c>
      <c r="D65" s="124" t="s">
        <v>157</v>
      </c>
      <c r="E65" s="119">
        <v>74.11008519376253</v>
      </c>
      <c r="F65" s="119">
        <v>1.9199544756636109</v>
      </c>
      <c r="G65" s="119">
        <v>2.2399999999999967</v>
      </c>
      <c r="H65" s="162">
        <v>238.068302338319</v>
      </c>
      <c r="I65" s="162">
        <v>0.00616758571243099</v>
      </c>
      <c r="J65" s="185">
        <v>0.00719568727850709</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v>157.653415809333</v>
      </c>
      <c r="D68" s="124" t="s">
        <v>157</v>
      </c>
      <c r="E68" s="119">
        <v>77.70000000000016</v>
      </c>
      <c r="F68" s="119">
        <v>1.919954475663616</v>
      </c>
      <c r="G68" s="119">
        <v>2.2400000000000064</v>
      </c>
      <c r="H68" s="162">
        <v>12.2496704083852</v>
      </c>
      <c r="I68" s="162">
        <v>0.000302687381286786</v>
      </c>
      <c r="J68" s="185">
        <v>0.000353143651412907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7617.42254082032</v>
      </c>
      <c r="D70" s="124" t="s">
        <v>157</v>
      </c>
      <c r="E70" s="49"/>
      <c r="F70" s="49"/>
      <c r="G70" s="49"/>
      <c r="H70" s="119">
        <v>572.755608976436</v>
      </c>
      <c r="I70" s="119">
        <v>0.00898680392390293</v>
      </c>
      <c r="J70" s="181">
        <v>0.014423255475016319</v>
      </c>
    </row>
    <row r="71" ht="18" customHeight="1" x14ac:dyDescent="0.2">
      <c r="B71" s="122" t="s">
        <v>210</v>
      </c>
      <c r="C71" s="162">
        <v>2129.38428247432</v>
      </c>
      <c r="D71" s="124" t="s">
        <v>157</v>
      </c>
      <c r="E71" s="119">
        <v>78.00000000000001</v>
      </c>
      <c r="F71" s="119">
        <v>1.2682270873321138</v>
      </c>
      <c r="G71" s="119">
        <v>1.9602081641869908</v>
      </c>
      <c r="H71" s="162">
        <v>166.091974032997</v>
      </c>
      <c r="I71" s="162">
        <v>0.00270054282637319</v>
      </c>
      <c r="J71" s="185">
        <v>0.00417403645519762</v>
      </c>
    </row>
    <row r="72" ht="18" customHeight="1" x14ac:dyDescent="0.2">
      <c r="B72" s="122" t="s">
        <v>211</v>
      </c>
      <c r="C72" s="162">
        <v>5488.038258346</v>
      </c>
      <c r="D72" s="124" t="s">
        <v>157</v>
      </c>
      <c r="E72" s="119">
        <v>74.10000000000008</v>
      </c>
      <c r="F72" s="119">
        <v>1.1454477541168437</v>
      </c>
      <c r="G72" s="119">
        <v>1.867556044135093</v>
      </c>
      <c r="H72" s="162">
        <v>406.663634943439</v>
      </c>
      <c r="I72" s="162">
        <v>0.00628626109752974</v>
      </c>
      <c r="J72" s="185">
        <v>0.0102492190198187</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121460.68779350883</v>
      </c>
      <c r="D10" s="191" t="s">
        <v>155</v>
      </c>
      <c r="E10" s="192"/>
      <c r="F10" s="192"/>
      <c r="G10" s="192"/>
      <c r="H10" s="191">
        <v>5316.523913003675</v>
      </c>
      <c r="I10" s="191">
        <v>8.118239011534921</v>
      </c>
      <c r="J10" s="193">
        <v>0.25642847105818495</v>
      </c>
      <c r="K10" s="194" t="s">
        <v>87</v>
      </c>
    </row>
    <row r="11" ht="18" customHeight="1" x14ac:dyDescent="0.2">
      <c r="B11" s="122" t="s">
        <v>156</v>
      </c>
      <c r="C11" s="119">
        <v>40298.755699891844</v>
      </c>
      <c r="D11" s="119" t="s">
        <v>157</v>
      </c>
      <c r="E11" s="119">
        <v>73.77575255851178</v>
      </c>
      <c r="F11" s="119">
        <v>4.242943196449578</v>
      </c>
      <c r="G11" s="119">
        <v>1.5420064325146436</v>
      </c>
      <c r="H11" s="119">
        <v>2973.0710289311373</v>
      </c>
      <c r="I11" s="119">
        <v>0.17098533132223975</v>
      </c>
      <c r="J11" s="119">
        <v>0.06214094051156939</v>
      </c>
      <c r="K11" s="181" t="s">
        <v>87</v>
      </c>
    </row>
    <row r="12" ht="18" customHeight="1" x14ac:dyDescent="0.2">
      <c r="B12" s="122" t="s">
        <v>158</v>
      </c>
      <c r="C12" s="119">
        <v>1220.3769905000001</v>
      </c>
      <c r="D12" s="119" t="s">
        <v>157</v>
      </c>
      <c r="E12" s="119">
        <v>94.77636426573547</v>
      </c>
      <c r="F12" s="119">
        <v>16.896995035568064</v>
      </c>
      <c r="G12" s="119">
        <v>1.5</v>
      </c>
      <c r="H12" s="119">
        <v>115.66289419315</v>
      </c>
      <c r="I12" s="119">
        <v>0.02062070395</v>
      </c>
      <c r="J12" s="119">
        <v>0.00183056548575</v>
      </c>
      <c r="K12" s="181" t="s">
        <v>87</v>
      </c>
    </row>
    <row r="13" ht="18" customHeight="1" x14ac:dyDescent="0.2">
      <c r="B13" s="122" t="s">
        <v>159</v>
      </c>
      <c r="C13" s="119">
        <v>39055.24819869042</v>
      </c>
      <c r="D13" s="119" t="s">
        <v>157</v>
      </c>
      <c r="E13" s="119">
        <v>56.96999999999987</v>
      </c>
      <c r="F13" s="119">
        <v>53.58786091275911</v>
      </c>
      <c r="G13" s="119">
        <v>0.9763232707278643</v>
      </c>
      <c r="H13" s="119">
        <v>2224.977489879388</v>
      </c>
      <c r="I13" s="119">
        <v>2.092887208384708</v>
      </c>
      <c r="J13" s="119">
        <v>0.03813054766043396</v>
      </c>
      <c r="K13" s="181" t="s">
        <v>87</v>
      </c>
    </row>
    <row r="14" ht="18" customHeight="1" x14ac:dyDescent="0.2">
      <c r="B14" s="122" t="s">
        <v>160</v>
      </c>
      <c r="C14" s="119">
        <v>33.75</v>
      </c>
      <c r="D14" s="119" t="s">
        <v>157</v>
      </c>
      <c r="E14" s="119">
        <v>83.33333333333333</v>
      </c>
      <c r="F14" s="119">
        <v>30</v>
      </c>
      <c r="G14" s="119">
        <v>4</v>
      </c>
      <c r="H14" s="119">
        <v>2.8125</v>
      </c>
      <c r="I14" s="119">
        <v>0.0010125</v>
      </c>
      <c r="J14" s="119">
        <v>0.000135</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40852.55690442656</v>
      </c>
      <c r="D16" s="119" t="s">
        <v>157</v>
      </c>
      <c r="E16" s="119">
        <v>99.30919266381488</v>
      </c>
      <c r="F16" s="119">
        <v>142.77523146283093</v>
      </c>
      <c r="G16" s="119">
        <v>3.774339455940499</v>
      </c>
      <c r="H16" s="119">
        <v>4057.0344444311577</v>
      </c>
      <c r="I16" s="119">
        <v>5.832733267877973</v>
      </c>
      <c r="J16" s="119">
        <v>0.1541914174004316</v>
      </c>
      <c r="K16" s="181" t="s">
        <v>87</v>
      </c>
    </row>
    <row r="17" ht="18" customHeight="1" x14ac:dyDescent="0.2">
      <c r="B17" s="161" t="s">
        <v>223</v>
      </c>
      <c r="C17" s="125">
        <v>16184.978145293442</v>
      </c>
      <c r="D17" s="125" t="s">
        <v>155</v>
      </c>
      <c r="E17" s="49"/>
      <c r="F17" s="49"/>
      <c r="G17" s="49"/>
      <c r="H17" s="125">
        <v>901.114679255918</v>
      </c>
      <c r="I17" s="125">
        <v>0.5892463561635095</v>
      </c>
      <c r="J17" s="195">
        <v>0.022459262254440355</v>
      </c>
      <c r="K17" s="181" t="s">
        <v>87</v>
      </c>
    </row>
    <row r="18" ht="18" customHeight="1" x14ac:dyDescent="0.2">
      <c r="B18" s="122" t="s">
        <v>156</v>
      </c>
      <c r="C18" s="119">
        <v>5691.8473888112</v>
      </c>
      <c r="D18" s="119" t="s">
        <v>157</v>
      </c>
      <c r="E18" s="119">
        <v>72.84172558625298</v>
      </c>
      <c r="F18" s="119">
        <v>7.713207748915762</v>
      </c>
      <c r="G18" s="119">
        <v>1.6200278424260122</v>
      </c>
      <c r="H18" s="119">
        <v>414.603985574616</v>
      </c>
      <c r="I18" s="119">
        <v>0.04390240138502449</v>
      </c>
      <c r="J18" s="119">
        <v>0.00922095124471394</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8490.40185503427</v>
      </c>
      <c r="D20" s="119" t="s">
        <v>157</v>
      </c>
      <c r="E20" s="119">
        <v>56.969999999999956</v>
      </c>
      <c r="F20" s="119">
        <v>33.76710639286082</v>
      </c>
      <c r="G20" s="119">
        <v>0.9713287819062463</v>
      </c>
      <c r="H20" s="119">
        <v>483.698193681302</v>
      </c>
      <c r="I20" s="119">
        <v>0.286696302757085</v>
      </c>
      <c r="J20" s="119">
        <v>0.00824697169174497</v>
      </c>
      <c r="K20" s="181" t="s">
        <v>87</v>
      </c>
    </row>
    <row r="21" ht="18" customHeight="1" x14ac:dyDescent="0.2">
      <c r="B21" s="122" t="s">
        <v>160</v>
      </c>
      <c r="C21" s="119">
        <v>33.75</v>
      </c>
      <c r="D21" s="119" t="s">
        <v>157</v>
      </c>
      <c r="E21" s="119">
        <v>83.33333333333333</v>
      </c>
      <c r="F21" s="119">
        <v>30</v>
      </c>
      <c r="G21" s="119">
        <v>4</v>
      </c>
      <c r="H21" s="119">
        <v>2.8125</v>
      </c>
      <c r="I21" s="119">
        <v>0.0010125</v>
      </c>
      <c r="J21" s="119">
        <v>0.000135</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1968.9789014479727</v>
      </c>
      <c r="D23" s="119" t="s">
        <v>157</v>
      </c>
      <c r="E23" s="119">
        <v>89.84678346012815</v>
      </c>
      <c r="F23" s="119">
        <v>130.84708618865184</v>
      </c>
      <c r="G23" s="119">
        <v>2.4664252696715683</v>
      </c>
      <c r="H23" s="119">
        <v>176.906420995957</v>
      </c>
      <c r="I23" s="119">
        <v>0.2576351520213999</v>
      </c>
      <c r="J23" s="119">
        <v>0.0048563393179814444</v>
      </c>
      <c r="K23" s="181" t="s">
        <v>87</v>
      </c>
    </row>
    <row r="24" ht="18" customHeight="1" x14ac:dyDescent="0.2">
      <c r="B24" s="170" t="s">
        <v>225</v>
      </c>
      <c r="C24" s="125">
        <v>13009.57234304896</v>
      </c>
      <c r="D24" s="125" t="s">
        <v>155</v>
      </c>
      <c r="E24" s="49"/>
      <c r="F24" s="49"/>
      <c r="G24" s="49"/>
      <c r="H24" s="125">
        <v>672.268342471789</v>
      </c>
      <c r="I24" s="125">
        <v>0.5475218220293043</v>
      </c>
      <c r="J24" s="195">
        <v>0.01412024263873255</v>
      </c>
      <c r="K24" s="181" t="s">
        <v>87</v>
      </c>
    </row>
    <row r="25" ht="18" customHeight="1" x14ac:dyDescent="0.2">
      <c r="B25" s="122" t="s">
        <v>156</v>
      </c>
      <c r="C25" s="162">
        <v>2546.78929992337</v>
      </c>
      <c r="D25" s="119" t="s">
        <v>157</v>
      </c>
      <c r="E25" s="119">
        <v>72.93797284136393</v>
      </c>
      <c r="F25" s="119">
        <v>1.3262944237585828</v>
      </c>
      <c r="G25" s="119">
        <v>0.36171461158441265</v>
      </c>
      <c r="H25" s="162">
        <v>185.757648790487</v>
      </c>
      <c r="I25" s="162">
        <v>0.00337779244697639</v>
      </c>
      <c r="J25" s="162">
        <v>0.00092121090240912</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8490.40185503427</v>
      </c>
      <c r="D27" s="119" t="s">
        <v>157</v>
      </c>
      <c r="E27" s="119">
        <v>56.969999999999956</v>
      </c>
      <c r="F27" s="119">
        <v>33.76710639286082</v>
      </c>
      <c r="G27" s="119">
        <v>0.9713287819062463</v>
      </c>
      <c r="H27" s="162">
        <v>483.698193681302</v>
      </c>
      <c r="I27" s="162">
        <v>0.286696302757085</v>
      </c>
      <c r="J27" s="162">
        <v>0.00824697169174497</v>
      </c>
      <c r="K27" s="185" t="s">
        <v>87</v>
      </c>
    </row>
    <row r="28" ht="18" customHeight="1" x14ac:dyDescent="0.2">
      <c r="B28" s="122" t="s">
        <v>160</v>
      </c>
      <c r="C28" s="162">
        <v>33.75</v>
      </c>
      <c r="D28" s="119" t="s">
        <v>157</v>
      </c>
      <c r="E28" s="119">
        <v>83.33333333333333</v>
      </c>
      <c r="F28" s="119">
        <v>30</v>
      </c>
      <c r="G28" s="119">
        <v>4</v>
      </c>
      <c r="H28" s="162">
        <v>2.8125</v>
      </c>
      <c r="I28" s="162">
        <v>0.0010125</v>
      </c>
      <c r="J28" s="162">
        <v>0.000135</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1938.63118809132</v>
      </c>
      <c r="D30" s="119" t="s">
        <v>157</v>
      </c>
      <c r="E30" s="119">
        <v>90.12616051343939</v>
      </c>
      <c r="F30" s="119">
        <v>132.27643731333777</v>
      </c>
      <c r="G30" s="119">
        <v>2.4847738312314567</v>
      </c>
      <c r="H30" s="162">
        <v>174.721385634278</v>
      </c>
      <c r="I30" s="162">
        <v>0.256435226825243</v>
      </c>
      <c r="J30" s="162">
        <v>0.00481706004457846</v>
      </c>
      <c r="K30" s="185" t="s">
        <v>87</v>
      </c>
    </row>
    <row r="31" ht="18" customHeight="1" x14ac:dyDescent="0.2">
      <c r="B31" s="170" t="s">
        <v>226</v>
      </c>
      <c r="C31" s="125">
        <v>3175.4058022444824</v>
      </c>
      <c r="D31" s="125" t="s">
        <v>157</v>
      </c>
      <c r="E31" s="49"/>
      <c r="F31" s="49"/>
      <c r="G31" s="49"/>
      <c r="H31" s="125">
        <v>228.846336784129</v>
      </c>
      <c r="I31" s="125">
        <v>0.04172453413420501</v>
      </c>
      <c r="J31" s="195">
        <v>0.008339019615707806</v>
      </c>
      <c r="K31" s="196"/>
    </row>
    <row r="32" ht="18" customHeight="1" x14ac:dyDescent="0.2">
      <c r="B32" s="122" t="s">
        <v>156</v>
      </c>
      <c r="C32" s="162">
        <v>3145.05808888783</v>
      </c>
      <c r="D32" s="119" t="s">
        <v>157</v>
      </c>
      <c r="E32" s="119">
        <v>72.76378696873441</v>
      </c>
      <c r="F32" s="119">
        <v>12.885170255274554</v>
      </c>
      <c r="G32" s="119">
        <v>2.6389783933179474</v>
      </c>
      <c r="H32" s="162">
        <v>228.846336784129</v>
      </c>
      <c r="I32" s="162">
        <v>0.0405246089380481</v>
      </c>
      <c r="J32" s="162">
        <v>0.00829974034230482</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30.3477133566527</v>
      </c>
      <c r="D36" s="119" t="s">
        <v>157</v>
      </c>
      <c r="E36" s="119">
        <v>72.0000000000002</v>
      </c>
      <c r="F36" s="119">
        <v>39.53922926762676</v>
      </c>
      <c r="G36" s="119">
        <v>1.2943075131021151</v>
      </c>
      <c r="H36" s="162">
        <v>2.185035361679</v>
      </c>
      <c r="I36" s="162">
        <v>0.00119992519615691</v>
      </c>
      <c r="J36" s="162">
        <v>0.000039279273402985</v>
      </c>
      <c r="K36" s="196"/>
    </row>
    <row r="37" ht="18" customHeight="1" x14ac:dyDescent="0.2">
      <c r="B37" s="161" t="s">
        <v>227</v>
      </c>
      <c r="C37" s="125">
        <v>78575.46467016898</v>
      </c>
      <c r="D37" s="125" t="s">
        <v>155</v>
      </c>
      <c r="E37" s="49"/>
      <c r="F37" s="49"/>
      <c r="G37" s="49"/>
      <c r="H37" s="119">
        <v>2673.24382880525</v>
      </c>
      <c r="I37" s="119">
        <v>6.203639878912126</v>
      </c>
      <c r="J37" s="119">
        <v>0.17606181847450003</v>
      </c>
      <c r="K37" s="181" t="s">
        <v>87</v>
      </c>
    </row>
    <row r="38" ht="18" customHeight="1" x14ac:dyDescent="0.2">
      <c r="B38" s="122" t="s">
        <v>156</v>
      </c>
      <c r="C38" s="119">
        <v>14480.406525715845</v>
      </c>
      <c r="D38" s="119" t="s">
        <v>157</v>
      </c>
      <c r="E38" s="119">
        <v>73.58154711045427</v>
      </c>
      <c r="F38" s="119">
        <v>3.499120189858501</v>
      </c>
      <c r="G38" s="119">
        <v>0.5921479992938542</v>
      </c>
      <c r="H38" s="119">
        <v>1065.4907149504897</v>
      </c>
      <c r="I38" s="119">
        <v>0.050668682831491105</v>
      </c>
      <c r="J38" s="119">
        <v>0.008574543753164307</v>
      </c>
      <c r="K38" s="181" t="s">
        <v>87</v>
      </c>
    </row>
    <row r="39" ht="18" customHeight="1" x14ac:dyDescent="0.2">
      <c r="B39" s="122" t="s">
        <v>158</v>
      </c>
      <c r="C39" s="119">
        <v>29.0239105</v>
      </c>
      <c r="D39" s="119" t="s">
        <v>157</v>
      </c>
      <c r="E39" s="119">
        <v>96.67949206052025</v>
      </c>
      <c r="F39" s="119">
        <v>300</v>
      </c>
      <c r="G39" s="119">
        <v>1.5</v>
      </c>
      <c r="H39" s="119">
        <v>2.80601692475</v>
      </c>
      <c r="I39" s="119">
        <v>0.00870717315</v>
      </c>
      <c r="J39" s="119">
        <v>0.00004353586575</v>
      </c>
      <c r="K39" s="181" t="s">
        <v>87</v>
      </c>
    </row>
    <row r="40" ht="18" customHeight="1" x14ac:dyDescent="0.2">
      <c r="B40" s="122" t="s">
        <v>159</v>
      </c>
      <c r="C40" s="119">
        <v>28171.7938727403</v>
      </c>
      <c r="D40" s="119" t="s">
        <v>157</v>
      </c>
      <c r="E40" s="119">
        <v>56.96999999999982</v>
      </c>
      <c r="F40" s="119">
        <v>50.9736482848054</v>
      </c>
      <c r="G40" s="119">
        <v>0.9872402879828207</v>
      </c>
      <c r="H40" s="119">
        <v>1604.94709693001</v>
      </c>
      <c r="I40" s="119">
        <v>1.4360191124211</v>
      </c>
      <c r="J40" s="119">
        <v>0.0278123298959168</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35894.24036121283</v>
      </c>
      <c r="D43" s="119" t="s">
        <v>157</v>
      </c>
      <c r="E43" s="119">
        <v>100.18613290425317</v>
      </c>
      <c r="F43" s="119">
        <v>131.1699276298725</v>
      </c>
      <c r="G43" s="119">
        <v>3.89007839571259</v>
      </c>
      <c r="H43" s="119">
        <v>3596.105135325677</v>
      </c>
      <c r="I43" s="119">
        <v>4.708244910509535</v>
      </c>
      <c r="J43" s="119">
        <v>0.1396314089596689</v>
      </c>
      <c r="K43" s="181" t="s">
        <v>87</v>
      </c>
    </row>
    <row r="44" ht="18" customHeight="1" x14ac:dyDescent="0.2">
      <c r="B44" s="170" t="s">
        <v>228</v>
      </c>
      <c r="C44" s="125">
        <v>78086.7326971244</v>
      </c>
      <c r="D44" s="125" t="s">
        <v>155</v>
      </c>
      <c r="E44" s="49"/>
      <c r="F44" s="49"/>
      <c r="G44" s="49"/>
      <c r="H44" s="125">
        <v>2638.67691822867</v>
      </c>
      <c r="I44" s="125">
        <v>6.165085307066986</v>
      </c>
      <c r="J44" s="195">
        <v>0.17549233236348918</v>
      </c>
      <c r="K44" s="181" t="s">
        <v>87</v>
      </c>
    </row>
    <row r="45" ht="18" customHeight="1" x14ac:dyDescent="0.2">
      <c r="B45" s="122" t="s">
        <v>156</v>
      </c>
      <c r="C45" s="162">
        <v>14006.887202749</v>
      </c>
      <c r="D45" s="119" t="s">
        <v>157</v>
      </c>
      <c r="E45" s="119">
        <v>73.6012069956257</v>
      </c>
      <c r="F45" s="119">
        <v>0.9505459899950469</v>
      </c>
      <c r="G45" s="119">
        <v>0.5727742211364295</v>
      </c>
      <c r="H45" s="162">
        <v>1030.92380437391</v>
      </c>
      <c r="I45" s="162">
        <v>0.013314190462886</v>
      </c>
      <c r="J45" s="162">
        <v>0.00802278390810038</v>
      </c>
      <c r="K45" s="185" t="s">
        <v>87</v>
      </c>
    </row>
    <row r="46" ht="18" customHeight="1" x14ac:dyDescent="0.2">
      <c r="B46" s="122" t="s">
        <v>158</v>
      </c>
      <c r="C46" s="162">
        <v>29.0239105</v>
      </c>
      <c r="D46" s="119" t="s">
        <v>157</v>
      </c>
      <c r="E46" s="119">
        <v>96.67949206052025</v>
      </c>
      <c r="F46" s="119">
        <v>300</v>
      </c>
      <c r="G46" s="119">
        <v>1.5</v>
      </c>
      <c r="H46" s="162">
        <v>2.80601692475</v>
      </c>
      <c r="I46" s="162">
        <v>0.00870717315</v>
      </c>
      <c r="J46" s="162">
        <v>0.00004353586575</v>
      </c>
      <c r="K46" s="185" t="s">
        <v>87</v>
      </c>
    </row>
    <row r="47" ht="18" customHeight="1" x14ac:dyDescent="0.2">
      <c r="B47" s="122" t="s">
        <v>159</v>
      </c>
      <c r="C47" s="162">
        <v>28171.7938727403</v>
      </c>
      <c r="D47" s="119" t="s">
        <v>157</v>
      </c>
      <c r="E47" s="119">
        <v>56.96999999999982</v>
      </c>
      <c r="F47" s="119">
        <v>50.9736482848054</v>
      </c>
      <c r="G47" s="119">
        <v>0.9872402879828207</v>
      </c>
      <c r="H47" s="162">
        <v>1604.94709693001</v>
      </c>
      <c r="I47" s="162">
        <v>1.4360191124211</v>
      </c>
      <c r="J47" s="162">
        <v>0.0278123298959168</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35879.0277111351</v>
      </c>
      <c r="D50" s="119" t="s">
        <v>157</v>
      </c>
      <c r="E50" s="119">
        <v>100.1980837792983</v>
      </c>
      <c r="F50" s="119">
        <v>131.19209553084303</v>
      </c>
      <c r="G50" s="119">
        <v>3.89123372622477</v>
      </c>
      <c r="H50" s="162">
        <v>3595.00982452008</v>
      </c>
      <c r="I50" s="162">
        <v>4.707044831033</v>
      </c>
      <c r="J50" s="162">
        <v>0.139613682693722</v>
      </c>
      <c r="K50" s="185" t="s">
        <v>87</v>
      </c>
    </row>
    <row r="51" ht="18" customHeight="1" x14ac:dyDescent="0.2">
      <c r="B51" s="170" t="s">
        <v>229</v>
      </c>
      <c r="C51" s="125">
        <v>488.7319730445783</v>
      </c>
      <c r="D51" s="125" t="s">
        <v>157</v>
      </c>
      <c r="E51" s="49"/>
      <c r="F51" s="49"/>
      <c r="G51" s="49"/>
      <c r="H51" s="125">
        <v>34.5669105765798</v>
      </c>
      <c r="I51" s="125">
        <v>0.03855457184513937</v>
      </c>
      <c r="J51" s="195">
        <v>0.0005694861110108164</v>
      </c>
      <c r="K51" s="196"/>
    </row>
    <row r="52" ht="18" customHeight="1" x14ac:dyDescent="0.2">
      <c r="B52" s="122" t="s">
        <v>156</v>
      </c>
      <c r="C52" s="162">
        <v>473.519322966846</v>
      </c>
      <c r="D52" s="119" t="s">
        <v>157</v>
      </c>
      <c r="E52" s="119">
        <v>73.00000000000009</v>
      </c>
      <c r="F52" s="119">
        <v>78.88694411573258</v>
      </c>
      <c r="G52" s="119">
        <v>1.1652319521130907</v>
      </c>
      <c r="H52" s="162">
        <v>34.5669105765798</v>
      </c>
      <c r="I52" s="162">
        <v>0.0373544923686051</v>
      </c>
      <c r="J52" s="162">
        <v>0.000551759845063927</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15.2126500777323</v>
      </c>
      <c r="D56" s="119" t="s">
        <v>157</v>
      </c>
      <c r="E56" s="119">
        <v>72.00000000000028</v>
      </c>
      <c r="F56" s="119">
        <v>78.88694411573304</v>
      </c>
      <c r="G56" s="119">
        <v>1.165231952113093</v>
      </c>
      <c r="H56" s="162">
        <v>1.09531080559673</v>
      </c>
      <c r="I56" s="162">
        <v>0.00120007947653427</v>
      </c>
      <c r="J56" s="162">
        <v>0.0000177262659468894</v>
      </c>
      <c r="K56" s="196"/>
    </row>
    <row r="57" ht="18" customHeight="1" x14ac:dyDescent="0.2">
      <c r="B57" s="186" t="s">
        <v>230</v>
      </c>
      <c r="C57" s="125">
        <v>26700.2449780464</v>
      </c>
      <c r="D57" s="125" t="s">
        <v>155</v>
      </c>
      <c r="E57" s="49"/>
      <c r="F57" s="49"/>
      <c r="G57" s="49"/>
      <c r="H57" s="119">
        <v>1742.1654049425074</v>
      </c>
      <c r="I57" s="119">
        <v>1.3253527764592863</v>
      </c>
      <c r="J57" s="119">
        <v>0.057907390329244586</v>
      </c>
      <c r="K57" s="181" t="s">
        <v>87</v>
      </c>
    </row>
    <row r="58" ht="18" customHeight="1" x14ac:dyDescent="0.2">
      <c r="B58" s="122" t="s">
        <v>156</v>
      </c>
      <c r="C58" s="119">
        <v>20126.501785364802</v>
      </c>
      <c r="D58" s="119" t="s">
        <v>157</v>
      </c>
      <c r="E58" s="119">
        <v>74.17962367864966</v>
      </c>
      <c r="F58" s="119">
        <v>3.796697902130691</v>
      </c>
      <c r="G58" s="119">
        <v>2.2033359789299003</v>
      </c>
      <c r="H58" s="119">
        <v>1492.9763284060314</v>
      </c>
      <c r="I58" s="119">
        <v>0.07641424710572414</v>
      </c>
      <c r="J58" s="119">
        <v>0.04434544551369114</v>
      </c>
      <c r="K58" s="181" t="s">
        <v>87</v>
      </c>
    </row>
    <row r="59" ht="18" customHeight="1" x14ac:dyDescent="0.2">
      <c r="B59" s="122" t="s">
        <v>158</v>
      </c>
      <c r="C59" s="119">
        <v>1191.35308</v>
      </c>
      <c r="D59" s="119" t="s">
        <v>157</v>
      </c>
      <c r="E59" s="119">
        <v>94.72999999999999</v>
      </c>
      <c r="F59" s="119">
        <v>10</v>
      </c>
      <c r="G59" s="119">
        <v>1.5</v>
      </c>
      <c r="H59" s="119">
        <v>112.8568772684</v>
      </c>
      <c r="I59" s="119">
        <v>0.0119135308</v>
      </c>
      <c r="J59" s="119">
        <v>0.00178702962</v>
      </c>
      <c r="K59" s="181" t="s">
        <v>87</v>
      </c>
    </row>
    <row r="60" ht="18" customHeight="1" x14ac:dyDescent="0.2">
      <c r="B60" s="122" t="s">
        <v>159</v>
      </c>
      <c r="C60" s="119">
        <v>2393.05247091585</v>
      </c>
      <c r="D60" s="119" t="s">
        <v>157</v>
      </c>
      <c r="E60" s="119">
        <v>56.97000000000002</v>
      </c>
      <c r="F60" s="119">
        <v>154.68603288287022</v>
      </c>
      <c r="G60" s="119">
        <v>0.865524721227487</v>
      </c>
      <c r="H60" s="119">
        <v>136.332199268076</v>
      </c>
      <c r="I60" s="119">
        <v>0.370171793206523</v>
      </c>
      <c r="J60" s="119">
        <v>0.00207124607277219</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2989.3376417657496</v>
      </c>
      <c r="D63" s="119" t="s">
        <v>157</v>
      </c>
      <c r="E63" s="119">
        <v>95.0119799587965</v>
      </c>
      <c r="F63" s="119">
        <v>289.98169803094044</v>
      </c>
      <c r="G63" s="119">
        <v>3.246093377745536</v>
      </c>
      <c r="H63" s="119">
        <v>284.0228881095234</v>
      </c>
      <c r="I63" s="119">
        <v>0.8668532053470391</v>
      </c>
      <c r="J63" s="119">
        <v>0.009703669122781257</v>
      </c>
      <c r="K63" s="181" t="s">
        <v>87</v>
      </c>
    </row>
    <row r="64" ht="18" customHeight="1" x14ac:dyDescent="0.2">
      <c r="B64" s="197" t="s">
        <v>231</v>
      </c>
      <c r="C64" s="119">
        <v>11133.82914227384</v>
      </c>
      <c r="D64" s="119" t="s">
        <v>155</v>
      </c>
      <c r="E64" s="49"/>
      <c r="F64" s="49"/>
      <c r="G64" s="49"/>
      <c r="H64" s="119">
        <v>589.8427654437321</v>
      </c>
      <c r="I64" s="119">
        <v>1.2508873624478583</v>
      </c>
      <c r="J64" s="119">
        <v>0.015323181367107478</v>
      </c>
      <c r="K64" s="181" t="s">
        <v>87</v>
      </c>
    </row>
    <row r="65" ht="18" customHeight="1" x14ac:dyDescent="0.2">
      <c r="B65" s="122" t="s">
        <v>156</v>
      </c>
      <c r="C65" s="162">
        <v>4570.68942772469</v>
      </c>
      <c r="D65" s="119" t="s">
        <v>157</v>
      </c>
      <c r="E65" s="173">
        <v>74.53004503892424</v>
      </c>
      <c r="F65" s="173">
        <v>0.7986024495709804</v>
      </c>
      <c r="G65" s="173">
        <v>0.38862496399935054</v>
      </c>
      <c r="H65" s="162">
        <v>340.653688907256</v>
      </c>
      <c r="I65" s="162">
        <v>0.00365016377320912</v>
      </c>
      <c r="J65" s="162">
        <v>0.00177628401430172</v>
      </c>
      <c r="K65" s="185" t="s">
        <v>87</v>
      </c>
    </row>
    <row r="66" ht="18" customHeight="1" x14ac:dyDescent="0.2">
      <c r="B66" s="122" t="s">
        <v>158</v>
      </c>
      <c r="C66" s="162">
        <v>1191.35308</v>
      </c>
      <c r="D66" s="119" t="s">
        <v>157</v>
      </c>
      <c r="E66" s="173">
        <v>94.72999999999999</v>
      </c>
      <c r="F66" s="173">
        <v>10</v>
      </c>
      <c r="G66" s="173">
        <v>1.5</v>
      </c>
      <c r="H66" s="162">
        <v>112.8568772684</v>
      </c>
      <c r="I66" s="162">
        <v>0.0119135308</v>
      </c>
      <c r="J66" s="162">
        <v>0.00178702962</v>
      </c>
      <c r="K66" s="185" t="s">
        <v>87</v>
      </c>
    </row>
    <row r="67" ht="18" customHeight="1" x14ac:dyDescent="0.2">
      <c r="B67" s="122" t="s">
        <v>159</v>
      </c>
      <c r="C67" s="162">
        <v>2393.05247091585</v>
      </c>
      <c r="D67" s="119" t="s">
        <v>157</v>
      </c>
      <c r="E67" s="173">
        <v>56.97000000000002</v>
      </c>
      <c r="F67" s="173">
        <v>154.68603288287022</v>
      </c>
      <c r="G67" s="173">
        <v>0.865524721227487</v>
      </c>
      <c r="H67" s="162">
        <v>136.332199268076</v>
      </c>
      <c r="I67" s="162">
        <v>0.370171793206523</v>
      </c>
      <c r="J67" s="162">
        <v>0.00207124607277219</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2978.7341636333</v>
      </c>
      <c r="D70" s="119" t="s">
        <v>157</v>
      </c>
      <c r="E70" s="173">
        <v>95.09389630744437</v>
      </c>
      <c r="F70" s="173">
        <v>290.4427945368781</v>
      </c>
      <c r="G70" s="173">
        <v>3.252596951523834</v>
      </c>
      <c r="H70" s="162">
        <v>283.259437683987</v>
      </c>
      <c r="I70" s="162">
        <v>0.865151874668126</v>
      </c>
      <c r="J70" s="162">
        <v>0.00968862166003357</v>
      </c>
      <c r="K70" s="185" t="s">
        <v>87</v>
      </c>
    </row>
    <row r="71" ht="18" customHeight="1" x14ac:dyDescent="0.2">
      <c r="B71" s="197" t="s">
        <v>232</v>
      </c>
      <c r="C71" s="119">
        <v>9827.39236377256</v>
      </c>
      <c r="D71" s="119" t="s">
        <v>157</v>
      </c>
      <c r="E71" s="49"/>
      <c r="F71" s="49"/>
      <c r="G71" s="49"/>
      <c r="H71" s="119">
        <v>727.0610002235752</v>
      </c>
      <c r="I71" s="119">
        <v>0.06835108283731735</v>
      </c>
      <c r="J71" s="119">
        <v>0.032096244951625504</v>
      </c>
      <c r="K71" s="196"/>
    </row>
    <row r="72" ht="18" customHeight="1" x14ac:dyDescent="0.2">
      <c r="B72" s="122" t="s">
        <v>183</v>
      </c>
      <c r="C72" s="162">
        <v>330.051093051881</v>
      </c>
      <c r="D72" s="119" t="s">
        <v>157</v>
      </c>
      <c r="E72" s="119">
        <v>72.99999999999996</v>
      </c>
      <c r="F72" s="119">
        <v>160.45024638721944</v>
      </c>
      <c r="G72" s="119">
        <v>1.4191063120729897</v>
      </c>
      <c r="H72" s="162">
        <v>24.0937297927873</v>
      </c>
      <c r="I72" s="162">
        <v>0.0529567792005454</v>
      </c>
      <c r="J72" s="162">
        <v>0.000468377589456514</v>
      </c>
      <c r="K72" s="196"/>
    </row>
    <row r="73" ht="18" customHeight="1" x14ac:dyDescent="0.2">
      <c r="B73" s="122" t="s">
        <v>184</v>
      </c>
      <c r="C73" s="162">
        <v>9486.73779258823</v>
      </c>
      <c r="D73" s="119" t="s">
        <v>157</v>
      </c>
      <c r="E73" s="119">
        <v>74.10000000000001</v>
      </c>
      <c r="F73" s="119">
        <v>1.4433805652936782</v>
      </c>
      <c r="G73" s="119">
        <v>3.3323172401918466</v>
      </c>
      <c r="H73" s="162">
        <v>702.967270430788</v>
      </c>
      <c r="I73" s="162">
        <v>0.0136929729578589</v>
      </c>
      <c r="J73" s="162">
        <v>0.0316128198994213</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10.6034781324497</v>
      </c>
      <c r="D77" s="119" t="s">
        <v>157</v>
      </c>
      <c r="E77" s="119">
        <v>71.99999999999987</v>
      </c>
      <c r="F77" s="119">
        <v>160.45024638721964</v>
      </c>
      <c r="G77" s="119">
        <v>1.419106312072991</v>
      </c>
      <c r="H77" s="162">
        <v>0.763450425536377</v>
      </c>
      <c r="I77" s="162">
        <v>0.00170133067891305</v>
      </c>
      <c r="J77" s="162">
        <v>0.0000150474627476873</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5739.023472</v>
      </c>
      <c r="D79" s="119" t="s">
        <v>157</v>
      </c>
      <c r="E79" s="49"/>
      <c r="F79" s="49"/>
      <c r="G79" s="49"/>
      <c r="H79" s="119">
        <v>425.2616392752</v>
      </c>
      <c r="I79" s="119">
        <v>0.00611433117411073</v>
      </c>
      <c r="J79" s="119">
        <v>0.0104879640105116</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5739.023472</v>
      </c>
      <c r="D81" s="119" t="s">
        <v>157</v>
      </c>
      <c r="E81" s="119">
        <v>74.10000000000001</v>
      </c>
      <c r="F81" s="119">
        <v>1.0653957426628087</v>
      </c>
      <c r="G81" s="119">
        <v>1.8274823341777753</v>
      </c>
      <c r="H81" s="162">
        <v>425.2616392752</v>
      </c>
      <c r="I81" s="162">
        <v>0.00611433117411073</v>
      </c>
      <c r="J81" s="162">
        <v>0.0104879640105116</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3993.9340129999982</v>
      </c>
      <c r="D87" s="191" t="s">
        <v>157</v>
      </c>
      <c r="E87" s="192"/>
      <c r="F87" s="192"/>
      <c r="G87" s="192"/>
      <c r="H87" s="191">
        <v>288.9730117148061</v>
      </c>
      <c r="I87" s="191">
        <v>0.024966569685242537</v>
      </c>
      <c r="J87" s="193">
        <v>0.009914629855145879</v>
      </c>
      <c r="K87" s="199" t="s">
        <v>87</v>
      </c>
    </row>
    <row r="88" ht="18" customHeight="1" x14ac:dyDescent="0.2">
      <c r="B88" s="122" t="s">
        <v>156</v>
      </c>
      <c r="C88" s="191">
        <v>3950.0599429018202</v>
      </c>
      <c r="D88" s="119" t="s">
        <v>157</v>
      </c>
      <c r="E88" s="119">
        <v>73.15661430254619</v>
      </c>
      <c r="F88" s="119">
        <v>6.167395628146993</v>
      </c>
      <c r="G88" s="119">
        <v>2.4809341919550882</v>
      </c>
      <c r="H88" s="119">
        <v>288.9730117148061</v>
      </c>
      <c r="I88" s="119">
        <v>0.024361582422771248</v>
      </c>
      <c r="J88" s="119">
        <v>0.00979983877261729</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43.874070098178</v>
      </c>
      <c r="D93" s="119" t="s">
        <v>157</v>
      </c>
      <c r="E93" s="119">
        <v>76.32572413146703</v>
      </c>
      <c r="F93" s="119">
        <v>13.789175727656366</v>
      </c>
      <c r="G93" s="119">
        <v>2.6163764216932552</v>
      </c>
      <c r="H93" s="119">
        <v>3.34872017083818</v>
      </c>
      <c r="I93" s="119">
        <v>0.00060498726247129</v>
      </c>
      <c r="J93" s="119">
        <v>0.00011479108252859</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3993.9340129999982</v>
      </c>
      <c r="D95" s="125" t="s">
        <v>157</v>
      </c>
      <c r="E95" s="49"/>
      <c r="F95" s="49"/>
      <c r="G95" s="49"/>
      <c r="H95" s="125">
        <v>288.9730117148061</v>
      </c>
      <c r="I95" s="125">
        <v>0.024966569685242537</v>
      </c>
      <c r="J95" s="195">
        <v>0.009914629855145879</v>
      </c>
      <c r="K95" s="196"/>
    </row>
    <row r="96" ht="18" customHeight="1" x14ac:dyDescent="0.2">
      <c r="B96" s="201" t="s">
        <v>239</v>
      </c>
      <c r="C96" s="173">
        <v>1341.986374999998</v>
      </c>
      <c r="D96" s="173" t="s">
        <v>157</v>
      </c>
      <c r="E96" s="49"/>
      <c r="F96" s="49"/>
      <c r="G96" s="49"/>
      <c r="H96" s="173">
        <v>95.8347773072061</v>
      </c>
      <c r="I96" s="173">
        <v>0.019194654999999988</v>
      </c>
      <c r="J96" s="173">
        <v>0.0034873499999999997</v>
      </c>
      <c r="K96" s="196"/>
    </row>
    <row r="97" ht="18" customHeight="1" x14ac:dyDescent="0.2">
      <c r="B97" s="122" t="s">
        <v>156</v>
      </c>
      <c r="C97" s="162">
        <v>1298.11230490182</v>
      </c>
      <c r="D97" s="119" t="s">
        <v>157</v>
      </c>
      <c r="E97" s="119">
        <v>73.82626059804153</v>
      </c>
      <c r="F97" s="119">
        <v>14.320538883524945</v>
      </c>
      <c r="G97" s="119">
        <v>2.598048647051756</v>
      </c>
      <c r="H97" s="162">
        <v>95.8347773072061</v>
      </c>
      <c r="I97" s="162">
        <v>0.0185896677375287</v>
      </c>
      <c r="J97" s="162">
        <v>0.00337255891747141</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43.874070098178</v>
      </c>
      <c r="D101" s="128" t="s">
        <v>157</v>
      </c>
      <c r="E101" s="128">
        <v>76.32572413146703</v>
      </c>
      <c r="F101" s="128">
        <v>13.789175727656366</v>
      </c>
      <c r="G101" s="128">
        <v>2.6163764216932552</v>
      </c>
      <c r="H101" s="203">
        <v>3.34872017083818</v>
      </c>
      <c r="I101" s="203">
        <v>0.00060498726247129</v>
      </c>
      <c r="J101" s="203">
        <v>0.00011479108252859</v>
      </c>
      <c r="K101" s="204"/>
    </row>
    <row r="102" ht="18" customHeight="1" x14ac:dyDescent="0.2">
      <c r="B102" s="201" t="s">
        <v>240</v>
      </c>
      <c r="C102" s="173">
        <v>2651.947638</v>
      </c>
      <c r="D102" s="173" t="s">
        <v>157</v>
      </c>
      <c r="E102" s="49"/>
      <c r="F102" s="49"/>
      <c r="G102" s="49"/>
      <c r="H102" s="173">
        <v>193.1382344076</v>
      </c>
      <c r="I102" s="173">
        <v>0.00577191468524255</v>
      </c>
      <c r="J102" s="173">
        <v>0.00642727985514588</v>
      </c>
      <c r="K102" s="196"/>
    </row>
    <row r="103" ht="18" customHeight="1" x14ac:dyDescent="0.2">
      <c r="B103" s="122" t="s">
        <v>156</v>
      </c>
      <c r="C103" s="162">
        <v>2651.947638</v>
      </c>
      <c r="D103" s="119" t="s">
        <v>157</v>
      </c>
      <c r="E103" s="119">
        <v>72.82882649721458</v>
      </c>
      <c r="F103" s="119">
        <v>2.1764813914634877</v>
      </c>
      <c r="G103" s="119">
        <v>2.4236073755939973</v>
      </c>
      <c r="H103" s="162">
        <v>193.1382344076</v>
      </c>
      <c r="I103" s="162">
        <v>0.00577191468524255</v>
      </c>
      <c r="J103" s="162">
        <v>0.00642727985514588</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20887.0784348536</v>
      </c>
      <c r="D110" s="119" t="s">
        <v>157</v>
      </c>
      <c r="E110" s="119">
        <v>107.26159262614091</v>
      </c>
      <c r="F110" s="119">
        <v>1.3084300039424617</v>
      </c>
      <c r="G110" s="119">
        <v>1.2914229268725186</v>
      </c>
      <c r="H110" s="162">
        <v>2240.38129822952</v>
      </c>
      <c r="I110" s="162">
        <v>0.027329280118862</v>
      </c>
      <c r="J110" s="162">
        <v>0.0269740519661545</v>
      </c>
      <c r="K110" s="185" t="s">
        <v>87</v>
      </c>
    </row>
    <row r="111" ht="18" customHeight="1" x14ac:dyDescent="0.2" s="103" customFormat="1">
      <c r="B111" s="145" t="s">
        <v>243</v>
      </c>
      <c r="C111" s="214">
        <v>17540.2797191464</v>
      </c>
      <c r="D111" s="128" t="s">
        <v>157</v>
      </c>
      <c r="E111" s="128">
        <v>83.2970831810567</v>
      </c>
      <c r="F111" s="128">
        <v>2.045912490347924</v>
      </c>
      <c r="G111" s="128">
        <v>1.361043660585778</v>
      </c>
      <c r="H111" s="203">
        <v>1461.05413878474</v>
      </c>
      <c r="I111" s="203">
        <v>0.035885877361598</v>
      </c>
      <c r="J111" s="203">
        <v>0.0238730865166455</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470487.86334</v>
      </c>
      <c r="G11" s="258">
        <v>129860.86</v>
      </c>
      <c r="H11" s="258">
        <v>312799.888</v>
      </c>
      <c r="I11" s="192"/>
      <c r="J11" s="258">
        <v>-1470.729</v>
      </c>
      <c r="K11" s="124">
        <v>289019.56434000004</v>
      </c>
      <c r="L11" s="258">
        <v>1</v>
      </c>
      <c r="M11" s="259" t="s">
        <v>157</v>
      </c>
      <c r="N11" s="124">
        <v>289019.56434000004</v>
      </c>
      <c r="O11" s="258">
        <v>19.990909091</v>
      </c>
      <c r="P11" s="124">
        <v>5777.763836241366</v>
      </c>
      <c r="Q11" s="124" t="s">
        <v>87</v>
      </c>
      <c r="R11" s="124">
        <v>5777.763836241366</v>
      </c>
      <c r="S11" s="258">
        <v>1</v>
      </c>
      <c r="T11" s="194">
        <v>21185.134066218343</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28216.090962</v>
      </c>
      <c r="H14" s="258">
        <v>46580.34735</v>
      </c>
      <c r="I14" s="258">
        <v>3.856152</v>
      </c>
      <c r="J14" s="258">
        <v>1458.624972</v>
      </c>
      <c r="K14" s="124">
        <v>-19826.737512</v>
      </c>
      <c r="L14" s="258">
        <v>1</v>
      </c>
      <c r="M14" s="262" t="s">
        <v>157</v>
      </c>
      <c r="N14" s="124">
        <v>-19826.737512</v>
      </c>
      <c r="O14" s="258">
        <v>19.909090909</v>
      </c>
      <c r="P14" s="124">
        <v>-394.7323195552885</v>
      </c>
      <c r="Q14" s="124" t="s">
        <v>87</v>
      </c>
      <c r="R14" s="124">
        <v>-394.7323195552885</v>
      </c>
      <c r="S14" s="258">
        <v>1</v>
      </c>
      <c r="T14" s="194">
        <v>-1447.351838369391</v>
      </c>
    </row>
    <row r="15" ht="18" customHeight="1" x14ac:dyDescent="0.2">
      <c r="B15" s="260"/>
      <c r="C15" s="261"/>
      <c r="D15" s="265" t="s">
        <v>197</v>
      </c>
      <c r="E15" s="257" t="s">
        <v>293</v>
      </c>
      <c r="F15" s="192"/>
      <c r="G15" s="258">
        <v>36272.04</v>
      </c>
      <c r="H15" s="258">
        <v>19149.5004</v>
      </c>
      <c r="I15" s="258">
        <v>34245.431898</v>
      </c>
      <c r="J15" s="258">
        <v>-8886.18</v>
      </c>
      <c r="K15" s="124">
        <v>-8236.712298000002</v>
      </c>
      <c r="L15" s="258">
        <v>1</v>
      </c>
      <c r="M15" s="262" t="s">
        <v>157</v>
      </c>
      <c r="N15" s="124">
        <v>-8236.712298000002</v>
      </c>
      <c r="O15" s="258">
        <v>19.636363636</v>
      </c>
      <c r="P15" s="124">
        <v>-161.73907784864124</v>
      </c>
      <c r="Q15" s="124" t="s">
        <v>87</v>
      </c>
      <c r="R15" s="124">
        <v>-161.73907784864124</v>
      </c>
      <c r="S15" s="258">
        <v>1</v>
      </c>
      <c r="T15" s="194">
        <v>-593.0432854450179</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93540.085464</v>
      </c>
      <c r="H17" s="258">
        <v>53149.56108</v>
      </c>
      <c r="I17" s="258">
        <v>10266.537086</v>
      </c>
      <c r="J17" s="258">
        <v>-10248.491904</v>
      </c>
      <c r="K17" s="124">
        <v>40372.479202</v>
      </c>
      <c r="L17" s="258">
        <v>1</v>
      </c>
      <c r="M17" s="262" t="s">
        <v>157</v>
      </c>
      <c r="N17" s="124">
        <v>40372.479202</v>
      </c>
      <c r="O17" s="258">
        <v>20.209090909</v>
      </c>
      <c r="P17" s="124">
        <v>815.89110241493</v>
      </c>
      <c r="Q17" s="124" t="s">
        <v>87</v>
      </c>
      <c r="R17" s="124">
        <v>815.89110241493</v>
      </c>
      <c r="S17" s="258">
        <v>1</v>
      </c>
      <c r="T17" s="194">
        <v>2991.600708854743</v>
      </c>
    </row>
    <row r="18" ht="18" customHeight="1" x14ac:dyDescent="0.2">
      <c r="B18" s="260"/>
      <c r="C18" s="261"/>
      <c r="D18" s="265" t="s">
        <v>210</v>
      </c>
      <c r="E18" s="257" t="s">
        <v>293</v>
      </c>
      <c r="F18" s="192"/>
      <c r="G18" s="258">
        <v>82918.6017</v>
      </c>
      <c r="H18" s="258">
        <v>117313.33905</v>
      </c>
      <c r="I18" s="258">
        <v>17511.313618</v>
      </c>
      <c r="J18" s="258">
        <v>-13573.80735</v>
      </c>
      <c r="K18" s="124">
        <v>-38332.24361799999</v>
      </c>
      <c r="L18" s="258">
        <v>1</v>
      </c>
      <c r="M18" s="262" t="s">
        <v>157</v>
      </c>
      <c r="N18" s="124">
        <v>-38332.24361799999</v>
      </c>
      <c r="O18" s="258">
        <v>21.613636364</v>
      </c>
      <c r="P18" s="124">
        <v>-828.4991745757117</v>
      </c>
      <c r="Q18" s="124" t="s">
        <v>87</v>
      </c>
      <c r="R18" s="124">
        <v>-828.4991745757117</v>
      </c>
      <c r="S18" s="258">
        <v>1</v>
      </c>
      <c r="T18" s="194">
        <v>-3037.830306777609</v>
      </c>
    </row>
    <row r="19" ht="18" customHeight="1" x14ac:dyDescent="0.2">
      <c r="B19" s="260"/>
      <c r="C19" s="261"/>
      <c r="D19" s="265" t="s">
        <v>185</v>
      </c>
      <c r="E19" s="257" t="s">
        <v>293</v>
      </c>
      <c r="F19" s="192"/>
      <c r="G19" s="258">
        <v>356.96</v>
      </c>
      <c r="H19" s="258">
        <v>4279.886</v>
      </c>
      <c r="I19" s="192"/>
      <c r="J19" s="258">
        <v>-13.018</v>
      </c>
      <c r="K19" s="124">
        <v>-3909.9080000000004</v>
      </c>
      <c r="L19" s="258">
        <v>1</v>
      </c>
      <c r="M19" s="262" t="s">
        <v>157</v>
      </c>
      <c r="N19" s="124">
        <v>-3909.9080000000004</v>
      </c>
      <c r="O19" s="258">
        <v>17.672727273</v>
      </c>
      <c r="P19" s="124">
        <v>-69.09873774652088</v>
      </c>
      <c r="Q19" s="124" t="s">
        <v>87</v>
      </c>
      <c r="R19" s="124">
        <v>-69.09873774652088</v>
      </c>
      <c r="S19" s="258">
        <v>1</v>
      </c>
      <c r="T19" s="194">
        <v>-253.36203840390988</v>
      </c>
    </row>
    <row r="20" ht="18" customHeight="1" x14ac:dyDescent="0.2">
      <c r="B20" s="260"/>
      <c r="C20" s="261"/>
      <c r="D20" s="265" t="s">
        <v>297</v>
      </c>
      <c r="E20" s="257" t="s">
        <v>293</v>
      </c>
      <c r="F20" s="192"/>
      <c r="G20" s="258" t="s">
        <v>87</v>
      </c>
      <c r="H20" s="258" t="s">
        <v>87</v>
      </c>
      <c r="I20" s="192"/>
      <c r="J20" s="258">
        <v>-289.7395</v>
      </c>
      <c r="K20" s="124">
        <v>289.7395</v>
      </c>
      <c r="L20" s="258">
        <v>1</v>
      </c>
      <c r="M20" s="262" t="s">
        <v>157</v>
      </c>
      <c r="N20" s="124">
        <v>289.7395</v>
      </c>
      <c r="O20" s="258">
        <v>19.990909091</v>
      </c>
      <c r="P20" s="124">
        <v>5.792156004571795</v>
      </c>
      <c r="Q20" s="124" t="s">
        <v>87</v>
      </c>
      <c r="R20" s="124">
        <v>5.792156004571795</v>
      </c>
      <c r="S20" s="258">
        <v>1</v>
      </c>
      <c r="T20" s="194">
        <v>21.23790535009658</v>
      </c>
    </row>
    <row r="21" ht="18" customHeight="1" x14ac:dyDescent="0.2">
      <c r="B21" s="260"/>
      <c r="C21" s="261"/>
      <c r="D21" s="265" t="s">
        <v>298</v>
      </c>
      <c r="E21" s="257" t="s">
        <v>293</v>
      </c>
      <c r="F21" s="192"/>
      <c r="G21" s="258">
        <v>9859.0968</v>
      </c>
      <c r="H21" s="258">
        <v>195.3384</v>
      </c>
      <c r="I21" s="192"/>
      <c r="J21" s="258">
        <v>-168.1152</v>
      </c>
      <c r="K21" s="124">
        <v>9831.873599999999</v>
      </c>
      <c r="L21" s="258">
        <v>1</v>
      </c>
      <c r="M21" s="262" t="s">
        <v>157</v>
      </c>
      <c r="N21" s="124">
        <v>9831.873599999999</v>
      </c>
      <c r="O21" s="258">
        <v>22.009090909</v>
      </c>
      <c r="P21" s="124">
        <v>216.39059986819709</v>
      </c>
      <c r="Q21" s="124">
        <v>216.57717974</v>
      </c>
      <c r="R21" s="124">
        <v>-0.18657987180290547</v>
      </c>
      <c r="S21" s="258">
        <v>1</v>
      </c>
      <c r="T21" s="194">
        <v>-0.6841261966106533</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8014.4104</v>
      </c>
      <c r="H23" s="258">
        <v>319.0554</v>
      </c>
      <c r="I23" s="192"/>
      <c r="J23" s="258">
        <v>1197.6274</v>
      </c>
      <c r="K23" s="124">
        <v>6497.727599999999</v>
      </c>
      <c r="L23" s="258">
        <v>1</v>
      </c>
      <c r="M23" s="262" t="s">
        <v>157</v>
      </c>
      <c r="N23" s="124">
        <v>6497.727599999999</v>
      </c>
      <c r="O23" s="258">
        <v>25.363636364</v>
      </c>
      <c r="P23" s="124">
        <v>164.80600003872644</v>
      </c>
      <c r="Q23" s="124" t="s">
        <v>87</v>
      </c>
      <c r="R23" s="124">
        <v>164.80600003872644</v>
      </c>
      <c r="S23" s="258">
        <v>1</v>
      </c>
      <c r="T23" s="194">
        <v>604.2886668086636</v>
      </c>
    </row>
    <row r="24" ht="18" customHeight="1" x14ac:dyDescent="0.2">
      <c r="B24" s="260"/>
      <c r="C24" s="261"/>
      <c r="D24" s="265" t="s">
        <v>301</v>
      </c>
      <c r="E24" s="257" t="s">
        <v>293</v>
      </c>
      <c r="F24" s="192"/>
      <c r="G24" s="258" t="s">
        <v>87</v>
      </c>
      <c r="H24" s="258">
        <v>6699.8435</v>
      </c>
      <c r="I24" s="192"/>
      <c r="J24" s="258">
        <v>30.2316</v>
      </c>
      <c r="K24" s="124">
        <v>-6730.0751</v>
      </c>
      <c r="L24" s="258">
        <v>1</v>
      </c>
      <c r="M24" s="262" t="s">
        <v>157</v>
      </c>
      <c r="N24" s="124">
        <v>-6730.0751</v>
      </c>
      <c r="O24" s="258">
        <v>19.990909091</v>
      </c>
      <c r="P24" s="124">
        <v>-134.54031949970272</v>
      </c>
      <c r="Q24" s="124" t="s">
        <v>87</v>
      </c>
      <c r="R24" s="124">
        <v>-134.54031949970272</v>
      </c>
      <c r="S24" s="258">
        <v>1</v>
      </c>
      <c r="T24" s="194">
        <v>-493.3145048322433</v>
      </c>
    </row>
    <row r="25" ht="18" customHeight="1" x14ac:dyDescent="0.2">
      <c r="B25" s="266"/>
      <c r="C25" s="267" t="s">
        <v>302</v>
      </c>
      <c r="D25" s="267"/>
      <c r="E25" s="268"/>
      <c r="F25" s="192"/>
      <c r="G25" s="269"/>
      <c r="H25" s="269"/>
      <c r="I25" s="192"/>
      <c r="J25" s="269"/>
      <c r="K25" s="269"/>
      <c r="L25" s="269"/>
      <c r="M25" s="270"/>
      <c r="N25" s="124">
        <v>382.96821450000004</v>
      </c>
      <c r="O25" s="269"/>
      <c r="P25" s="124">
        <v>7.655882760812088</v>
      </c>
      <c r="Q25" s="124">
        <v>7.6558827608</v>
      </c>
      <c r="R25" s="124">
        <v>1.2088108292118704e-11</v>
      </c>
      <c r="S25" s="271"/>
      <c r="T25" s="194">
        <v>4.432306373776858e-11</v>
      </c>
    </row>
    <row r="26" ht="18" customHeight="1" x14ac:dyDescent="0.2">
      <c r="B26" s="272"/>
      <c r="C26" s="273"/>
      <c r="D26" s="273" t="s">
        <v>303</v>
      </c>
      <c r="E26" s="274" t="s">
        <v>293</v>
      </c>
      <c r="F26" s="275" t="s">
        <v>87</v>
      </c>
      <c r="G26" s="258">
        <v>438.8349165</v>
      </c>
      <c r="H26" s="258">
        <v>55.866702</v>
      </c>
      <c r="I26" s="275" t="s">
        <v>87</v>
      </c>
      <c r="J26" s="258" t="s">
        <v>87</v>
      </c>
      <c r="K26" s="124">
        <v>382.96821450000004</v>
      </c>
      <c r="L26" s="258">
        <v>1</v>
      </c>
      <c r="M26" s="262" t="s">
        <v>157</v>
      </c>
      <c r="N26" s="124">
        <v>382.96821450000004</v>
      </c>
      <c r="O26" s="258">
        <v>19.990909091</v>
      </c>
      <c r="P26" s="124">
        <v>7.655882760812088</v>
      </c>
      <c r="Q26" s="124">
        <v>7.6558827608</v>
      </c>
      <c r="R26" s="124">
        <v>1.2088108292118704e-11</v>
      </c>
      <c r="S26" s="276">
        <v>1</v>
      </c>
      <c r="T26" s="194">
        <v>4.432306373776858e-11</v>
      </c>
    </row>
    <row r="27" ht="18" customHeight="1" x14ac:dyDescent="0.2">
      <c r="B27" s="277" t="s">
        <v>304</v>
      </c>
      <c r="C27" s="278"/>
      <c r="D27" s="278"/>
      <c r="E27" s="279"/>
      <c r="F27" s="280"/>
      <c r="G27" s="280"/>
      <c r="H27" s="280"/>
      <c r="I27" s="280"/>
      <c r="J27" s="280"/>
      <c r="K27" s="280"/>
      <c r="L27" s="280"/>
      <c r="M27" s="281"/>
      <c r="N27" s="128">
        <v>271508.98392850003</v>
      </c>
      <c r="O27" s="280"/>
      <c r="P27" s="128">
        <v>5442.67655984839</v>
      </c>
      <c r="Q27" s="128">
        <v>267.2196742458</v>
      </c>
      <c r="R27" s="128">
        <v>5175.45688560259</v>
      </c>
      <c r="S27" s="282"/>
      <c r="T27" s="283">
        <v>18976.67524720949</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149600.40972</v>
      </c>
      <c r="H29" s="258" t="s">
        <v>87</v>
      </c>
      <c r="I29" s="258" t="s">
        <v>87</v>
      </c>
      <c r="J29" s="258">
        <v>14923.87568</v>
      </c>
      <c r="K29" s="124">
        <v>134676.53404</v>
      </c>
      <c r="L29" s="258">
        <v>1</v>
      </c>
      <c r="M29" s="262" t="s">
        <v>157</v>
      </c>
      <c r="N29" s="124">
        <v>134676.53404</v>
      </c>
      <c r="O29" s="258">
        <v>25.835454545</v>
      </c>
      <c r="P29" s="124">
        <v>3479.4294734685654</v>
      </c>
      <c r="Q29" s="124" t="s">
        <v>87</v>
      </c>
      <c r="R29" s="124">
        <v>3479.4294734685654</v>
      </c>
      <c r="S29" s="258">
        <v>1</v>
      </c>
      <c r="T29" s="194">
        <v>12757.908069384739</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20.8754505</v>
      </c>
      <c r="H31" s="258">
        <v>0.83814</v>
      </c>
      <c r="I31" s="192"/>
      <c r="J31" s="258" t="s">
        <v>87</v>
      </c>
      <c r="K31" s="124">
        <v>20.0373105</v>
      </c>
      <c r="L31" s="258">
        <v>1</v>
      </c>
      <c r="M31" s="262" t="s">
        <v>157</v>
      </c>
      <c r="N31" s="124">
        <v>20.0373105</v>
      </c>
      <c r="O31" s="258">
        <v>26.590909091</v>
      </c>
      <c r="P31" s="124">
        <v>0.5328103019336398</v>
      </c>
      <c r="Q31" s="124" t="s">
        <v>87</v>
      </c>
      <c r="R31" s="124">
        <v>0.5328103019336398</v>
      </c>
      <c r="S31" s="258">
        <v>1</v>
      </c>
      <c r="T31" s="194">
        <v>1.953637773756679</v>
      </c>
    </row>
    <row r="32" ht="18" customHeight="1" x14ac:dyDescent="0.2">
      <c r="B32" s="260"/>
      <c r="C32" s="261"/>
      <c r="D32" s="267" t="s">
        <v>309</v>
      </c>
      <c r="E32" s="257" t="s">
        <v>293</v>
      </c>
      <c r="F32" s="192"/>
      <c r="G32" s="258">
        <v>595.6397</v>
      </c>
      <c r="H32" s="258" t="s">
        <v>87</v>
      </c>
      <c r="I32" s="192"/>
      <c r="J32" s="258">
        <v>-82.7139</v>
      </c>
      <c r="K32" s="124">
        <v>678.3535999999999</v>
      </c>
      <c r="L32" s="258">
        <v>1</v>
      </c>
      <c r="M32" s="262" t="s">
        <v>157</v>
      </c>
      <c r="N32" s="124">
        <v>678.3535999999999</v>
      </c>
      <c r="O32" s="258">
        <v>29.181818182</v>
      </c>
      <c r="P32" s="124">
        <v>19.795591418305154</v>
      </c>
      <c r="Q32" s="124" t="s">
        <v>87</v>
      </c>
      <c r="R32" s="124">
        <v>19.795591418305154</v>
      </c>
      <c r="S32" s="258">
        <v>1</v>
      </c>
      <c r="T32" s="194">
        <v>72.58383520045223</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135374.9249505</v>
      </c>
      <c r="O34" s="280"/>
      <c r="P34" s="128">
        <v>3499.7578751888045</v>
      </c>
      <c r="Q34" s="128" t="s">
        <v>87</v>
      </c>
      <c r="R34" s="128">
        <v>3499.7578751888045</v>
      </c>
      <c r="S34" s="280"/>
      <c r="T34" s="283">
        <v>12832.445542358948</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246591.87373</v>
      </c>
      <c r="G36" s="258">
        <v>31470.654192</v>
      </c>
      <c r="H36" s="258">
        <v>117050.72174</v>
      </c>
      <c r="I36" s="258" t="s">
        <v>87</v>
      </c>
      <c r="J36" s="258">
        <v>5744.168328</v>
      </c>
      <c r="K36" s="124">
        <v>155267.63785399997</v>
      </c>
      <c r="L36" s="258">
        <v>1</v>
      </c>
      <c r="M36" s="259" t="s">
        <v>157</v>
      </c>
      <c r="N36" s="124">
        <v>155267.63785399997</v>
      </c>
      <c r="O36" s="258">
        <v>15.553906078</v>
      </c>
      <c r="P36" s="124">
        <v>2415.0182561340334</v>
      </c>
      <c r="Q36" s="124" t="s">
        <v>87</v>
      </c>
      <c r="R36" s="124">
        <v>2415.0182561340334</v>
      </c>
      <c r="S36" s="258">
        <v>1</v>
      </c>
      <c r="T36" s="194">
        <v>8855.066939158121</v>
      </c>
    </row>
    <row r="37" ht="18" customHeight="1" x14ac:dyDescent="0.2">
      <c r="B37" s="297" t="s">
        <v>314</v>
      </c>
      <c r="C37" s="298"/>
      <c r="D37" s="299"/>
      <c r="E37" s="300"/>
      <c r="F37" s="301"/>
      <c r="G37" s="301"/>
      <c r="H37" s="301"/>
      <c r="I37" s="280"/>
      <c r="J37" s="301"/>
      <c r="K37" s="301"/>
      <c r="L37" s="301"/>
      <c r="M37" s="302"/>
      <c r="N37" s="128">
        <v>155267.63785399997</v>
      </c>
      <c r="O37" s="301"/>
      <c r="P37" s="128">
        <v>2415.0182561340334</v>
      </c>
      <c r="Q37" s="128" t="s">
        <v>87</v>
      </c>
      <c r="R37" s="128">
        <v>2415.0182561340334</v>
      </c>
      <c r="S37" s="301"/>
      <c r="T37" s="283">
        <v>8855.066939158121</v>
      </c>
    </row>
    <row r="38" ht="18" customHeight="1" x14ac:dyDescent="0.2">
      <c r="B38" s="303" t="s">
        <v>315</v>
      </c>
      <c r="C38" s="304"/>
      <c r="D38" s="304"/>
      <c r="E38" s="274" t="s">
        <v>293</v>
      </c>
      <c r="F38" s="258">
        <v>17292.311169</v>
      </c>
      <c r="G38" s="258" t="s">
        <v>87</v>
      </c>
      <c r="H38" s="258" t="s">
        <v>87</v>
      </c>
      <c r="I38" s="275" t="s">
        <v>87</v>
      </c>
      <c r="J38" s="258" t="s">
        <v>87</v>
      </c>
      <c r="K38" s="124">
        <v>17292.311169</v>
      </c>
      <c r="L38" s="258">
        <v>1</v>
      </c>
      <c r="M38" s="305" t="s">
        <v>157</v>
      </c>
      <c r="N38" s="124">
        <v>17292.311169</v>
      </c>
      <c r="O38" s="258">
        <v>22.717386322</v>
      </c>
      <c r="P38" s="124">
        <v>392.83611322640843</v>
      </c>
      <c r="Q38" s="124" t="s">
        <v>87</v>
      </c>
      <c r="R38" s="124">
        <v>392.83611322640843</v>
      </c>
      <c r="S38" s="258">
        <v>1</v>
      </c>
      <c r="T38" s="194">
        <v>1440.3990818301643</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17292.311169</v>
      </c>
      <c r="O40" s="280"/>
      <c r="P40" s="128">
        <v>392.83611322640843</v>
      </c>
      <c r="Q40" s="128" t="s">
        <v>87</v>
      </c>
      <c r="R40" s="128">
        <v>392.83611322640843</v>
      </c>
      <c r="S40" s="280"/>
      <c r="T40" s="283">
        <v>1440.3990818301643</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579443.857902</v>
      </c>
      <c r="O42" s="321"/>
      <c r="P42" s="127">
        <v>11750.288804397636</v>
      </c>
      <c r="Q42" s="127">
        <v>267.2196742458</v>
      </c>
      <c r="R42" s="127">
        <v>11483.069130151836</v>
      </c>
      <c r="S42" s="321"/>
      <c r="T42" s="324">
        <v>42104.58681055671</v>
      </c>
    </row>
    <row r="43" ht="18" customHeight="1" x14ac:dyDescent="0.2">
      <c r="B43" s="325" t="s">
        <v>320</v>
      </c>
      <c r="C43" s="293"/>
      <c r="D43" s="326"/>
      <c r="E43" s="327"/>
      <c r="F43" s="192"/>
      <c r="G43" s="192"/>
      <c r="H43" s="192"/>
      <c r="I43" s="192"/>
      <c r="J43" s="192"/>
      <c r="K43" s="192"/>
      <c r="L43" s="192"/>
      <c r="M43" s="328"/>
      <c r="N43" s="124">
        <v>130541.39339779998</v>
      </c>
      <c r="O43" s="192"/>
      <c r="P43" s="124">
        <v>3534.794290565722</v>
      </c>
      <c r="Q43" s="124" t="s">
        <v>87</v>
      </c>
      <c r="R43" s="124">
        <v>3534.794290565722</v>
      </c>
      <c r="S43" s="192"/>
      <c r="T43" s="194">
        <v>12960.91239874098</v>
      </c>
    </row>
    <row r="44" ht="18" customHeight="1" x14ac:dyDescent="0.2">
      <c r="B44" s="329"/>
      <c r="C44" s="295"/>
      <c r="D44" s="326" t="s">
        <v>321</v>
      </c>
      <c r="E44" s="257" t="s">
        <v>293</v>
      </c>
      <c r="F44" s="258">
        <v>62325.832524</v>
      </c>
      <c r="G44" s="258">
        <v>37013.919054</v>
      </c>
      <c r="H44" s="258" t="s">
        <v>87</v>
      </c>
      <c r="I44" s="192"/>
      <c r="J44" s="258" t="s">
        <v>87</v>
      </c>
      <c r="K44" s="124">
        <v>99339.751578</v>
      </c>
      <c r="L44" s="258">
        <v>1</v>
      </c>
      <c r="M44" s="262" t="s">
        <v>157</v>
      </c>
      <c r="N44" s="124">
        <v>99339.751578</v>
      </c>
      <c r="O44" s="258">
        <v>27.232350877</v>
      </c>
      <c r="P44" s="124">
        <v>2705.2549710061103</v>
      </c>
      <c r="Q44" s="124" t="s">
        <v>87</v>
      </c>
      <c r="R44" s="124">
        <v>2705.2549710061103</v>
      </c>
      <c r="S44" s="258">
        <v>1</v>
      </c>
      <c r="T44" s="194">
        <v>9919.268227022403</v>
      </c>
    </row>
    <row r="45" ht="18" customHeight="1" x14ac:dyDescent="0.2">
      <c r="B45" s="329"/>
      <c r="C45" s="295"/>
      <c r="D45" s="326" t="s">
        <v>322</v>
      </c>
      <c r="E45" s="257" t="s">
        <v>293</v>
      </c>
      <c r="F45" s="258">
        <v>783.6997725</v>
      </c>
      <c r="G45" s="258">
        <v>8490.115419</v>
      </c>
      <c r="H45" s="258">
        <v>1996.0125</v>
      </c>
      <c r="I45" s="258" t="s">
        <v>87</v>
      </c>
      <c r="J45" s="258">
        <v>1318.418652</v>
      </c>
      <c r="K45" s="124">
        <v>5959.3840395</v>
      </c>
      <c r="L45" s="258">
        <v>1</v>
      </c>
      <c r="M45" s="262" t="s">
        <v>157</v>
      </c>
      <c r="N45" s="124">
        <v>5959.3840395</v>
      </c>
      <c r="O45" s="258">
        <v>19.309090909</v>
      </c>
      <c r="P45" s="124">
        <v>115.07028818034914</v>
      </c>
      <c r="Q45" s="124" t="s">
        <v>87</v>
      </c>
      <c r="R45" s="124">
        <v>115.07028818034914</v>
      </c>
      <c r="S45" s="258">
        <v>1</v>
      </c>
      <c r="T45" s="194">
        <v>421.9243899946135</v>
      </c>
    </row>
    <row r="46" ht="18" customHeight="1" x14ac:dyDescent="0.2">
      <c r="B46" s="329"/>
      <c r="C46" s="295"/>
      <c r="D46" s="326" t="s">
        <v>323</v>
      </c>
      <c r="E46" s="330" t="s">
        <v>293</v>
      </c>
      <c r="F46" s="162">
        <v>4107.2107953</v>
      </c>
      <c r="G46" s="162" t="s">
        <v>87</v>
      </c>
      <c r="H46" s="162" t="s">
        <v>87</v>
      </c>
      <c r="I46" s="258" t="s">
        <v>87</v>
      </c>
      <c r="J46" s="162" t="s">
        <v>87</v>
      </c>
      <c r="K46" s="119">
        <v>4107.2107953</v>
      </c>
      <c r="L46" s="162">
        <v>1</v>
      </c>
      <c r="M46" s="262" t="s">
        <v>157</v>
      </c>
      <c r="N46" s="119">
        <v>4107.2107953</v>
      </c>
      <c r="O46" s="162">
        <v>23.422729139</v>
      </c>
      <c r="P46" s="119">
        <v>96.20208597508869</v>
      </c>
      <c r="Q46" s="119" t="s">
        <v>87</v>
      </c>
      <c r="R46" s="119">
        <v>96.20208597508869</v>
      </c>
      <c r="S46" s="162">
        <v>1</v>
      </c>
      <c r="T46" s="181">
        <v>352.7409819086585</v>
      </c>
    </row>
    <row r="47" ht="18" customHeight="1" x14ac:dyDescent="0.2">
      <c r="B47" s="331"/>
      <c r="C47" s="332"/>
      <c r="D47" s="333" t="s">
        <v>324</v>
      </c>
      <c r="E47" s="334" t="s">
        <v>293</v>
      </c>
      <c r="F47" s="335">
        <v>21135.046985</v>
      </c>
      <c r="G47" s="335" t="s">
        <v>87</v>
      </c>
      <c r="H47" s="335" t="s">
        <v>87</v>
      </c>
      <c r="I47" s="321"/>
      <c r="J47" s="335" t="s">
        <v>87</v>
      </c>
      <c r="K47" s="127">
        <v>21135.046985</v>
      </c>
      <c r="L47" s="335">
        <v>1</v>
      </c>
      <c r="M47" s="336" t="s">
        <v>157</v>
      </c>
      <c r="N47" s="127">
        <v>21135.046985</v>
      </c>
      <c r="O47" s="335">
        <v>29.253161625</v>
      </c>
      <c r="P47" s="127">
        <v>618.2669454041741</v>
      </c>
      <c r="Q47" s="127" t="s">
        <v>87</v>
      </c>
      <c r="R47" s="127">
        <v>618.2669454041741</v>
      </c>
      <c r="S47" s="335">
        <v>1</v>
      </c>
      <c r="T47" s="324">
        <v>2266.9787998153047</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271.5089839285</v>
      </c>
      <c r="D10" s="365">
        <v>259.135356714</v>
      </c>
      <c r="E10" s="364">
        <v>18976.67524720949</v>
      </c>
      <c r="F10" s="364">
        <v>261.6701606167017</v>
      </c>
      <c r="G10" s="364">
        <v>19244.3005939367</v>
      </c>
      <c r="H10" s="364">
        <v>-0.9687019325121732</v>
      </c>
      <c r="I10" s="366">
        <v>-1.3906732823095247</v>
      </c>
    </row>
    <row r="11" ht="18" customHeight="1" x14ac:dyDescent="0.2">
      <c r="B11" s="367" t="s">
        <v>351</v>
      </c>
      <c r="C11" s="364">
        <v>135.3749249505</v>
      </c>
      <c r="D11" s="364">
        <v>135.3749249505</v>
      </c>
      <c r="E11" s="364">
        <v>12832.445542358948</v>
      </c>
      <c r="F11" s="364">
        <v>136.24970341847802</v>
      </c>
      <c r="G11" s="364">
        <v>12914.274746546718</v>
      </c>
      <c r="H11" s="364">
        <v>-0.6420406401115012</v>
      </c>
      <c r="I11" s="366">
        <v>-0.6336337563954295</v>
      </c>
    </row>
    <row r="12" ht="18" customHeight="1" x14ac:dyDescent="0.2">
      <c r="B12" s="367" t="s">
        <v>352</v>
      </c>
      <c r="C12" s="364">
        <v>155.267637854</v>
      </c>
      <c r="D12" s="364">
        <v>155.267637854</v>
      </c>
      <c r="E12" s="364">
        <v>8855.066939158121</v>
      </c>
      <c r="F12" s="364">
        <v>157.29513402384387</v>
      </c>
      <c r="G12" s="364">
        <v>8970.697051003153</v>
      </c>
      <c r="H12" s="364">
        <v>-1.288975773107224</v>
      </c>
      <c r="I12" s="366">
        <v>-1.2889757750999018</v>
      </c>
    </row>
    <row r="13" ht="18" customHeight="1" x14ac:dyDescent="0.2">
      <c r="B13" s="367" t="s">
        <v>353</v>
      </c>
      <c r="C13" s="364">
        <v>17.292311169</v>
      </c>
      <c r="D13" s="364">
        <v>17.292311169</v>
      </c>
      <c r="E13" s="364">
        <v>1440.3990818301643</v>
      </c>
      <c r="F13" s="364">
        <v>17.540279719146366</v>
      </c>
      <c r="G13" s="364">
        <v>1461.0541387847359</v>
      </c>
      <c r="H13" s="364">
        <v>-1.413709211693416</v>
      </c>
      <c r="I13" s="366">
        <v>-1.413709212154992</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579.443857902</v>
      </c>
      <c r="D15" s="370">
        <v>567.0702306875</v>
      </c>
      <c r="E15" s="370">
        <v>42104.58681055672</v>
      </c>
      <c r="F15" s="370">
        <v>572.75527777817</v>
      </c>
      <c r="G15" s="370">
        <v>42590.326530271304</v>
      </c>
      <c r="H15" s="370">
        <v>-0.992578734974452</v>
      </c>
      <c r="I15" s="371">
        <v>-1.140493063300047</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9840.351</v>
      </c>
      <c r="F21" s="415">
        <v>22.009090909460443</v>
      </c>
      <c r="G21" s="429">
        <v>216.57717974</v>
      </c>
      <c r="H21" s="421">
        <v>794.1163257133333</v>
      </c>
      <c r="I21" s="430">
        <v>0.92100767</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382.9682145</v>
      </c>
      <c r="F25" s="421">
        <v>19.990909090968437</v>
      </c>
      <c r="G25" s="415">
        <v>7.6558827608</v>
      </c>
      <c r="H25" s="421">
        <v>28.07157012293333</v>
      </c>
      <c r="I25" s="415">
        <v>17.017587</v>
      </c>
      <c r="J25" s="432"/>
      <c r="M25" s="361"/>
    </row>
    <row r="26" ht="18" customHeight="1" x14ac:dyDescent="0.2">
      <c r="B26" s="272"/>
      <c r="C26" s="273"/>
      <c r="D26" s="273" t="s">
        <v>303</v>
      </c>
      <c r="E26" s="433">
        <v>382.9682145</v>
      </c>
      <c r="F26" s="415">
        <v>19.990909090968437</v>
      </c>
      <c r="G26" s="429">
        <v>7.6558827608</v>
      </c>
      <c r="H26" s="421">
        <v>28.07157012293333</v>
      </c>
      <c r="I26" s="430">
        <v>17.017587</v>
      </c>
      <c r="J26" s="431" t="s">
        <v>390</v>
      </c>
      <c r="M26" s="361"/>
    </row>
    <row r="27" ht="18" customHeight="1" x14ac:dyDescent="0.2">
      <c r="B27" s="277" t="s">
        <v>304</v>
      </c>
      <c r="C27" s="278"/>
      <c r="D27" s="299"/>
      <c r="E27" s="434">
        <v>12373.6272145</v>
      </c>
      <c r="F27" s="435">
        <v>21.595904710355214</v>
      </c>
      <c r="G27" s="436">
        <v>267.2196742458</v>
      </c>
      <c r="H27" s="435">
        <v>979.8054722345998</v>
      </c>
      <c r="I27" s="436">
        <v>49.611759070000005</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12373.6272145</v>
      </c>
      <c r="F42" s="454">
        <v>21.595904710355214</v>
      </c>
      <c r="G42" s="459">
        <v>267.2196742458</v>
      </c>
      <c r="H42" s="454">
        <v>979.8054722345998</v>
      </c>
      <c r="I42" s="458">
        <v>49.611759070000005</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0.03981456084</v>
      </c>
      <c r="J10" s="522">
        <v>2.446162969406</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12834</v>
      </c>
      <c r="F12" s="119" t="s">
        <v>468</v>
      </c>
      <c r="G12" s="119" t="s">
        <v>468</v>
      </c>
      <c r="H12" s="529"/>
      <c r="I12" s="530" t="s">
        <v>468</v>
      </c>
      <c r="J12" s="162" t="s">
        <v>468</v>
      </c>
      <c r="K12" s="49"/>
      <c r="L12" s="163" t="s">
        <v>468</v>
      </c>
    </row>
    <row r="13" ht="18" customHeight="1" x14ac:dyDescent="0.2">
      <c r="B13" s="492" t="s">
        <v>469</v>
      </c>
      <c r="C13" s="524" t="s">
        <v>470</v>
      </c>
      <c r="D13" s="525" t="s">
        <v>471</v>
      </c>
      <c r="E13" s="162">
        <v>8622103.15072</v>
      </c>
      <c r="F13" s="119" t="s">
        <v>115</v>
      </c>
      <c r="G13" s="119">
        <v>0.13089170429209698</v>
      </c>
      <c r="H13" s="529"/>
      <c r="I13" s="530" t="s">
        <v>115</v>
      </c>
      <c r="J13" s="162">
        <v>1.12856177598</v>
      </c>
      <c r="K13" s="49"/>
      <c r="L13" s="163" t="s">
        <v>115</v>
      </c>
    </row>
    <row r="14" ht="18" customHeight="1" x14ac:dyDescent="0.2">
      <c r="B14" s="492" t="s">
        <v>472</v>
      </c>
      <c r="C14" s="524" t="s">
        <v>473</v>
      </c>
      <c r="D14" s="525" t="s">
        <v>471</v>
      </c>
      <c r="E14" s="162">
        <v>6784000</v>
      </c>
      <c r="F14" s="119">
        <v>0.005868891633254717</v>
      </c>
      <c r="G14" s="119">
        <v>0.19422168347081364</v>
      </c>
      <c r="H14" s="531" t="s">
        <v>115</v>
      </c>
      <c r="I14" s="530">
        <v>0.03981456084</v>
      </c>
      <c r="J14" s="162">
        <v>1.317599900666</v>
      </c>
      <c r="K14" s="165" t="s">
        <v>115</v>
      </c>
      <c r="L14" s="163" t="s">
        <v>115</v>
      </c>
    </row>
    <row r="15" ht="18" customHeight="1" x14ac:dyDescent="0.2">
      <c r="B15" s="492" t="s">
        <v>474</v>
      </c>
      <c r="C15" s="524" t="s">
        <v>475</v>
      </c>
      <c r="D15" s="525" t="s">
        <v>471</v>
      </c>
      <c r="E15" s="162">
        <v>1466217</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0.00000129276</v>
      </c>
      <c r="K16" s="499"/>
      <c r="L16" s="536" t="s">
        <v>115</v>
      </c>
    </row>
    <row r="17" ht="18" customHeight="1" x14ac:dyDescent="0.2">
      <c r="B17" s="537" t="s">
        <v>477</v>
      </c>
      <c r="C17" s="524" t="s">
        <v>478</v>
      </c>
      <c r="D17" s="525" t="s">
        <v>479</v>
      </c>
      <c r="E17" s="162">
        <v>378</v>
      </c>
      <c r="F17" s="119" t="s">
        <v>115</v>
      </c>
      <c r="G17" s="119">
        <v>0.0034200000000000003</v>
      </c>
      <c r="H17" s="535"/>
      <c r="I17" s="538" t="s">
        <v>115</v>
      </c>
      <c r="J17" s="167">
        <v>0.00000129276</v>
      </c>
      <c r="K17" s="499"/>
      <c r="L17" s="169" t="s">
        <v>115</v>
      </c>
    </row>
    <row r="18" ht="18" customHeight="1" x14ac:dyDescent="0.2">
      <c r="B18" s="539" t="s">
        <v>114</v>
      </c>
      <c r="C18" s="540"/>
      <c r="D18" s="541"/>
      <c r="E18" s="132"/>
      <c r="F18" s="542"/>
      <c r="G18" s="542"/>
      <c r="H18" s="542"/>
      <c r="I18" s="543">
        <v>0.2858016115421217</v>
      </c>
      <c r="J18" s="543">
        <v>6.122887487712999</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6511</v>
      </c>
      <c r="F20" s="119">
        <v>41.127</v>
      </c>
      <c r="G20" s="119">
        <v>829.5129999999999</v>
      </c>
      <c r="H20" s="529"/>
      <c r="I20" s="530">
        <v>0.267777897</v>
      </c>
      <c r="J20" s="162">
        <v>5.400959143</v>
      </c>
      <c r="K20" s="49"/>
      <c r="L20" s="163" t="s">
        <v>115</v>
      </c>
    </row>
    <row r="21" ht="18" customHeight="1" x14ac:dyDescent="0.2">
      <c r="B21" s="492" t="s">
        <v>485</v>
      </c>
      <c r="C21" s="524" t="s">
        <v>483</v>
      </c>
      <c r="D21" s="525" t="s">
        <v>484</v>
      </c>
      <c r="E21" s="162">
        <v>6511</v>
      </c>
      <c r="F21" s="119" t="s">
        <v>115</v>
      </c>
      <c r="G21" s="119" t="s">
        <v>115</v>
      </c>
      <c r="H21" s="144"/>
      <c r="I21" s="162" t="s">
        <v>115</v>
      </c>
      <c r="J21" s="162" t="s">
        <v>115</v>
      </c>
      <c r="K21" s="144"/>
      <c r="L21" s="163" t="s">
        <v>115</v>
      </c>
    </row>
    <row r="22" ht="18" customHeight="1" x14ac:dyDescent="0.2">
      <c r="B22" s="492" t="s">
        <v>486</v>
      </c>
      <c r="C22" s="524" t="s">
        <v>487</v>
      </c>
      <c r="D22" s="525" t="s">
        <v>484</v>
      </c>
      <c r="E22" s="162">
        <v>6181</v>
      </c>
      <c r="F22" s="119">
        <v>0.8800000000000001</v>
      </c>
      <c r="G22" s="119">
        <v>29.04</v>
      </c>
      <c r="H22" s="529"/>
      <c r="I22" s="530">
        <v>0.00543928</v>
      </c>
      <c r="J22" s="162">
        <v>0.17949624</v>
      </c>
      <c r="K22" s="49"/>
      <c r="L22" s="163" t="s">
        <v>115</v>
      </c>
    </row>
    <row r="23" ht="18" customHeight="1" x14ac:dyDescent="0.2">
      <c r="B23" s="492" t="s">
        <v>488</v>
      </c>
      <c r="C23" s="524" t="s">
        <v>489</v>
      </c>
      <c r="D23" s="525" t="s">
        <v>484</v>
      </c>
      <c r="E23" s="162">
        <v>2954.25</v>
      </c>
      <c r="F23" s="119">
        <v>3.7083083692984684</v>
      </c>
      <c r="G23" s="119">
        <v>123.056092916984</v>
      </c>
      <c r="H23" s="529"/>
      <c r="I23" s="530">
        <v>0.01095527</v>
      </c>
      <c r="J23" s="162">
        <v>0.3635384625</v>
      </c>
      <c r="K23" s="49"/>
      <c r="L23" s="163" t="s">
        <v>115</v>
      </c>
    </row>
    <row r="24" ht="18" customHeight="1" x14ac:dyDescent="0.2">
      <c r="B24" s="532" t="s">
        <v>490</v>
      </c>
      <c r="C24" s="533"/>
      <c r="D24" s="534"/>
      <c r="E24" s="49"/>
      <c r="F24" s="49"/>
      <c r="G24" s="49"/>
      <c r="H24" s="535"/>
      <c r="I24" s="119">
        <v>0.0016291645421217</v>
      </c>
      <c r="J24" s="119">
        <v>0.178893642213</v>
      </c>
      <c r="K24" s="499"/>
      <c r="L24" s="536" t="s">
        <v>115</v>
      </c>
    </row>
    <row r="25" ht="18" customHeight="1" x14ac:dyDescent="0.2">
      <c r="B25" s="537" t="s">
        <v>491</v>
      </c>
      <c r="C25" s="524" t="s">
        <v>492</v>
      </c>
      <c r="D25" s="525" t="s">
        <v>115</v>
      </c>
      <c r="E25" s="162" t="s">
        <v>115</v>
      </c>
      <c r="F25" s="119" t="s">
        <v>115</v>
      </c>
      <c r="G25" s="119" t="s">
        <v>115</v>
      </c>
      <c r="H25" s="535"/>
      <c r="I25" s="538">
        <v>0.0016291645421217</v>
      </c>
      <c r="J25" s="538">
        <v>0.178893642213</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251.983051477733</v>
      </c>
      <c r="J27" s="131">
        <v>0.9166303931967223</v>
      </c>
      <c r="K27" s="131">
        <v>0.000470270140992167</v>
      </c>
      <c r="L27" s="133" t="s">
        <v>113</v>
      </c>
    </row>
    <row r="28" ht="18" customHeight="1" x14ac:dyDescent="0.2">
      <c r="B28" s="546" t="s">
        <v>495</v>
      </c>
      <c r="C28" s="547"/>
      <c r="D28" s="548"/>
      <c r="E28" s="269"/>
      <c r="F28" s="269"/>
      <c r="G28" s="269"/>
      <c r="H28" s="269"/>
      <c r="I28" s="549">
        <v>0.272602538694</v>
      </c>
      <c r="J28" s="119">
        <v>0.08193</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5266.718</v>
      </c>
      <c r="F30" s="119">
        <v>51.7594712103439</v>
      </c>
      <c r="G30" s="119">
        <v>15.556177490421929</v>
      </c>
      <c r="H30" s="269"/>
      <c r="I30" s="162">
        <v>0.272602538694</v>
      </c>
      <c r="J30" s="162">
        <v>0.08193</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251.710448939039</v>
      </c>
      <c r="J32" s="549">
        <v>0.8347003931967223</v>
      </c>
      <c r="K32" s="119">
        <v>0.000470270140992167</v>
      </c>
      <c r="L32" s="121" t="s">
        <v>115</v>
      </c>
    </row>
    <row r="33" ht="18" customHeight="1" x14ac:dyDescent="0.2">
      <c r="B33" s="550" t="s">
        <v>503</v>
      </c>
      <c r="C33" s="524" t="s">
        <v>504</v>
      </c>
      <c r="D33" s="525" t="s">
        <v>497</v>
      </c>
      <c r="E33" s="162">
        <v>332592.56</v>
      </c>
      <c r="F33" s="119">
        <v>58.01998223724548</v>
      </c>
      <c r="G33" s="119">
        <v>0.018145</v>
      </c>
      <c r="H33" s="119">
        <v>0.000472</v>
      </c>
      <c r="I33" s="258">
        <v>19.29701442344</v>
      </c>
      <c r="J33" s="258">
        <v>0.0060348920012</v>
      </c>
      <c r="K33" s="258">
        <v>0.00015698368832</v>
      </c>
      <c r="L33" s="528" t="s">
        <v>115</v>
      </c>
    </row>
    <row r="34" ht="18" customHeight="1" x14ac:dyDescent="0.2">
      <c r="B34" s="550" t="s">
        <v>505</v>
      </c>
      <c r="C34" s="524" t="s">
        <v>506</v>
      </c>
      <c r="D34" s="525" t="s">
        <v>497</v>
      </c>
      <c r="E34" s="162">
        <v>39533.983607</v>
      </c>
      <c r="F34" s="119">
        <v>57</v>
      </c>
      <c r="G34" s="119">
        <v>0.2540400000000005</v>
      </c>
      <c r="H34" s="119">
        <v>0.00008099999999999999</v>
      </c>
      <c r="I34" s="162">
        <v>2.253437065599</v>
      </c>
      <c r="J34" s="162">
        <v>0.0100432131955223</v>
      </c>
      <c r="K34" s="162">
        <v>0.000003202252672167</v>
      </c>
      <c r="L34" s="163" t="s">
        <v>115</v>
      </c>
    </row>
    <row r="35" ht="18" customHeight="1" x14ac:dyDescent="0.2">
      <c r="B35" s="551" t="s">
        <v>507</v>
      </c>
      <c r="C35" s="552" t="s">
        <v>508</v>
      </c>
      <c r="D35" s="553" t="s">
        <v>497</v>
      </c>
      <c r="E35" s="203">
        <v>3860287.43166675</v>
      </c>
      <c r="F35" s="128">
        <v>59.622502604844684</v>
      </c>
      <c r="G35" s="128">
        <v>0.21206252189530478</v>
      </c>
      <c r="H35" s="128">
        <v>0.00008032671283913058</v>
      </c>
      <c r="I35" s="203">
        <v>230.15999745</v>
      </c>
      <c r="J35" s="203">
        <v>0.818622288</v>
      </c>
      <c r="K35" s="203">
        <v>0.0003100842</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6.5140152933495425</v>
      </c>
      <c r="M9" s="614">
        <v>93.48598470665046</v>
      </c>
    </row>
    <row r="10" ht="18" customHeight="1" x14ac:dyDescent="0.2">
      <c r="B10" s="218" t="s">
        <v>579</v>
      </c>
      <c r="C10" s="615">
        <v>34249.2880504352</v>
      </c>
      <c r="D10" s="616"/>
      <c r="E10" s="617"/>
      <c r="F10" s="617"/>
      <c r="G10" s="615">
        <v>2465.9525957833303</v>
      </c>
      <c r="H10" s="615">
        <v>0.0085926654076906</v>
      </c>
      <c r="I10" s="618">
        <v>0.0837713641360215</v>
      </c>
      <c r="J10" s="7"/>
      <c r="K10" s="297" t="s">
        <v>580</v>
      </c>
      <c r="L10" s="619">
        <v>21.460047122510836</v>
      </c>
      <c r="M10" s="620">
        <v>78.53995287748916</v>
      </c>
    </row>
    <row r="11" ht="18" customHeight="1" x14ac:dyDescent="0.2">
      <c r="B11" s="621" t="s">
        <v>197</v>
      </c>
      <c r="C11" s="622">
        <v>34245.4318984352</v>
      </c>
      <c r="D11" s="623">
        <v>71.99999999999989</v>
      </c>
      <c r="E11" s="623">
        <v>0.24994356627873954</v>
      </c>
      <c r="F11" s="623">
        <v>2.4459803012689982</v>
      </c>
      <c r="G11" s="624">
        <v>2465.67109668733</v>
      </c>
      <c r="H11" s="624">
        <v>0.0085594253774506</v>
      </c>
      <c r="I11" s="625">
        <v>0.0837636518320215</v>
      </c>
      <c r="J11" s="7"/>
      <c r="K11" s="337" t="s">
        <v>581</v>
      </c>
      <c r="L11" s="7"/>
      <c r="M11" s="7"/>
    </row>
    <row r="12" ht="18" customHeight="1" x14ac:dyDescent="0.2">
      <c r="B12" s="626" t="s">
        <v>196</v>
      </c>
      <c r="C12" s="622">
        <v>3.856152</v>
      </c>
      <c r="D12" s="623">
        <v>73</v>
      </c>
      <c r="E12" s="623">
        <v>8.62</v>
      </c>
      <c r="F12" s="623">
        <v>2</v>
      </c>
      <c r="G12" s="624">
        <v>0.281499096</v>
      </c>
      <c r="H12" s="624">
        <v>0.00003324003024</v>
      </c>
      <c r="I12" s="625">
        <v>0.000007712304</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27878.4107037857</v>
      </c>
      <c r="D14" s="635"/>
      <c r="E14" s="636"/>
      <c r="F14" s="637"/>
      <c r="G14" s="634">
        <v>2134.003908258866</v>
      </c>
      <c r="H14" s="634">
        <v>0.0352206926173919</v>
      </c>
      <c r="I14" s="638">
        <v>0.0537576757293888</v>
      </c>
      <c r="J14" s="7"/>
      <c r="K14" s="633"/>
      <c r="L14" s="633"/>
      <c r="M14" s="633"/>
    </row>
    <row r="15" ht="18" customHeight="1" x14ac:dyDescent="0.2">
      <c r="B15" s="639" t="s">
        <v>210</v>
      </c>
      <c r="C15" s="640">
        <v>17511.3136175257</v>
      </c>
      <c r="D15" s="623">
        <v>77.99999999999976</v>
      </c>
      <c r="E15" s="623">
        <v>1.2816085048633254</v>
      </c>
      <c r="F15" s="623">
        <v>1.9680196801968002</v>
      </c>
      <c r="G15" s="641">
        <v>1365.882462167</v>
      </c>
      <c r="H15" s="641">
        <v>0.0224426484635499</v>
      </c>
      <c r="I15" s="642">
        <v>0.0344626098253888</v>
      </c>
      <c r="J15" s="7"/>
      <c r="K15" s="633"/>
      <c r="L15" s="633"/>
      <c r="M15" s="633"/>
    </row>
    <row r="16" ht="18" customHeight="1" x14ac:dyDescent="0.2">
      <c r="B16" s="639" t="s">
        <v>211</v>
      </c>
      <c r="C16" s="643">
        <v>10266.53708626</v>
      </c>
      <c r="D16" s="623">
        <v>74.10000000000001</v>
      </c>
      <c r="E16" s="623">
        <v>1.2152456129087066</v>
      </c>
      <c r="F16" s="623">
        <v>1.873536299765808</v>
      </c>
      <c r="G16" s="644">
        <v>760.750398091866</v>
      </c>
      <c r="H16" s="644">
        <v>0.012476364153842</v>
      </c>
      <c r="I16" s="645">
        <v>0.019234729904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1096.4398058396305</v>
      </c>
      <c r="D10" s="676">
        <v>0.0925511836</v>
      </c>
      <c r="E10" s="676">
        <v>0.06858422711</v>
      </c>
      <c r="F10" s="676">
        <v>730.43506908339</v>
      </c>
      <c r="G10" s="676">
        <v>7.268009907619</v>
      </c>
      <c r="H10" s="676" t="s">
        <v>87</v>
      </c>
      <c r="I10" s="676">
        <v>0.0033474919588100003</v>
      </c>
      <c r="J10" s="676" t="s">
        <v>87</v>
      </c>
      <c r="K10" s="676">
        <v>0.057631659200000004</v>
      </c>
      <c r="L10" s="677">
        <v>2.7088221768</v>
      </c>
      <c r="M10" s="678">
        <v>29.3040874405</v>
      </c>
      <c r="N10" s="679">
        <v>1.5576748092</v>
      </c>
      <c r="O10" s="680">
        <v>1933.5751991876243</v>
      </c>
    </row>
    <row r="11" ht="18" customHeight="1" x14ac:dyDescent="0.2">
      <c r="B11" s="681" t="s">
        <v>609</v>
      </c>
      <c r="C11" s="682">
        <v>966.6874812369999</v>
      </c>
      <c r="D11" s="682" t="s">
        <v>115</v>
      </c>
      <c r="E11" s="682" t="s">
        <v>115</v>
      </c>
      <c r="F11" s="132"/>
      <c r="G11" s="132"/>
      <c r="H11" s="192"/>
      <c r="I11" s="132"/>
      <c r="J11" s="192"/>
      <c r="K11" s="682" t="s">
        <v>468</v>
      </c>
      <c r="L11" s="682">
        <v>0.014699569</v>
      </c>
      <c r="M11" s="683">
        <v>0.06581052</v>
      </c>
      <c r="N11" s="684">
        <v>1.324971176</v>
      </c>
      <c r="O11" s="685">
        <v>966.6874812369999</v>
      </c>
    </row>
    <row r="12" ht="18" customHeight="1" x14ac:dyDescent="0.2">
      <c r="B12" s="686" t="s">
        <v>610</v>
      </c>
      <c r="C12" s="687">
        <v>861.805</v>
      </c>
      <c r="D12" s="192"/>
      <c r="E12" s="192"/>
      <c r="F12" s="49"/>
      <c r="G12" s="49"/>
      <c r="H12" s="192"/>
      <c r="I12" s="49"/>
      <c r="J12" s="192"/>
      <c r="K12" s="192"/>
      <c r="L12" s="192"/>
      <c r="M12" s="192"/>
      <c r="N12" s="688" t="s">
        <v>468</v>
      </c>
      <c r="O12" s="689">
        <v>861.805</v>
      </c>
    </row>
    <row r="13" ht="18" customHeight="1" x14ac:dyDescent="0.2">
      <c r="B13" s="686" t="s">
        <v>611</v>
      </c>
      <c r="C13" s="37">
        <v>18.813644</v>
      </c>
      <c r="D13" s="49"/>
      <c r="E13" s="49"/>
      <c r="F13" s="49"/>
      <c r="G13" s="49"/>
      <c r="H13" s="192"/>
      <c r="I13" s="49"/>
      <c r="J13" s="192"/>
      <c r="K13" s="49"/>
      <c r="L13" s="49"/>
      <c r="M13" s="49"/>
      <c r="N13" s="690"/>
      <c r="O13" s="691">
        <v>18.813644</v>
      </c>
    </row>
    <row r="14" ht="18" customHeight="1" x14ac:dyDescent="0.2">
      <c r="B14" s="686" t="s">
        <v>612</v>
      </c>
      <c r="C14" s="37">
        <v>9.4788</v>
      </c>
      <c r="D14" s="499"/>
      <c r="E14" s="499"/>
      <c r="F14" s="49"/>
      <c r="G14" s="49"/>
      <c r="H14" s="192"/>
      <c r="I14" s="49"/>
      <c r="J14" s="192"/>
      <c r="K14" s="49"/>
      <c r="L14" s="49"/>
      <c r="M14" s="49"/>
      <c r="N14" s="690"/>
      <c r="O14" s="691">
        <v>9.4788</v>
      </c>
    </row>
    <row r="15" ht="18" customHeight="1" x14ac:dyDescent="0.25">
      <c r="B15" s="686" t="s">
        <v>613</v>
      </c>
      <c r="C15" s="37">
        <v>76.590037237</v>
      </c>
      <c r="D15" s="39" t="s">
        <v>115</v>
      </c>
      <c r="E15" s="39" t="s">
        <v>115</v>
      </c>
      <c r="F15" s="301"/>
      <c r="G15" s="301"/>
      <c r="H15" s="301"/>
      <c r="I15" s="301"/>
      <c r="J15" s="301"/>
      <c r="K15" s="167" t="s">
        <v>468</v>
      </c>
      <c r="L15" s="162">
        <v>0.014699569</v>
      </c>
      <c r="M15" s="162">
        <v>0.06581052</v>
      </c>
      <c r="N15" s="185">
        <v>1.324971176</v>
      </c>
      <c r="O15" s="691">
        <v>76.590037237</v>
      </c>
    </row>
    <row r="16" ht="18" customHeight="1" x14ac:dyDescent="0.2">
      <c r="B16" s="692" t="s">
        <v>614</v>
      </c>
      <c r="C16" s="682">
        <v>1.3926</v>
      </c>
      <c r="D16" s="682" t="s">
        <v>113</v>
      </c>
      <c r="E16" s="682" t="s">
        <v>113</v>
      </c>
      <c r="F16" s="693" t="s">
        <v>87</v>
      </c>
      <c r="G16" s="693" t="s">
        <v>87</v>
      </c>
      <c r="H16" s="693" t="s">
        <v>87</v>
      </c>
      <c r="I16" s="693" t="s">
        <v>87</v>
      </c>
      <c r="J16" s="693" t="s">
        <v>87</v>
      </c>
      <c r="K16" s="682">
        <v>0.02075</v>
      </c>
      <c r="L16" s="682" t="s">
        <v>615</v>
      </c>
      <c r="M16" s="682">
        <v>0.04024</v>
      </c>
      <c r="N16" s="684">
        <v>0.19304</v>
      </c>
      <c r="O16" s="685">
        <v>1.3926</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1.3926</v>
      </c>
      <c r="D26" s="37" t="s">
        <v>115</v>
      </c>
      <c r="E26" s="37" t="s">
        <v>115</v>
      </c>
      <c r="F26" s="39" t="s">
        <v>87</v>
      </c>
      <c r="G26" s="39" t="s">
        <v>87</v>
      </c>
      <c r="H26" s="39" t="s">
        <v>87</v>
      </c>
      <c r="I26" s="39" t="s">
        <v>87</v>
      </c>
      <c r="J26" s="39" t="s">
        <v>87</v>
      </c>
      <c r="K26" s="167">
        <v>0.02075</v>
      </c>
      <c r="L26" s="162" t="s">
        <v>127</v>
      </c>
      <c r="M26" s="162">
        <v>0.04024</v>
      </c>
      <c r="N26" s="185">
        <v>0.19304</v>
      </c>
      <c r="O26" s="691">
        <v>1.3926</v>
      </c>
    </row>
    <row r="27" ht="18" customHeight="1" x14ac:dyDescent="0.2">
      <c r="B27" s="681" t="s">
        <v>626</v>
      </c>
      <c r="C27" s="682">
        <v>0.2376</v>
      </c>
      <c r="D27" s="682" t="s">
        <v>87</v>
      </c>
      <c r="E27" s="682" t="s">
        <v>87</v>
      </c>
      <c r="F27" s="693" t="s">
        <v>87</v>
      </c>
      <c r="G27" s="693" t="s">
        <v>87</v>
      </c>
      <c r="H27" s="693" t="s">
        <v>87</v>
      </c>
      <c r="I27" s="693" t="s">
        <v>87</v>
      </c>
      <c r="J27" s="693" t="s">
        <v>87</v>
      </c>
      <c r="K27" s="682" t="s">
        <v>113</v>
      </c>
      <c r="L27" s="682" t="s">
        <v>113</v>
      </c>
      <c r="M27" s="683">
        <v>0.004517884</v>
      </c>
      <c r="N27" s="684">
        <v>0.006034154</v>
      </c>
      <c r="O27" s="685">
        <v>0.2376</v>
      </c>
    </row>
    <row r="28" ht="18" customHeight="1" x14ac:dyDescent="0.2">
      <c r="B28" s="686" t="s">
        <v>627</v>
      </c>
      <c r="C28" s="687" t="s">
        <v>87</v>
      </c>
      <c r="D28" s="687" t="s">
        <v>87</v>
      </c>
      <c r="E28" s="192"/>
      <c r="F28" s="192"/>
      <c r="G28" s="192"/>
      <c r="H28" s="192"/>
      <c r="I28" s="192"/>
      <c r="J28" s="192"/>
      <c r="K28" s="258" t="s">
        <v>115</v>
      </c>
      <c r="L28" s="258" t="s">
        <v>115</v>
      </c>
      <c r="M28" s="258">
        <v>0.004517884</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0.2376</v>
      </c>
      <c r="D32" s="499"/>
      <c r="E32" s="49"/>
      <c r="F32" s="192"/>
      <c r="G32" s="192"/>
      <c r="H32" s="192"/>
      <c r="I32" s="704"/>
      <c r="J32" s="192"/>
      <c r="K32" s="700" t="s">
        <v>115</v>
      </c>
      <c r="L32" s="700" t="s">
        <v>115</v>
      </c>
      <c r="M32" s="700" t="s">
        <v>115</v>
      </c>
      <c r="N32" s="701">
        <v>0.006034154</v>
      </c>
      <c r="O32" s="702">
        <v>0.2376</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127.9174777126304</v>
      </c>
      <c r="D35" s="693">
        <v>0.0209639056</v>
      </c>
      <c r="E35" s="693">
        <v>0.000758256</v>
      </c>
      <c r="F35" s="192"/>
      <c r="G35" s="192"/>
      <c r="H35" s="192"/>
      <c r="I35" s="192"/>
      <c r="J35" s="192"/>
      <c r="K35" s="709" t="s">
        <v>113</v>
      </c>
      <c r="L35" s="709">
        <v>0.7847955488</v>
      </c>
      <c r="M35" s="682">
        <v>26.435251004</v>
      </c>
      <c r="N35" s="710" t="s">
        <v>113</v>
      </c>
      <c r="O35" s="689">
        <v>128.7054049094304</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91.93854</v>
      </c>
      <c r="D37" s="695">
        <v>0.003822874</v>
      </c>
      <c r="E37" s="695">
        <v>0.000758256</v>
      </c>
      <c r="F37" s="49"/>
      <c r="G37" s="49"/>
      <c r="H37" s="192"/>
      <c r="I37" s="49"/>
      <c r="J37" s="192"/>
      <c r="K37" s="165" t="s">
        <v>87</v>
      </c>
      <c r="L37" s="165">
        <v>0.31594</v>
      </c>
      <c r="M37" s="162" t="s">
        <v>87</v>
      </c>
      <c r="N37" s="696" t="s">
        <v>87</v>
      </c>
      <c r="O37" s="691">
        <v>92.24651831199999</v>
      </c>
    </row>
    <row r="38" ht="18" customHeight="1" x14ac:dyDescent="0.25">
      <c r="B38" s="38" t="s">
        <v>637</v>
      </c>
      <c r="C38" s="711">
        <v>4.30577331263039</v>
      </c>
      <c r="D38" s="711">
        <v>0.0171410316</v>
      </c>
      <c r="E38" s="711" t="s">
        <v>113</v>
      </c>
      <c r="F38" s="280"/>
      <c r="G38" s="280"/>
      <c r="H38" s="280"/>
      <c r="I38" s="280"/>
      <c r="J38" s="280"/>
      <c r="K38" s="203" t="s">
        <v>115</v>
      </c>
      <c r="L38" s="203">
        <v>0.4688555488</v>
      </c>
      <c r="M38" s="203">
        <v>26.435251004</v>
      </c>
      <c r="N38" s="215" t="s">
        <v>115</v>
      </c>
      <c r="O38" s="712">
        <v>4.78572219743039</v>
      </c>
    </row>
    <row r="39" ht="18" customHeight="1" x14ac:dyDescent="0.2">
      <c r="B39" s="51" t="s">
        <v>638</v>
      </c>
      <c r="C39" s="192"/>
      <c r="D39" s="192"/>
      <c r="E39" s="693" t="s">
        <v>87</v>
      </c>
      <c r="F39" s="693">
        <v>4.464</v>
      </c>
      <c r="G39" s="693">
        <v>5.142</v>
      </c>
      <c r="H39" s="693" t="s">
        <v>87</v>
      </c>
      <c r="I39" s="693" t="s">
        <v>87</v>
      </c>
      <c r="J39" s="693" t="s">
        <v>87</v>
      </c>
      <c r="K39" s="192"/>
      <c r="L39" s="192"/>
      <c r="M39" s="192"/>
      <c r="N39" s="713"/>
      <c r="O39" s="714">
        <v>9.606000000000002</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4.464</v>
      </c>
      <c r="G44" s="695">
        <v>5.142</v>
      </c>
      <c r="H44" s="711" t="s">
        <v>87</v>
      </c>
      <c r="I44" s="711" t="s">
        <v>87</v>
      </c>
      <c r="J44" s="711" t="s">
        <v>87</v>
      </c>
      <c r="K44" s="49"/>
      <c r="L44" s="49"/>
      <c r="M44" s="49"/>
      <c r="N44" s="690"/>
      <c r="O44" s="715">
        <v>9.606000000000002</v>
      </c>
    </row>
    <row r="45" ht="18" customHeight="1" x14ac:dyDescent="0.2">
      <c r="B45" s="716" t="s">
        <v>644</v>
      </c>
      <c r="C45" s="132"/>
      <c r="D45" s="132"/>
      <c r="E45" s="132"/>
      <c r="F45" s="682">
        <v>725.9710690833899</v>
      </c>
      <c r="G45" s="682">
        <v>2.1260099076189998</v>
      </c>
      <c r="H45" s="687" t="s">
        <v>87</v>
      </c>
      <c r="I45" s="687" t="s">
        <v>87</v>
      </c>
      <c r="J45" s="693" t="s">
        <v>87</v>
      </c>
      <c r="K45" s="132"/>
      <c r="L45" s="132"/>
      <c r="M45" s="132"/>
      <c r="N45" s="717"/>
      <c r="O45" s="685">
        <v>728.097078991009</v>
      </c>
    </row>
    <row r="46" ht="18" customHeight="1" x14ac:dyDescent="0.2">
      <c r="B46" s="25" t="s">
        <v>645</v>
      </c>
      <c r="C46" s="49"/>
      <c r="D46" s="49"/>
      <c r="E46" s="49"/>
      <c r="F46" s="37">
        <v>643.67261652839</v>
      </c>
      <c r="G46" s="37">
        <v>2.1260099076189998</v>
      </c>
      <c r="H46" s="687" t="s">
        <v>87</v>
      </c>
      <c r="I46" s="37" t="s">
        <v>87</v>
      </c>
      <c r="J46" s="693" t="s">
        <v>87</v>
      </c>
      <c r="K46" s="49"/>
      <c r="L46" s="49"/>
      <c r="M46" s="49"/>
      <c r="N46" s="690"/>
      <c r="O46" s="691">
        <v>645.798626436009</v>
      </c>
    </row>
    <row r="47" ht="18" customHeight="1" x14ac:dyDescent="0.2">
      <c r="B47" s="25" t="s">
        <v>646</v>
      </c>
      <c r="C47" s="49"/>
      <c r="D47" s="49"/>
      <c r="E47" s="49"/>
      <c r="F47" s="37">
        <v>66.2023032</v>
      </c>
      <c r="G47" s="37" t="s">
        <v>87</v>
      </c>
      <c r="H47" s="687" t="s">
        <v>87</v>
      </c>
      <c r="I47" s="37" t="s">
        <v>87</v>
      </c>
      <c r="J47" s="693" t="s">
        <v>87</v>
      </c>
      <c r="K47" s="49"/>
      <c r="L47" s="49"/>
      <c r="M47" s="49"/>
      <c r="N47" s="690"/>
      <c r="O47" s="691">
        <v>66.2023032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16.096149355</v>
      </c>
      <c r="G49" s="37" t="s">
        <v>87</v>
      </c>
      <c r="H49" s="687" t="s">
        <v>87</v>
      </c>
      <c r="I49" s="37" t="s">
        <v>87</v>
      </c>
      <c r="J49" s="693" t="s">
        <v>87</v>
      </c>
      <c r="K49" s="49"/>
      <c r="L49" s="49"/>
      <c r="M49" s="49"/>
      <c r="N49" s="690"/>
      <c r="O49" s="691">
        <v>16.096149355</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0.20464689</v>
      </c>
      <c r="D52" s="709">
        <v>0.071587278</v>
      </c>
      <c r="E52" s="709">
        <v>0.06782597111000001</v>
      </c>
      <c r="F52" s="682" t="s">
        <v>87</v>
      </c>
      <c r="G52" s="682" t="s">
        <v>87</v>
      </c>
      <c r="H52" s="682" t="s">
        <v>87</v>
      </c>
      <c r="I52" s="682">
        <v>0.0033474919588100003</v>
      </c>
      <c r="J52" s="709" t="s">
        <v>87</v>
      </c>
      <c r="K52" s="709">
        <v>0.0368816592</v>
      </c>
      <c r="L52" s="709">
        <v>1.909327059</v>
      </c>
      <c r="M52" s="709">
        <v>0.062128368</v>
      </c>
      <c r="N52" s="710">
        <v>0.0336294792</v>
      </c>
      <c r="O52" s="685">
        <v>98.849034050185</v>
      </c>
    </row>
    <row r="53" ht="18" customHeight="1" x14ac:dyDescent="0.2">
      <c r="B53" s="25" t="s">
        <v>652</v>
      </c>
      <c r="C53" s="192"/>
      <c r="D53" s="192"/>
      <c r="E53" s="192"/>
      <c r="F53" s="687" t="s">
        <v>87</v>
      </c>
      <c r="G53" s="687" t="s">
        <v>87</v>
      </c>
      <c r="H53" s="687" t="s">
        <v>87</v>
      </c>
      <c r="I53" s="687">
        <v>0.00057479989631</v>
      </c>
      <c r="J53" s="693" t="s">
        <v>87</v>
      </c>
      <c r="K53" s="192"/>
      <c r="L53" s="192"/>
      <c r="M53" s="192"/>
      <c r="N53" s="713"/>
      <c r="O53" s="689">
        <v>13.507797563285001</v>
      </c>
    </row>
    <row r="54" ht="18" customHeight="1" x14ac:dyDescent="0.2">
      <c r="B54" s="25" t="s">
        <v>653</v>
      </c>
      <c r="C54" s="192"/>
      <c r="D54" s="192"/>
      <c r="E54" s="192"/>
      <c r="F54" s="192"/>
      <c r="G54" s="687" t="s">
        <v>87</v>
      </c>
      <c r="H54" s="269"/>
      <c r="I54" s="687">
        <v>0.0027726920625</v>
      </c>
      <c r="J54" s="192"/>
      <c r="K54" s="192"/>
      <c r="L54" s="192"/>
      <c r="M54" s="192"/>
      <c r="N54" s="713"/>
      <c r="O54" s="689">
        <v>65.15826346875001</v>
      </c>
    </row>
    <row r="55" ht="18" customHeight="1" x14ac:dyDescent="0.2">
      <c r="B55" s="25" t="s">
        <v>654</v>
      </c>
      <c r="C55" s="192"/>
      <c r="D55" s="192"/>
      <c r="E55" s="693">
        <v>0.057912500000000006</v>
      </c>
      <c r="F55" s="269"/>
      <c r="G55" s="269"/>
      <c r="H55" s="269"/>
      <c r="I55" s="269"/>
      <c r="J55" s="192"/>
      <c r="K55" s="192"/>
      <c r="L55" s="192"/>
      <c r="M55" s="192"/>
      <c r="N55" s="713"/>
      <c r="O55" s="689">
        <v>15.346812500000002</v>
      </c>
    </row>
    <row r="56" ht="18" customHeight="1" x14ac:dyDescent="0.25">
      <c r="B56" s="30" t="s">
        <v>655</v>
      </c>
      <c r="C56" s="719">
        <v>0.20464689</v>
      </c>
      <c r="D56" s="719">
        <v>0.071587278</v>
      </c>
      <c r="E56" s="719">
        <v>0.00991347111</v>
      </c>
      <c r="F56" s="720" t="s">
        <v>87</v>
      </c>
      <c r="G56" s="720" t="s">
        <v>87</v>
      </c>
      <c r="H56" s="721" t="s">
        <v>87</v>
      </c>
      <c r="I56" s="721" t="s">
        <v>87</v>
      </c>
      <c r="J56" s="698" t="s">
        <v>87</v>
      </c>
      <c r="K56" s="167">
        <v>0.0368816592</v>
      </c>
      <c r="L56" s="167">
        <v>1.909327059</v>
      </c>
      <c r="M56" s="167">
        <v>0.062128368</v>
      </c>
      <c r="N56" s="707">
        <v>0.0336294792</v>
      </c>
      <c r="O56" s="722">
        <v>4.836160518150001</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2.6961396645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2.6961396645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966.6874812369999</v>
      </c>
      <c r="I10" s="744" t="s">
        <v>115</v>
      </c>
      <c r="J10" s="745" t="s">
        <v>115</v>
      </c>
      <c r="K10" s="746" t="s">
        <v>87</v>
      </c>
      <c r="L10" s="746" t="s">
        <v>87</v>
      </c>
      <c r="M10" s="746" t="s">
        <v>115</v>
      </c>
      <c r="N10" s="747" t="s">
        <v>115</v>
      </c>
    </row>
    <row r="11" ht="18" customHeight="1" x14ac:dyDescent="0.2">
      <c r="B11" s="748" t="s">
        <v>679</v>
      </c>
      <c r="C11" s="749" t="s">
        <v>680</v>
      </c>
      <c r="D11" s="525">
        <v>1582.023</v>
      </c>
      <c r="E11" s="750">
        <v>0.5447487173068912</v>
      </c>
      <c r="F11" s="534"/>
      <c r="G11" s="534"/>
      <c r="H11" s="751">
        <v>861.805</v>
      </c>
      <c r="I11" s="534"/>
      <c r="J11" s="534"/>
      <c r="K11" s="752" t="s">
        <v>87</v>
      </c>
      <c r="L11" s="753" t="s">
        <v>87</v>
      </c>
      <c r="M11" s="754"/>
      <c r="N11" s="755"/>
    </row>
    <row r="12" ht="18" customHeight="1" x14ac:dyDescent="0.2">
      <c r="B12" s="748" t="s">
        <v>681</v>
      </c>
      <c r="C12" s="749" t="s">
        <v>682</v>
      </c>
      <c r="D12" s="525">
        <v>23.88</v>
      </c>
      <c r="E12" s="750">
        <v>0.7878410385259632</v>
      </c>
      <c r="F12" s="534"/>
      <c r="G12" s="534"/>
      <c r="H12" s="751">
        <v>18.813644</v>
      </c>
      <c r="I12" s="534"/>
      <c r="J12" s="534"/>
      <c r="K12" s="752" t="s">
        <v>87</v>
      </c>
      <c r="L12" s="753" t="s">
        <v>87</v>
      </c>
      <c r="M12" s="754"/>
      <c r="N12" s="755"/>
    </row>
    <row r="13" ht="18" customHeight="1" x14ac:dyDescent="0.2">
      <c r="B13" s="748" t="s">
        <v>683</v>
      </c>
      <c r="C13" s="749" t="s">
        <v>684</v>
      </c>
      <c r="D13" s="525">
        <v>216.27</v>
      </c>
      <c r="E13" s="750">
        <v>0.043828547648772365</v>
      </c>
      <c r="F13" s="534"/>
      <c r="G13" s="534"/>
      <c r="H13" s="751">
        <v>9.4788</v>
      </c>
      <c r="I13" s="534"/>
      <c r="J13" s="534"/>
      <c r="K13" s="752" t="s">
        <v>87</v>
      </c>
      <c r="L13" s="753" t="s">
        <v>87</v>
      </c>
      <c r="M13" s="754"/>
      <c r="N13" s="755"/>
    </row>
    <row r="14" ht="18" customHeight="1" x14ac:dyDescent="0.2">
      <c r="B14" s="748" t="s">
        <v>685</v>
      </c>
      <c r="C14" s="756"/>
      <c r="D14" s="757"/>
      <c r="E14" s="757"/>
      <c r="F14" s="534"/>
      <c r="G14" s="534"/>
      <c r="H14" s="758">
        <v>76.590037237</v>
      </c>
      <c r="I14" s="758" t="s">
        <v>115</v>
      </c>
      <c r="J14" s="750" t="s">
        <v>115</v>
      </c>
      <c r="K14" s="759" t="s">
        <v>87</v>
      </c>
      <c r="L14" s="760" t="s">
        <v>87</v>
      </c>
      <c r="M14" s="759" t="s">
        <v>115</v>
      </c>
      <c r="N14" s="761" t="s">
        <v>115</v>
      </c>
    </row>
    <row r="15" ht="18" customHeight="1" x14ac:dyDescent="0.2">
      <c r="B15" s="137" t="s">
        <v>686</v>
      </c>
      <c r="C15" s="762" t="s">
        <v>687</v>
      </c>
      <c r="D15" s="763">
        <v>68.4591</v>
      </c>
      <c r="E15" s="750">
        <v>0.43970999999999993</v>
      </c>
      <c r="F15" s="534"/>
      <c r="G15" s="534"/>
      <c r="H15" s="751">
        <v>30.102150861</v>
      </c>
      <c r="I15" s="534"/>
      <c r="J15" s="534"/>
      <c r="K15" s="752" t="s">
        <v>87</v>
      </c>
      <c r="L15" s="752" t="s">
        <v>87</v>
      </c>
      <c r="M15" s="754"/>
      <c r="N15" s="755"/>
    </row>
    <row r="16" ht="18" customHeight="1" x14ac:dyDescent="0.2">
      <c r="B16" s="137" t="s">
        <v>688</v>
      </c>
      <c r="C16" s="762" t="s">
        <v>689</v>
      </c>
      <c r="D16" s="763">
        <v>12.054</v>
      </c>
      <c r="E16" s="750">
        <v>0.41491999999999996</v>
      </c>
      <c r="F16" s="534"/>
      <c r="G16" s="534"/>
      <c r="H16" s="751">
        <v>5.00144568</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41.486440696</v>
      </c>
      <c r="I18" s="758" t="s">
        <v>115</v>
      </c>
      <c r="J18" s="758" t="s">
        <v>115</v>
      </c>
      <c r="K18" s="759" t="s">
        <v>87</v>
      </c>
      <c r="L18" s="760" t="s">
        <v>87</v>
      </c>
      <c r="M18" s="759" t="s">
        <v>115</v>
      </c>
      <c r="N18" s="761" t="s">
        <v>115</v>
      </c>
    </row>
    <row r="19" ht="18" customHeight="1" x14ac:dyDescent="0.2">
      <c r="B19" s="765" t="s">
        <v>692</v>
      </c>
      <c r="C19" s="762" t="s">
        <v>687</v>
      </c>
      <c r="D19" s="763">
        <v>94.3496</v>
      </c>
      <c r="E19" s="750">
        <v>0.439709767672571</v>
      </c>
      <c r="F19" s="750" t="s">
        <v>115</v>
      </c>
      <c r="G19" s="750" t="s">
        <v>115</v>
      </c>
      <c r="H19" s="751">
        <v>41.486440696</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1.3926</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1.3926</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1.3926</v>
      </c>
      <c r="I42" s="750" t="s">
        <v>115</v>
      </c>
      <c r="J42" s="750" t="s">
        <v>115</v>
      </c>
      <c r="K42" s="759" t="s">
        <v>87</v>
      </c>
      <c r="L42" s="760" t="s">
        <v>87</v>
      </c>
      <c r="M42" s="760" t="s">
        <v>115</v>
      </c>
      <c r="N42" s="785" t="s">
        <v>115</v>
      </c>
    </row>
    <row r="43" ht="18" customHeight="1" x14ac:dyDescent="0.2">
      <c r="B43" s="794" t="s">
        <v>730</v>
      </c>
      <c r="C43" s="795" t="s">
        <v>731</v>
      </c>
      <c r="D43" s="796">
        <v>47.539</v>
      </c>
      <c r="E43" s="797">
        <v>0.029293842949998948</v>
      </c>
      <c r="F43" s="797" t="s">
        <v>115</v>
      </c>
      <c r="G43" s="797" t="s">
        <v>115</v>
      </c>
      <c r="H43" s="796">
        <v>1.3926</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0.2376</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1.188</v>
      </c>
      <c r="E55" s="777">
        <v>0.2</v>
      </c>
      <c r="F55" s="534"/>
      <c r="G55" s="788"/>
      <c r="H55" s="778">
        <v>0.2376</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127.9174777126304</v>
      </c>
      <c r="I58" s="745">
        <v>0.0209639056</v>
      </c>
      <c r="J58" s="745">
        <v>0.000758256</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31.594</v>
      </c>
      <c r="E60" s="750">
        <v>2.91</v>
      </c>
      <c r="F60" s="750">
        <v>0.000121</v>
      </c>
      <c r="G60" s="750">
        <v>0.000024</v>
      </c>
      <c r="H60" s="813">
        <v>91.93854</v>
      </c>
      <c r="I60" s="813">
        <v>0.003822874</v>
      </c>
      <c r="J60" s="813">
        <v>0.000758256</v>
      </c>
      <c r="K60" s="814" t="s">
        <v>87</v>
      </c>
      <c r="L60" s="815" t="s">
        <v>87</v>
      </c>
      <c r="M60" s="815" t="s">
        <v>87</v>
      </c>
      <c r="N60" s="816" t="s">
        <v>87</v>
      </c>
    </row>
    <row r="61" ht="18" customHeight="1" x14ac:dyDescent="0.2" s="1" customFormat="1">
      <c r="B61" s="748" t="s">
        <v>761</v>
      </c>
      <c r="C61" s="533"/>
      <c r="D61" s="534"/>
      <c r="E61" s="757"/>
      <c r="F61" s="757"/>
      <c r="G61" s="757"/>
      <c r="H61" s="750">
        <v>4.30577331263039</v>
      </c>
      <c r="I61" s="750">
        <v>0.0171410316</v>
      </c>
      <c r="J61" s="750" t="s">
        <v>113</v>
      </c>
      <c r="K61" s="759" t="s">
        <v>87</v>
      </c>
      <c r="L61" s="760" t="s">
        <v>87</v>
      </c>
      <c r="M61" s="760" t="s">
        <v>113</v>
      </c>
      <c r="N61" s="785" t="s">
        <v>113</v>
      </c>
    </row>
    <row r="62" ht="18" customHeight="1" x14ac:dyDescent="0.2" s="1" customFormat="1">
      <c r="B62" s="817" t="s">
        <v>762</v>
      </c>
      <c r="C62" s="802" t="s">
        <v>763</v>
      </c>
      <c r="D62" s="812">
        <v>3895.689</v>
      </c>
      <c r="E62" s="750" t="s">
        <v>87</v>
      </c>
      <c r="F62" s="750">
        <v>0.0000044</v>
      </c>
      <c r="G62" s="750" t="s">
        <v>87</v>
      </c>
      <c r="H62" s="813" t="s">
        <v>87</v>
      </c>
      <c r="I62" s="813">
        <v>0.0171410316</v>
      </c>
      <c r="J62" s="813" t="s">
        <v>87</v>
      </c>
      <c r="K62" s="814" t="s">
        <v>87</v>
      </c>
      <c r="L62" s="815" t="s">
        <v>87</v>
      </c>
      <c r="M62" s="815" t="s">
        <v>87</v>
      </c>
      <c r="N62" s="816" t="s">
        <v>87</v>
      </c>
    </row>
    <row r="63" ht="18" customHeight="1" x14ac:dyDescent="0.2" s="1" customFormat="1">
      <c r="B63" s="817" t="s">
        <v>764</v>
      </c>
      <c r="C63" s="533"/>
      <c r="D63" s="534"/>
      <c r="E63" s="757"/>
      <c r="F63" s="757"/>
      <c r="G63" s="757"/>
      <c r="H63" s="750">
        <v>4.30577331263039</v>
      </c>
      <c r="I63" s="750" t="s">
        <v>115</v>
      </c>
      <c r="J63" s="750" t="s">
        <v>115</v>
      </c>
      <c r="K63" s="759" t="s">
        <v>87</v>
      </c>
      <c r="L63" s="760" t="s">
        <v>87</v>
      </c>
      <c r="M63" s="760" t="s">
        <v>115</v>
      </c>
      <c r="N63" s="785" t="s">
        <v>115</v>
      </c>
    </row>
    <row r="64" ht="18" customHeight="1" x14ac:dyDescent="0.25" s="1" customFormat="1">
      <c r="B64" s="818" t="s">
        <v>765</v>
      </c>
      <c r="C64" s="802" t="s">
        <v>765</v>
      </c>
      <c r="D64" s="812">
        <v>18.0511265798736</v>
      </c>
      <c r="E64" s="750">
        <v>0.23853211009174258</v>
      </c>
      <c r="F64" s="750" t="s">
        <v>115</v>
      </c>
      <c r="G64" s="750" t="s">
        <v>115</v>
      </c>
      <c r="H64" s="813">
        <v>4.30577331263039</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0.20464689</v>
      </c>
      <c r="I71" s="771">
        <v>0.071587278</v>
      </c>
      <c r="J71" s="771">
        <v>0.06782597111000001</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0.057912500000000006</v>
      </c>
      <c r="K72" s="827"/>
      <c r="L72" s="828"/>
      <c r="M72" s="828"/>
      <c r="N72" s="747" t="s">
        <v>87</v>
      </c>
    </row>
    <row r="73" ht="18" customHeight="1" x14ac:dyDescent="0.2" s="1" customFormat="1">
      <c r="B73" s="817" t="s">
        <v>775</v>
      </c>
      <c r="C73" s="802" t="s">
        <v>776</v>
      </c>
      <c r="D73" s="812">
        <v>0.042</v>
      </c>
      <c r="E73" s="757"/>
      <c r="F73" s="757"/>
      <c r="G73" s="750">
        <v>1</v>
      </c>
      <c r="H73" s="757"/>
      <c r="I73" s="757"/>
      <c r="J73" s="813">
        <v>0.042</v>
      </c>
      <c r="K73" s="824"/>
      <c r="L73" s="790"/>
      <c r="M73" s="790"/>
      <c r="N73" s="816" t="s">
        <v>87</v>
      </c>
    </row>
    <row r="74" ht="18" customHeight="1" x14ac:dyDescent="0.2" s="1" customFormat="1">
      <c r="B74" s="817" t="s">
        <v>777</v>
      </c>
      <c r="C74" s="533"/>
      <c r="D74" s="534"/>
      <c r="E74" s="757"/>
      <c r="F74" s="757"/>
      <c r="G74" s="757"/>
      <c r="H74" s="757"/>
      <c r="I74" s="757"/>
      <c r="J74" s="750">
        <v>0.0159125</v>
      </c>
      <c r="K74" s="824"/>
      <c r="L74" s="790"/>
      <c r="M74" s="790"/>
      <c r="N74" s="785" t="s">
        <v>87</v>
      </c>
    </row>
    <row r="75" ht="18" customHeight="1" x14ac:dyDescent="0.2" s="1" customFormat="1">
      <c r="B75" s="829" t="s">
        <v>778</v>
      </c>
      <c r="C75" s="802" t="s">
        <v>779</v>
      </c>
      <c r="D75" s="812">
        <v>0.335</v>
      </c>
      <c r="E75" s="757"/>
      <c r="F75" s="757"/>
      <c r="G75" s="750">
        <v>0.047499999999999994</v>
      </c>
      <c r="H75" s="757"/>
      <c r="I75" s="757"/>
      <c r="J75" s="813">
        <v>0.0159125</v>
      </c>
      <c r="K75" s="824"/>
      <c r="L75" s="790"/>
      <c r="M75" s="790"/>
      <c r="N75" s="816" t="s">
        <v>87</v>
      </c>
    </row>
    <row r="76" ht="18" customHeight="1" x14ac:dyDescent="0.2" s="1" customFormat="1">
      <c r="B76" s="748" t="s">
        <v>780</v>
      </c>
      <c r="C76" s="533"/>
      <c r="D76" s="534"/>
      <c r="E76" s="534"/>
      <c r="F76" s="534"/>
      <c r="G76" s="534"/>
      <c r="H76" s="750">
        <v>0.20464689</v>
      </c>
      <c r="I76" s="750">
        <v>0.071587278</v>
      </c>
      <c r="J76" s="750">
        <v>0.00991347111</v>
      </c>
      <c r="K76" s="759" t="s">
        <v>113</v>
      </c>
      <c r="L76" s="760" t="s">
        <v>113</v>
      </c>
      <c r="M76" s="760" t="s">
        <v>87</v>
      </c>
      <c r="N76" s="785" t="s">
        <v>87</v>
      </c>
    </row>
    <row r="77" ht="18" customHeight="1" x14ac:dyDescent="0.2" s="1" customFormat="1">
      <c r="B77" s="830" t="s">
        <v>781</v>
      </c>
      <c r="C77" s="831" t="s">
        <v>782</v>
      </c>
      <c r="D77" s="832">
        <v>6.76098</v>
      </c>
      <c r="E77" s="833" t="s">
        <v>115</v>
      </c>
      <c r="F77" s="833">
        <v>0.0059</v>
      </c>
      <c r="G77" s="833">
        <v>0.0000295</v>
      </c>
      <c r="H77" s="834" t="s">
        <v>115</v>
      </c>
      <c r="I77" s="834">
        <v>0.039889782</v>
      </c>
      <c r="J77" s="834">
        <v>0.00019944891</v>
      </c>
      <c r="K77" s="835" t="s">
        <v>115</v>
      </c>
      <c r="L77" s="836" t="s">
        <v>115</v>
      </c>
      <c r="M77" s="836" t="s">
        <v>87</v>
      </c>
      <c r="N77" s="837" t="s">
        <v>87</v>
      </c>
    </row>
    <row r="78" ht="18" customHeight="1" x14ac:dyDescent="0.2" s="1" customFormat="1">
      <c r="B78" s="830" t="s">
        <v>783</v>
      </c>
      <c r="C78" s="831" t="s">
        <v>782</v>
      </c>
      <c r="D78" s="832">
        <v>8.721</v>
      </c>
      <c r="E78" s="833" t="s">
        <v>115</v>
      </c>
      <c r="F78" s="833">
        <v>0.003187</v>
      </c>
      <c r="G78" s="833">
        <v>0.000064</v>
      </c>
      <c r="H78" s="834" t="s">
        <v>115</v>
      </c>
      <c r="I78" s="834">
        <v>0.027793827</v>
      </c>
      <c r="J78" s="834">
        <v>0.000558144</v>
      </c>
      <c r="K78" s="835" t="s">
        <v>115</v>
      </c>
      <c r="L78" s="836" t="s">
        <v>115</v>
      </c>
      <c r="M78" s="836" t="s">
        <v>87</v>
      </c>
      <c r="N78" s="837" t="s">
        <v>87</v>
      </c>
    </row>
    <row r="79" ht="18" customHeight="1" x14ac:dyDescent="0.2" s="1" customFormat="1">
      <c r="B79" s="830" t="s">
        <v>784</v>
      </c>
      <c r="C79" s="831" t="s">
        <v>782</v>
      </c>
      <c r="D79" s="832">
        <v>4.73172</v>
      </c>
      <c r="E79" s="833">
        <v>0.04325</v>
      </c>
      <c r="F79" s="833">
        <v>0.0008249999999999999</v>
      </c>
      <c r="G79" s="833">
        <v>0.0019349999999999999</v>
      </c>
      <c r="H79" s="834">
        <v>0.20464689</v>
      </c>
      <c r="I79" s="834">
        <v>0.003903669</v>
      </c>
      <c r="J79" s="834">
        <v>0.0091558782</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0.36</v>
      </c>
      <c r="D10" s="860">
        <v>9.6257436761</v>
      </c>
      <c r="E10" s="860" t="s">
        <v>87</v>
      </c>
      <c r="F10" s="860" t="s">
        <v>87</v>
      </c>
      <c r="G10" s="860">
        <v>59.418781027487</v>
      </c>
      <c r="H10" s="860" t="s">
        <v>87</v>
      </c>
      <c r="I10" s="860">
        <v>196.857076428731</v>
      </c>
      <c r="J10" s="860" t="s">
        <v>87</v>
      </c>
      <c r="K10" s="860">
        <v>57.17016816766</v>
      </c>
      <c r="L10" s="860" t="s">
        <v>87</v>
      </c>
      <c r="M10" s="860">
        <v>5.54998692332</v>
      </c>
      <c r="N10" s="860" t="s">
        <v>87</v>
      </c>
      <c r="O10" s="860" t="s">
        <v>87</v>
      </c>
      <c r="P10" s="860" t="s">
        <v>87</v>
      </c>
      <c r="Q10" s="860" t="s">
        <v>87</v>
      </c>
      <c r="R10" s="860" t="s">
        <v>87</v>
      </c>
      <c r="S10" s="860" t="s">
        <v>87</v>
      </c>
      <c r="T10" s="860" t="s">
        <v>87</v>
      </c>
      <c r="U10" s="860" t="s">
        <v>87</v>
      </c>
      <c r="V10" s="861" t="s">
        <v>87</v>
      </c>
      <c r="W10" s="488"/>
      <c r="X10" s="862">
        <v>0.2</v>
      </c>
      <c r="Y10" s="860" t="s">
        <v>87</v>
      </c>
      <c r="Z10" s="860">
        <v>0.23887751771</v>
      </c>
      <c r="AA10" s="860" t="s">
        <v>87</v>
      </c>
      <c r="AB10" s="860">
        <v>0.4</v>
      </c>
      <c r="AC10" s="860" t="s">
        <v>87</v>
      </c>
      <c r="AD10" s="860" t="s">
        <v>87</v>
      </c>
      <c r="AE10" s="860" t="s">
        <v>87</v>
      </c>
      <c r="AF10" s="860" t="s">
        <v>87</v>
      </c>
      <c r="AG10" s="860" t="s">
        <v>87</v>
      </c>
      <c r="AH10" s="192"/>
      <c r="AI10" s="863" t="s">
        <v>87</v>
      </c>
      <c r="AJ10" s="864">
        <v>3.34749195881</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0.36</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0.2</v>
      </c>
      <c r="Y20" s="867" t="s">
        <v>87</v>
      </c>
      <c r="Z20" s="867" t="s">
        <v>87</v>
      </c>
      <c r="AA20" s="867" t="s">
        <v>87</v>
      </c>
      <c r="AB20" s="867">
        <v>0.4</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0.36</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0.2</v>
      </c>
      <c r="Y25" s="867" t="s">
        <v>87</v>
      </c>
      <c r="Z25" s="867" t="s">
        <v>87</v>
      </c>
      <c r="AA25" s="867" t="s">
        <v>87</v>
      </c>
      <c r="AB25" s="867">
        <v>0.4</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9.6257436761</v>
      </c>
      <c r="E26" s="882" t="s">
        <v>87</v>
      </c>
      <c r="F26" s="882" t="s">
        <v>87</v>
      </c>
      <c r="G26" s="882">
        <v>59.418781027487</v>
      </c>
      <c r="H26" s="882" t="s">
        <v>87</v>
      </c>
      <c r="I26" s="882">
        <v>196.857076428731</v>
      </c>
      <c r="J26" s="882" t="s">
        <v>87</v>
      </c>
      <c r="K26" s="882">
        <v>57.17016816766</v>
      </c>
      <c r="L26" s="882" t="s">
        <v>87</v>
      </c>
      <c r="M26" s="882">
        <v>5.54998692332</v>
      </c>
      <c r="N26" s="882" t="s">
        <v>87</v>
      </c>
      <c r="O26" s="882" t="s">
        <v>87</v>
      </c>
      <c r="P26" s="882" t="s">
        <v>87</v>
      </c>
      <c r="Q26" s="882" t="s">
        <v>87</v>
      </c>
      <c r="R26" s="882" t="s">
        <v>87</v>
      </c>
      <c r="S26" s="882" t="s">
        <v>87</v>
      </c>
      <c r="T26" s="882" t="s">
        <v>87</v>
      </c>
      <c r="U26" s="882" t="s">
        <v>87</v>
      </c>
      <c r="V26" s="882" t="s">
        <v>87</v>
      </c>
      <c r="W26" s="132"/>
      <c r="X26" s="883" t="s">
        <v>87</v>
      </c>
      <c r="Y26" s="882" t="s">
        <v>87</v>
      </c>
      <c r="Z26" s="882">
        <v>0.23887751771</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9.6257436761</v>
      </c>
      <c r="E27" s="860" t="s">
        <v>87</v>
      </c>
      <c r="F27" s="860" t="s">
        <v>87</v>
      </c>
      <c r="G27" s="860">
        <v>59.418781027487</v>
      </c>
      <c r="H27" s="860" t="s">
        <v>87</v>
      </c>
      <c r="I27" s="860">
        <v>134.082402578731</v>
      </c>
      <c r="J27" s="860" t="s">
        <v>87</v>
      </c>
      <c r="K27" s="860">
        <v>57.17016816766</v>
      </c>
      <c r="L27" s="860" t="s">
        <v>87</v>
      </c>
      <c r="M27" s="860">
        <v>0.54001192332</v>
      </c>
      <c r="N27" s="860" t="s">
        <v>87</v>
      </c>
      <c r="O27" s="860" t="s">
        <v>87</v>
      </c>
      <c r="P27" s="860" t="s">
        <v>87</v>
      </c>
      <c r="Q27" s="860" t="s">
        <v>87</v>
      </c>
      <c r="R27" s="860" t="s">
        <v>87</v>
      </c>
      <c r="S27" s="860" t="s">
        <v>87</v>
      </c>
      <c r="T27" s="860" t="s">
        <v>87</v>
      </c>
      <c r="U27" s="860" t="s">
        <v>87</v>
      </c>
      <c r="V27" s="860" t="s">
        <v>87</v>
      </c>
      <c r="W27" s="49"/>
      <c r="X27" s="862" t="s">
        <v>87</v>
      </c>
      <c r="Y27" s="860" t="s">
        <v>87</v>
      </c>
      <c r="Z27" s="860">
        <v>0.23887751771</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50.3930205</v>
      </c>
      <c r="J28" s="860" t="s">
        <v>87</v>
      </c>
      <c r="K28" s="860" t="s">
        <v>87</v>
      </c>
      <c r="L28" s="860" t="s">
        <v>87</v>
      </c>
      <c r="M28" s="860">
        <v>5.009975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12.38165335</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3.34749195881</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0.5747998963100001</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2.7726920625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4.4639999999999995</v>
      </c>
      <c r="D39" s="882">
        <v>6.516628468719701</v>
      </c>
      <c r="E39" s="882" t="s">
        <v>87</v>
      </c>
      <c r="F39" s="882" t="s">
        <v>87</v>
      </c>
      <c r="G39" s="882">
        <v>188.3575358571338</v>
      </c>
      <c r="H39" s="882" t="s">
        <v>87</v>
      </c>
      <c r="I39" s="882">
        <v>255.91419935735033</v>
      </c>
      <c r="J39" s="882" t="s">
        <v>87</v>
      </c>
      <c r="K39" s="882">
        <v>274.416807204768</v>
      </c>
      <c r="L39" s="882" t="s">
        <v>87</v>
      </c>
      <c r="M39" s="882">
        <v>0.7658981954181601</v>
      </c>
      <c r="N39" s="882" t="s">
        <v>87</v>
      </c>
      <c r="O39" s="882" t="s">
        <v>87</v>
      </c>
      <c r="P39" s="882" t="s">
        <v>87</v>
      </c>
      <c r="Q39" s="882" t="s">
        <v>87</v>
      </c>
      <c r="R39" s="882" t="s">
        <v>87</v>
      </c>
      <c r="S39" s="882" t="s">
        <v>87</v>
      </c>
      <c r="T39" s="882" t="s">
        <v>87</v>
      </c>
      <c r="U39" s="882" t="s">
        <v>87</v>
      </c>
      <c r="V39" s="882" t="s">
        <v>87</v>
      </c>
      <c r="W39" s="894"/>
      <c r="X39" s="882">
        <v>1.326</v>
      </c>
      <c r="Y39" s="882" t="s">
        <v>87</v>
      </c>
      <c r="Z39" s="882">
        <v>2.126009907619</v>
      </c>
      <c r="AA39" s="882" t="s">
        <v>87</v>
      </c>
      <c r="AB39" s="882">
        <v>3.8160000000000003</v>
      </c>
      <c r="AC39" s="882" t="s">
        <v>87</v>
      </c>
      <c r="AD39" s="882" t="s">
        <v>87</v>
      </c>
      <c r="AE39" s="882" t="s">
        <v>87</v>
      </c>
      <c r="AF39" s="882" t="s">
        <v>87</v>
      </c>
      <c r="AG39" s="882" t="s">
        <v>87</v>
      </c>
      <c r="AH39" s="894"/>
      <c r="AI39" s="885" t="s">
        <v>87</v>
      </c>
      <c r="AJ39" s="885">
        <v>78.666061032035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4.4639999999999995</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1.326</v>
      </c>
      <c r="Y42" s="860" t="s">
        <v>87</v>
      </c>
      <c r="Z42" s="860" t="s">
        <v>87</v>
      </c>
      <c r="AA42" s="860" t="s">
        <v>87</v>
      </c>
      <c r="AB42" s="860">
        <v>3.8160000000000003</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6.516628468719701</v>
      </c>
      <c r="E43" s="860" t="s">
        <v>87</v>
      </c>
      <c r="F43" s="860" t="s">
        <v>87</v>
      </c>
      <c r="G43" s="860">
        <v>188.3575358571338</v>
      </c>
      <c r="H43" s="860" t="s">
        <v>87</v>
      </c>
      <c r="I43" s="860">
        <v>255.91419935735033</v>
      </c>
      <c r="J43" s="860" t="s">
        <v>87</v>
      </c>
      <c r="K43" s="860">
        <v>274.416807204768</v>
      </c>
      <c r="L43" s="860" t="s">
        <v>87</v>
      </c>
      <c r="M43" s="860">
        <v>0.7658981954181601</v>
      </c>
      <c r="N43" s="860" t="s">
        <v>87</v>
      </c>
      <c r="O43" s="860" t="s">
        <v>87</v>
      </c>
      <c r="P43" s="860" t="s">
        <v>87</v>
      </c>
      <c r="Q43" s="860" t="s">
        <v>87</v>
      </c>
      <c r="R43" s="860" t="s">
        <v>87</v>
      </c>
      <c r="S43" s="860" t="s">
        <v>87</v>
      </c>
      <c r="T43" s="860" t="s">
        <v>87</v>
      </c>
      <c r="U43" s="860" t="s">
        <v>87</v>
      </c>
      <c r="V43" s="860" t="s">
        <v>87</v>
      </c>
      <c r="W43" s="896"/>
      <c r="X43" s="860" t="s">
        <v>87</v>
      </c>
      <c r="Y43" s="860" t="s">
        <v>87</v>
      </c>
      <c r="Z43" s="860">
        <v>2.126009907619</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78.666061032035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0.36</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0.2</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0.4</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0.36</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0.2</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0.4</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0.36</v>
      </c>
      <c r="F224" s="124">
        <v>1000</v>
      </c>
      <c r="G224" s="258">
        <v>0.36</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0.2</v>
      </c>
      <c r="F231" s="119">
        <v>1000</v>
      </c>
      <c r="G231" s="162">
        <v>0.2</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0.4</v>
      </c>
      <c r="F233" s="119">
        <v>1000</v>
      </c>
      <c r="G233" s="162">
        <v>0.4</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0.0662965</v>
      </c>
      <c r="K12" s="173">
        <v>8.4731399261</v>
      </c>
      <c r="L12" s="173">
        <v>1.08630725</v>
      </c>
      <c r="M12" s="965">
        <v>-8.359842749999999</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0.33097489999999996</v>
      </c>
      <c r="K15" s="173">
        <v>53.49604389420001</v>
      </c>
      <c r="L15" s="173">
        <v>5.5917622332870005</v>
      </c>
      <c r="M15" s="965">
        <v>-44.4983371866</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4.013929399999999</v>
      </c>
      <c r="K17" s="173">
        <v>189.84570045906997</v>
      </c>
      <c r="L17" s="173">
        <v>2.9974465696609998</v>
      </c>
      <c r="M17" s="965">
        <v>-147.376998509997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0.3023342</v>
      </c>
      <c r="K19" s="173">
        <v>51.663070896499995</v>
      </c>
      <c r="L19" s="173">
        <v>5.20476307116</v>
      </c>
      <c r="M19" s="965">
        <v>-41.78668624326</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0.8</v>
      </c>
      <c r="K21" s="173">
        <v>4.47533712448</v>
      </c>
      <c r="L21" s="173">
        <v>0.27464979884</v>
      </c>
      <c r="M21" s="965">
        <v>-2.1136093215</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v>0.23887751771</v>
      </c>
      <c r="L28" s="173" t="s">
        <v>87</v>
      </c>
      <c r="M28" s="965">
        <v>-7.4116325</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0.0662965</v>
      </c>
      <c r="K38" s="173">
        <v>8.4731399261</v>
      </c>
      <c r="L38" s="173">
        <v>1.08630725</v>
      </c>
      <c r="M38" s="965">
        <v>-8.359842749999999</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0.33097489999999996</v>
      </c>
      <c r="K41" s="173">
        <v>53.49604389420001</v>
      </c>
      <c r="L41" s="173">
        <v>5.5917622332870005</v>
      </c>
      <c r="M41" s="965">
        <v>-44.4983371866</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4.013929399999999</v>
      </c>
      <c r="K43" s="173">
        <v>127.07102660906999</v>
      </c>
      <c r="L43" s="173">
        <v>2.9974465696609998</v>
      </c>
      <c r="M43" s="965">
        <v>-83.79093050999701</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0.3023342</v>
      </c>
      <c r="K45" s="173">
        <v>51.663070896499995</v>
      </c>
      <c r="L45" s="173">
        <v>5.20476307116</v>
      </c>
      <c r="M45" s="965">
        <v>-41.78668624326</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0.26536212448</v>
      </c>
      <c r="L47" s="173">
        <v>0.27464979884</v>
      </c>
      <c r="M47" s="965">
        <v>-2.1136093215</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v>0.23887751771</v>
      </c>
      <c r="L54" s="173" t="s">
        <v>87</v>
      </c>
      <c r="M54" s="965">
        <v>-7.4116325</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6.22</v>
      </c>
      <c r="E64" s="968">
        <v>36.036126285</v>
      </c>
      <c r="F64" s="968">
        <v>6.27445</v>
      </c>
      <c r="G64" s="173">
        <v>0.5</v>
      </c>
      <c r="H64" s="173">
        <v>10</v>
      </c>
      <c r="I64" s="173">
        <v>100</v>
      </c>
      <c r="J64" s="968">
        <v>0.0311</v>
      </c>
      <c r="K64" s="968">
        <v>3.6036126285</v>
      </c>
      <c r="L64" s="968">
        <v>0.72156175</v>
      </c>
      <c r="M64" s="969">
        <v>-5.55288825</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52.91352</v>
      </c>
      <c r="E67" s="968">
        <v>466.65228233</v>
      </c>
      <c r="F67" s="968">
        <v>44.679089</v>
      </c>
      <c r="G67" s="173">
        <v>0.5044778725739659</v>
      </c>
      <c r="H67" s="173">
        <v>9.854868316593583</v>
      </c>
      <c r="I67" s="173">
        <v>100</v>
      </c>
      <c r="J67" s="968">
        <v>0.266937</v>
      </c>
      <c r="K67" s="968">
        <v>45.98796792</v>
      </c>
      <c r="L67" s="968">
        <v>5.104375395</v>
      </c>
      <c r="M67" s="969">
        <v>-39.574713605</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92.46972</v>
      </c>
      <c r="E69" s="968">
        <v>784.41617873</v>
      </c>
      <c r="F69" s="968">
        <v>35.1521972</v>
      </c>
      <c r="G69" s="173">
        <v>0.6197920789637948</v>
      </c>
      <c r="H69" s="173">
        <v>7.924801696676499</v>
      </c>
      <c r="I69" s="173">
        <v>100</v>
      </c>
      <c r="J69" s="968">
        <v>0.57312</v>
      </c>
      <c r="K69" s="968">
        <v>62.163426641</v>
      </c>
      <c r="L69" s="968">
        <v>2.162637238</v>
      </c>
      <c r="M69" s="969">
        <v>-32.989559962</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53.49416</v>
      </c>
      <c r="E71" s="968">
        <v>497.47687088</v>
      </c>
      <c r="F71" s="968">
        <v>44.670937</v>
      </c>
      <c r="G71" s="173">
        <v>0.5052345900935727</v>
      </c>
      <c r="H71" s="173">
        <v>9.839108389183169</v>
      </c>
      <c r="I71" s="173">
        <v>100</v>
      </c>
      <c r="J71" s="968">
        <v>0.270271</v>
      </c>
      <c r="K71" s="968">
        <v>48.947288537</v>
      </c>
      <c r="L71" s="968">
        <v>5.097307035</v>
      </c>
      <c r="M71" s="969">
        <v>-39.573629965</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2.6536212448</v>
      </c>
      <c r="F73" s="968">
        <v>2.3882591204</v>
      </c>
      <c r="G73" s="173" t="s">
        <v>87</v>
      </c>
      <c r="H73" s="173">
        <v>10</v>
      </c>
      <c r="I73" s="173">
        <v>99.9999999974877</v>
      </c>
      <c r="J73" s="968" t="s">
        <v>87</v>
      </c>
      <c r="K73" s="968">
        <v>0.26536212448</v>
      </c>
      <c r="L73" s="968">
        <v>0.27464979884</v>
      </c>
      <c r="M73" s="969">
        <v>-2.1136093215</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0.63184</v>
      </c>
      <c r="E89" s="968">
        <v>30.326240806</v>
      </c>
      <c r="F89" s="968">
        <v>1.172864</v>
      </c>
      <c r="G89" s="173">
        <v>2</v>
      </c>
      <c r="H89" s="173">
        <v>1.0670060653741813</v>
      </c>
      <c r="I89" s="173">
        <v>100</v>
      </c>
      <c r="J89" s="968">
        <v>0.0126368</v>
      </c>
      <c r="K89" s="968">
        <v>0.3235828288</v>
      </c>
      <c r="L89" s="968" t="s">
        <v>87</v>
      </c>
      <c r="M89" s="969">
        <v>-1.172864</v>
      </c>
    </row>
    <row r="90" ht="18" customHeight="1" x14ac:dyDescent="0.2">
      <c r="B90" s="967" t="s">
        <v>813</v>
      </c>
      <c r="C90" s="533"/>
      <c r="D90" s="968">
        <v>1.90004</v>
      </c>
      <c r="E90" s="968">
        <v>527.56318783</v>
      </c>
      <c r="F90" s="968">
        <v>44.3769683</v>
      </c>
      <c r="G90" s="173">
        <v>2</v>
      </c>
      <c r="H90" s="173">
        <v>1.019965950037807</v>
      </c>
      <c r="I90" s="173">
        <v>100</v>
      </c>
      <c r="J90" s="968">
        <v>0.0380008</v>
      </c>
      <c r="K90" s="968">
        <v>5.3809648808</v>
      </c>
      <c r="L90" s="968" t="s">
        <v>87</v>
      </c>
      <c r="M90" s="969">
        <v>-44.3769683</v>
      </c>
    </row>
    <row r="91" ht="18" customHeight="1" x14ac:dyDescent="0.2">
      <c r="B91" s="967" t="s">
        <v>815</v>
      </c>
      <c r="C91" s="533"/>
      <c r="D91" s="968">
        <v>0.74672</v>
      </c>
      <c r="E91" s="968">
        <v>35.840102771</v>
      </c>
      <c r="F91" s="968">
        <v>1.386112</v>
      </c>
      <c r="G91" s="173">
        <v>2</v>
      </c>
      <c r="H91" s="173">
        <v>1.0670060653660618</v>
      </c>
      <c r="I91" s="173">
        <v>100</v>
      </c>
      <c r="J91" s="968">
        <v>0.0149344</v>
      </c>
      <c r="K91" s="968">
        <v>0.3824160704</v>
      </c>
      <c r="L91" s="968" t="s">
        <v>87</v>
      </c>
      <c r="M91" s="969">
        <v>-1.386112</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2.89872</v>
      </c>
      <c r="E95" s="968">
        <v>11.614040353</v>
      </c>
      <c r="F95" s="968">
        <v>0.79064641989</v>
      </c>
      <c r="G95" s="173">
        <v>0.5</v>
      </c>
      <c r="H95" s="173">
        <v>16.999999999913896</v>
      </c>
      <c r="I95" s="173">
        <v>99.99999999962057</v>
      </c>
      <c r="J95" s="968">
        <v>0.0144936</v>
      </c>
      <c r="K95" s="968">
        <v>1.97438686</v>
      </c>
      <c r="L95" s="968">
        <v>0.090924338287</v>
      </c>
      <c r="M95" s="969">
        <v>-0.6997220816</v>
      </c>
    </row>
    <row r="96" ht="18" customHeight="1" x14ac:dyDescent="0.2">
      <c r="B96" s="967" t="s">
        <v>813</v>
      </c>
      <c r="C96" s="533"/>
      <c r="D96" s="968">
        <v>0.86352</v>
      </c>
      <c r="E96" s="968">
        <v>2.1366149545</v>
      </c>
      <c r="F96" s="968">
        <v>0.088411579658</v>
      </c>
      <c r="G96" s="173">
        <v>0.5000000000000001</v>
      </c>
      <c r="H96" s="173">
        <v>17.000000000234014</v>
      </c>
      <c r="I96" s="173">
        <v>100</v>
      </c>
      <c r="J96" s="968">
        <v>0.0043176</v>
      </c>
      <c r="K96" s="968">
        <v>0.36322454227</v>
      </c>
      <c r="L96" s="968">
        <v>0.010167331661</v>
      </c>
      <c r="M96" s="969">
        <v>-0.078244247997</v>
      </c>
    </row>
    <row r="97" ht="18" customHeight="1" x14ac:dyDescent="0.2">
      <c r="B97" s="967" t="s">
        <v>815</v>
      </c>
      <c r="C97" s="533"/>
      <c r="D97" s="968">
        <v>3.42576</v>
      </c>
      <c r="E97" s="968">
        <v>13.725684054</v>
      </c>
      <c r="F97" s="968">
        <v>0.93440031441</v>
      </c>
      <c r="G97" s="173">
        <v>0.5</v>
      </c>
      <c r="H97" s="173">
        <v>16.999999999417152</v>
      </c>
      <c r="I97" s="173">
        <v>100.0000000010702</v>
      </c>
      <c r="J97" s="968">
        <v>0.0171288</v>
      </c>
      <c r="K97" s="968">
        <v>2.3333662891</v>
      </c>
      <c r="L97" s="968">
        <v>0.10745603616</v>
      </c>
      <c r="M97" s="969">
        <v>-0.82694427826</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74.089</v>
      </c>
      <c r="E100" s="968">
        <v>161.73645573</v>
      </c>
      <c r="F100" s="968" t="s">
        <v>87</v>
      </c>
      <c r="G100" s="173">
        <v>4.5</v>
      </c>
      <c r="H100" s="173">
        <v>30</v>
      </c>
      <c r="I100" s="173" t="s">
        <v>87</v>
      </c>
      <c r="J100" s="968">
        <v>3.334005</v>
      </c>
      <c r="K100" s="968">
        <v>48.520936719</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24.29976</v>
      </c>
      <c r="E103" s="968">
        <v>161.74295839</v>
      </c>
      <c r="F103" s="968">
        <v>3.1717</v>
      </c>
      <c r="G103" s="173">
        <v>0.14484299433410042</v>
      </c>
      <c r="H103" s="173">
        <v>3.0106579884970532</v>
      </c>
      <c r="I103" s="173">
        <v>100</v>
      </c>
      <c r="J103" s="968">
        <v>0.0351965</v>
      </c>
      <c r="K103" s="968">
        <v>4.8695272976</v>
      </c>
      <c r="L103" s="968">
        <v>0.3647455</v>
      </c>
      <c r="M103" s="969">
        <v>-2.8069545</v>
      </c>
    </row>
    <row r="104" ht="18" customHeight="1" x14ac:dyDescent="0.2">
      <c r="B104" s="967" t="s">
        <v>811</v>
      </c>
      <c r="C104" s="533"/>
      <c r="D104" s="968">
        <v>25.738</v>
      </c>
      <c r="E104" s="968">
        <v>173.04562451</v>
      </c>
      <c r="F104" s="968">
        <v>3.4475</v>
      </c>
      <c r="G104" s="173">
        <v>0.14339692283782735</v>
      </c>
      <c r="H104" s="173">
        <v>3.010828098169519</v>
      </c>
      <c r="I104" s="173">
        <v>100.00000000000003</v>
      </c>
      <c r="J104" s="968">
        <v>0.0369075</v>
      </c>
      <c r="K104" s="968">
        <v>5.2101062854</v>
      </c>
      <c r="L104" s="968">
        <v>0.3964625</v>
      </c>
      <c r="M104" s="969">
        <v>-3.0510375</v>
      </c>
    </row>
    <row r="105" ht="18" customHeight="1" x14ac:dyDescent="0.2">
      <c r="B105" s="967" t="s">
        <v>813</v>
      </c>
      <c r="C105" s="533"/>
      <c r="D105" s="968">
        <v>47.39424</v>
      </c>
      <c r="E105" s="968">
        <v>353.44999073</v>
      </c>
      <c r="F105" s="968">
        <v>7.1708</v>
      </c>
      <c r="G105" s="173">
        <v>0.13606294773373304</v>
      </c>
      <c r="H105" s="173">
        <v>3.011026766196684</v>
      </c>
      <c r="I105" s="173">
        <v>100</v>
      </c>
      <c r="J105" s="968">
        <v>0.064486</v>
      </c>
      <c r="K105" s="968">
        <v>10.642473826</v>
      </c>
      <c r="L105" s="968">
        <v>0.824642</v>
      </c>
      <c r="M105" s="969">
        <v>-6.346158</v>
      </c>
    </row>
    <row r="106" ht="18" customHeight="1" x14ac:dyDescent="0.2">
      <c r="B106" s="967" t="s">
        <v>882</v>
      </c>
      <c r="C106" s="533"/>
      <c r="D106" s="968" t="s">
        <v>87</v>
      </c>
      <c r="E106" s="968">
        <v>7.9625839237</v>
      </c>
      <c r="F106" s="968">
        <v>7.4116325</v>
      </c>
      <c r="G106" s="173" t="s">
        <v>87</v>
      </c>
      <c r="H106" s="173">
        <v>2.999999999987441</v>
      </c>
      <c r="I106" s="173">
        <v>100</v>
      </c>
      <c r="J106" s="968" t="s">
        <v>87</v>
      </c>
      <c r="K106" s="968">
        <v>0.23887751771</v>
      </c>
      <c r="L106" s="968" t="s">
        <v>87</v>
      </c>
      <c r="M106" s="969">
        <v>-7.4116325</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50.3930205</v>
      </c>
      <c r="L111" s="173" t="s">
        <v>87</v>
      </c>
      <c r="M111" s="965">
        <v>-63.586068</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0.8</v>
      </c>
      <c r="K113" s="173">
        <v>4.209975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577.5292465</v>
      </c>
      <c r="F120" s="968">
        <v>63.586068</v>
      </c>
      <c r="G120" s="173" t="s">
        <v>87</v>
      </c>
      <c r="H120" s="173">
        <v>8.725622261625151</v>
      </c>
      <c r="I120" s="173">
        <v>100</v>
      </c>
      <c r="J120" s="968" t="s">
        <v>87</v>
      </c>
      <c r="K120" s="968">
        <v>50.3930205</v>
      </c>
      <c r="L120" s="968" t="s">
        <v>87</v>
      </c>
      <c r="M120" s="969">
        <v>-63.586068</v>
      </c>
    </row>
    <row r="121" ht="18" customHeight="1" x14ac:dyDescent="0.2">
      <c r="B121" s="967" t="s">
        <v>817</v>
      </c>
      <c r="C121" s="533"/>
      <c r="D121" s="968">
        <v>8</v>
      </c>
      <c r="E121" s="968">
        <v>73.90845</v>
      </c>
      <c r="F121" s="968" t="s">
        <v>87</v>
      </c>
      <c r="G121" s="173">
        <v>10</v>
      </c>
      <c r="H121" s="173">
        <v>5.69620253164557</v>
      </c>
      <c r="I121" s="173" t="s">
        <v>87</v>
      </c>
      <c r="J121" s="968">
        <v>0.8</v>
      </c>
      <c r="K121" s="968">
        <v>4.209975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12.38165335</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6.92676998</v>
      </c>
      <c r="E164" s="165">
        <v>10.54503834</v>
      </c>
      <c r="F164" s="49"/>
      <c r="G164" s="119" t="s">
        <v>87</v>
      </c>
      <c r="H164" s="119">
        <v>67.15625986050232</v>
      </c>
      <c r="I164" s="144"/>
      <c r="J164" s="165" t="s">
        <v>87</v>
      </c>
      <c r="K164" s="165">
        <v>7.08165335</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5.4</v>
      </c>
      <c r="E174" s="165">
        <v>8</v>
      </c>
      <c r="F174" s="49"/>
      <c r="G174" s="119" t="s">
        <v>87</v>
      </c>
      <c r="H174" s="119">
        <v>66.25</v>
      </c>
      <c r="I174" s="144"/>
      <c r="J174" s="165" t="s">
        <v>87</v>
      </c>
      <c r="K174" s="165">
        <v>5.3</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0.14342</v>
      </c>
      <c r="K223" s="173">
        <v>1.50407195881</v>
      </c>
      <c r="L223" s="173">
        <v>1.7</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2.8684</v>
      </c>
      <c r="E236" s="968">
        <v>88.569579366</v>
      </c>
      <c r="F236" s="968" t="s">
        <v>87</v>
      </c>
      <c r="G236" s="173">
        <v>5</v>
      </c>
      <c r="H236" s="173">
        <v>0.4870519871471781</v>
      </c>
      <c r="I236" s="173" t="s">
        <v>87</v>
      </c>
      <c r="J236" s="968">
        <v>0.14342</v>
      </c>
      <c r="K236" s="968">
        <v>0.43137989631</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1.0726920625</v>
      </c>
      <c r="L241" s="173">
        <v>1.7</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33.936562375</v>
      </c>
      <c r="F250" s="937">
        <v>1.7</v>
      </c>
      <c r="G250" s="119" t="s">
        <v>87</v>
      </c>
      <c r="H250" s="119">
        <v>1.1282582433336399</v>
      </c>
      <c r="I250" s="119">
        <v>100</v>
      </c>
      <c r="J250" s="937" t="s">
        <v>87</v>
      </c>
      <c r="K250" s="937">
        <v>0.3828920625</v>
      </c>
      <c r="L250" s="937">
        <v>1.7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0.6898</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0.7396</v>
      </c>
      <c r="E257" s="937">
        <v>1.0596</v>
      </c>
      <c r="F257" s="937" t="s">
        <v>87</v>
      </c>
      <c r="G257" s="119" t="s">
        <v>87</v>
      </c>
      <c r="H257" s="119">
        <v>65.10003775009436</v>
      </c>
      <c r="I257" s="119" t="s">
        <v>87</v>
      </c>
      <c r="J257" s="937" t="s">
        <v>87</v>
      </c>
      <c r="K257" s="937">
        <v>0.6898</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164.66656888800034</v>
      </c>
      <c r="D10" s="1002">
        <v>278.6018583000692</v>
      </c>
      <c r="E10" s="1002">
        <v>18.03222607546959</v>
      </c>
      <c r="F10" s="1002">
        <v>18.38230587249089</v>
      </c>
      <c r="G10" s="1002">
        <v>0.785180394</v>
      </c>
      <c r="H10" s="678">
        <v>44.37253222786224</v>
      </c>
      <c r="I10" s="1003">
        <v>0.00588591</v>
      </c>
      <c r="J10" s="1004">
        <v>12744.058511289379</v>
      </c>
    </row>
    <row r="11" ht="18" customHeight="1" x14ac:dyDescent="0.2">
      <c r="B11" s="1005" t="s">
        <v>980</v>
      </c>
      <c r="C11" s="1006"/>
      <c r="D11" s="682">
        <v>137.39537912712353</v>
      </c>
      <c r="E11" s="132"/>
      <c r="F11" s="132"/>
      <c r="G11" s="132"/>
      <c r="H11" s="1007"/>
      <c r="I11" s="1008"/>
      <c r="J11" s="691">
        <v>3847.070615559459</v>
      </c>
    </row>
    <row r="12" ht="18" customHeight="1" x14ac:dyDescent="0.2">
      <c r="B12" s="1009" t="s">
        <v>981</v>
      </c>
      <c r="C12" s="1010"/>
      <c r="D12" s="687">
        <v>123.3655856296658</v>
      </c>
      <c r="E12" s="192"/>
      <c r="F12" s="192"/>
      <c r="G12" s="192"/>
      <c r="H12" s="1011"/>
      <c r="I12" s="1008"/>
      <c r="J12" s="689">
        <v>3454.2363976306424</v>
      </c>
    </row>
    <row r="13" ht="18" customHeight="1" x14ac:dyDescent="0.2">
      <c r="B13" s="1012" t="s">
        <v>982</v>
      </c>
      <c r="C13" s="1013"/>
      <c r="D13" s="192"/>
      <c r="E13" s="49"/>
      <c r="F13" s="49"/>
      <c r="G13" s="49"/>
      <c r="H13" s="1014"/>
      <c r="I13" s="47"/>
      <c r="J13" s="1015"/>
    </row>
    <row r="14" ht="18" customHeight="1" x14ac:dyDescent="0.2">
      <c r="B14" s="1016" t="s">
        <v>983</v>
      </c>
      <c r="C14" s="1017"/>
      <c r="D14" s="687">
        <v>82.5126219246838</v>
      </c>
      <c r="E14" s="49"/>
      <c r="F14" s="49"/>
      <c r="G14" s="49"/>
      <c r="H14" s="1014"/>
      <c r="I14" s="47"/>
      <c r="J14" s="689">
        <v>2310.3534138911464</v>
      </c>
    </row>
    <row r="15" ht="18" customHeight="1" x14ac:dyDescent="0.2">
      <c r="B15" s="1016" t="s">
        <v>984</v>
      </c>
      <c r="C15" s="1017"/>
      <c r="D15" s="687">
        <v>40.852963704982</v>
      </c>
      <c r="E15" s="49"/>
      <c r="F15" s="49"/>
      <c r="G15" s="49"/>
      <c r="H15" s="1014"/>
      <c r="I15" s="47"/>
      <c r="J15" s="689">
        <v>1143.882983739496</v>
      </c>
    </row>
    <row r="16" ht="18" customHeight="1" x14ac:dyDescent="0.2">
      <c r="B16" s="1009" t="s">
        <v>985</v>
      </c>
      <c r="C16" s="1013"/>
      <c r="D16" s="687">
        <v>1.60647011191259</v>
      </c>
      <c r="E16" s="49"/>
      <c r="F16" s="49"/>
      <c r="G16" s="49"/>
      <c r="H16" s="1014"/>
      <c r="I16" s="47"/>
      <c r="J16" s="689">
        <v>44.98116313355252</v>
      </c>
    </row>
    <row r="17" ht="18" customHeight="1" x14ac:dyDescent="0.2">
      <c r="B17" s="1009" t="s">
        <v>986</v>
      </c>
      <c r="C17" s="1013"/>
      <c r="D17" s="687">
        <v>8.69905763488047</v>
      </c>
      <c r="E17" s="49"/>
      <c r="F17" s="49"/>
      <c r="G17" s="49"/>
      <c r="H17" s="1014"/>
      <c r="I17" s="47"/>
      <c r="J17" s="689">
        <v>243.57361377665316</v>
      </c>
    </row>
    <row r="18" ht="18" customHeight="1" x14ac:dyDescent="0.2">
      <c r="B18" s="1018" t="s">
        <v>987</v>
      </c>
      <c r="C18" s="1019"/>
      <c r="D18" s="1002">
        <v>3.72426575066469</v>
      </c>
      <c r="E18" s="280"/>
      <c r="F18" s="280"/>
      <c r="G18" s="280"/>
      <c r="H18" s="1020"/>
      <c r="I18" s="80"/>
      <c r="J18" s="689">
        <v>104.27944101861132</v>
      </c>
    </row>
    <row r="19" ht="18" customHeight="1" x14ac:dyDescent="0.2">
      <c r="B19" s="1021" t="s">
        <v>988</v>
      </c>
      <c r="C19" s="1010"/>
      <c r="D19" s="687">
        <v>141.13937979894564</v>
      </c>
      <c r="E19" s="687">
        <v>2.810471503574382</v>
      </c>
      <c r="F19" s="192"/>
      <c r="G19" s="192"/>
      <c r="H19" s="871">
        <v>37.891644227040075</v>
      </c>
      <c r="I19" s="47"/>
      <c r="J19" s="685">
        <v>4696.67758281769</v>
      </c>
    </row>
    <row r="20" ht="18" customHeight="1" x14ac:dyDescent="0.2">
      <c r="B20" s="1009" t="s">
        <v>989</v>
      </c>
      <c r="C20" s="1013"/>
      <c r="D20" s="687">
        <v>62.1650560387979</v>
      </c>
      <c r="E20" s="687">
        <v>0.9555727573112279</v>
      </c>
      <c r="F20" s="1022"/>
      <c r="G20" s="1022"/>
      <c r="H20" s="871">
        <v>33.0604935082957</v>
      </c>
      <c r="I20" s="47"/>
      <c r="J20" s="689">
        <v>1993.8483497738166</v>
      </c>
    </row>
    <row r="21" ht="18" customHeight="1" x14ac:dyDescent="0.2">
      <c r="B21" s="1012" t="s">
        <v>982</v>
      </c>
      <c r="C21" s="1013"/>
      <c r="D21" s="192"/>
      <c r="E21" s="49"/>
      <c r="F21" s="49"/>
      <c r="G21" s="49"/>
      <c r="H21" s="1014"/>
      <c r="I21" s="47"/>
      <c r="J21" s="1015"/>
    </row>
    <row r="22" ht="18" customHeight="1" x14ac:dyDescent="0.2">
      <c r="B22" s="1016" t="s">
        <v>990</v>
      </c>
      <c r="C22" s="1017"/>
      <c r="D22" s="687">
        <v>36.790224213995</v>
      </c>
      <c r="E22" s="687">
        <v>0.564086003758062</v>
      </c>
      <c r="F22" s="49"/>
      <c r="G22" s="49"/>
      <c r="H22" s="1023">
        <v>21.2309638508878</v>
      </c>
      <c r="I22" s="47"/>
      <c r="J22" s="689">
        <v>1179.6090689877467</v>
      </c>
    </row>
    <row r="23" ht="18" customHeight="1" x14ac:dyDescent="0.2">
      <c r="B23" s="1016" t="s">
        <v>991</v>
      </c>
      <c r="C23" s="1017"/>
      <c r="D23" s="687">
        <v>25.3748318248029</v>
      </c>
      <c r="E23" s="687">
        <v>0.391486753553166</v>
      </c>
      <c r="F23" s="49"/>
      <c r="G23" s="49"/>
      <c r="H23" s="1023">
        <v>11.8295296574079</v>
      </c>
      <c r="I23" s="47"/>
      <c r="J23" s="689">
        <v>814.2392807860701</v>
      </c>
    </row>
    <row r="24" ht="18" customHeight="1" x14ac:dyDescent="0.2">
      <c r="B24" s="1009" t="s">
        <v>992</v>
      </c>
      <c r="C24" s="1013"/>
      <c r="D24" s="687">
        <v>0.0738456076319207</v>
      </c>
      <c r="E24" s="687">
        <v>0.00668020536986301</v>
      </c>
      <c r="F24" s="1022"/>
      <c r="G24" s="1022"/>
      <c r="H24" s="1023">
        <v>0.156191626234427</v>
      </c>
      <c r="I24" s="47"/>
      <c r="J24" s="689">
        <v>3.8379314367074775</v>
      </c>
    </row>
    <row r="25" ht="18" customHeight="1" x14ac:dyDescent="0.2">
      <c r="B25" s="1009" t="s">
        <v>993</v>
      </c>
      <c r="C25" s="1013"/>
      <c r="D25" s="687">
        <v>76.1916908341909</v>
      </c>
      <c r="E25" s="687">
        <v>0.934556936942204</v>
      </c>
      <c r="F25" s="1022"/>
      <c r="G25" s="1022"/>
      <c r="H25" s="1023">
        <v>3.23448659391914</v>
      </c>
      <c r="I25" s="47"/>
      <c r="J25" s="689">
        <v>2381.024931647029</v>
      </c>
    </row>
    <row r="26" ht="18" customHeight="1" x14ac:dyDescent="0.2">
      <c r="B26" s="1009" t="s">
        <v>994</v>
      </c>
      <c r="C26" s="1013"/>
      <c r="D26" s="687">
        <v>2.7087873183249407</v>
      </c>
      <c r="E26" s="687">
        <v>0.18669411492433752</v>
      </c>
      <c r="F26" s="1022"/>
      <c r="G26" s="1022"/>
      <c r="H26" s="1023">
        <v>1.44047249859081</v>
      </c>
      <c r="I26" s="47"/>
      <c r="J26" s="689">
        <v>125.31998536804778</v>
      </c>
    </row>
    <row r="27" ht="18" customHeight="1" x14ac:dyDescent="0.25">
      <c r="B27" s="1018" t="s">
        <v>995</v>
      </c>
      <c r="C27" s="1024"/>
      <c r="D27" s="301"/>
      <c r="E27" s="39">
        <v>0.72696748902675</v>
      </c>
      <c r="F27" s="1025"/>
      <c r="G27" s="1025"/>
      <c r="H27" s="1020"/>
      <c r="I27" s="80"/>
      <c r="J27" s="1026">
        <v>192.64638459208876</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15.220695108095208</v>
      </c>
      <c r="F29" s="1035">
        <v>17.6951170153198</v>
      </c>
      <c r="G29" s="1035" t="s">
        <v>115</v>
      </c>
      <c r="H29" s="1036">
        <v>6.47500209082216</v>
      </c>
      <c r="I29" s="47"/>
      <c r="J29" s="1037">
        <v>4033.48420364523</v>
      </c>
    </row>
    <row r="30" ht="18" customHeight="1" x14ac:dyDescent="0.2">
      <c r="B30" s="1009" t="s">
        <v>998</v>
      </c>
      <c r="C30" s="1032"/>
      <c r="D30" s="1032"/>
      <c r="E30" s="1034">
        <v>12.316777177627058</v>
      </c>
      <c r="F30" s="1032"/>
      <c r="G30" s="1032"/>
      <c r="H30" s="1032"/>
      <c r="I30" s="47"/>
      <c r="J30" s="1037">
        <v>3263.9459520711703</v>
      </c>
    </row>
    <row r="31" ht="18" customHeight="1" x14ac:dyDescent="0.2">
      <c r="B31" s="1016" t="s">
        <v>999</v>
      </c>
      <c r="C31" s="1032"/>
      <c r="D31" s="1032"/>
      <c r="E31" s="1034">
        <v>3.24727857142857</v>
      </c>
      <c r="F31" s="1032"/>
      <c r="G31" s="1032"/>
      <c r="H31" s="1032"/>
      <c r="I31" s="47"/>
      <c r="J31" s="1037">
        <v>860.5288214285711</v>
      </c>
    </row>
    <row r="32" ht="18" customHeight="1" x14ac:dyDescent="0.2">
      <c r="B32" s="1016" t="s">
        <v>1000</v>
      </c>
      <c r="C32" s="1032"/>
      <c r="D32" s="1032"/>
      <c r="E32" s="1034">
        <v>3.3920338562607397</v>
      </c>
      <c r="F32" s="1032"/>
      <c r="G32" s="1032"/>
      <c r="H32" s="1032"/>
      <c r="I32" s="47"/>
      <c r="J32" s="1037">
        <v>898.888971909096</v>
      </c>
    </row>
    <row r="33" ht="18" customHeight="1" x14ac:dyDescent="0.2">
      <c r="B33" s="1016" t="s">
        <v>1001</v>
      </c>
      <c r="C33" s="1032"/>
      <c r="D33" s="1032"/>
      <c r="E33" s="1034">
        <v>0.117909551167756</v>
      </c>
      <c r="F33" s="1032"/>
      <c r="G33" s="1032"/>
      <c r="H33" s="1032"/>
      <c r="I33" s="47"/>
      <c r="J33" s="1037">
        <v>31.24603105945534</v>
      </c>
    </row>
    <row r="34" ht="18" customHeight="1" x14ac:dyDescent="0.2">
      <c r="B34" s="1016" t="s">
        <v>1002</v>
      </c>
      <c r="C34" s="1032"/>
      <c r="D34" s="1032"/>
      <c r="E34" s="1034">
        <v>3.17915714285714</v>
      </c>
      <c r="F34" s="1032"/>
      <c r="G34" s="1032"/>
      <c r="H34" s="1032"/>
      <c r="I34" s="47"/>
      <c r="J34" s="1037">
        <v>842.4766428571421</v>
      </c>
    </row>
    <row r="35" ht="24" customHeight="1" x14ac:dyDescent="0.2">
      <c r="B35" s="1038" t="s">
        <v>1003</v>
      </c>
      <c r="C35" s="1032"/>
      <c r="D35" s="1032"/>
      <c r="E35" s="1034">
        <v>0.215755513055712</v>
      </c>
      <c r="F35" s="1032"/>
      <c r="G35" s="1032"/>
      <c r="H35" s="1032"/>
      <c r="I35" s="47"/>
      <c r="J35" s="1037">
        <v>57.17521095976368</v>
      </c>
    </row>
    <row r="36" ht="18" customHeight="1" x14ac:dyDescent="0.2">
      <c r="B36" s="1016" t="s">
        <v>1004</v>
      </c>
      <c r="C36" s="1032"/>
      <c r="D36" s="1032"/>
      <c r="E36" s="1034">
        <v>2.16464254285714</v>
      </c>
      <c r="F36" s="1032"/>
      <c r="G36" s="1032"/>
      <c r="H36" s="1032"/>
      <c r="I36" s="47"/>
      <c r="J36" s="1037">
        <v>573.630273857142</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2.90391793046815</v>
      </c>
      <c r="F38" s="1032"/>
      <c r="G38" s="1032"/>
      <c r="H38" s="1032"/>
      <c r="I38" s="47"/>
      <c r="J38" s="1037">
        <v>769.5382515740597</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0.06709937399999999</v>
      </c>
      <c r="E40" s="1034">
        <v>0.0010594638</v>
      </c>
      <c r="F40" s="1035">
        <v>0.027075186</v>
      </c>
      <c r="G40" s="1035">
        <v>0.785180394</v>
      </c>
      <c r="H40" s="1036">
        <v>0.00588591</v>
      </c>
      <c r="I40" s="1039">
        <v>0.00588591</v>
      </c>
      <c r="J40" s="1037">
        <v>2.1595403789999996</v>
      </c>
    </row>
    <row r="41" ht="18" customHeight="1" x14ac:dyDescent="0.2">
      <c r="B41" s="1040" t="s">
        <v>1009</v>
      </c>
      <c r="C41" s="1041">
        <v>161.601235554667</v>
      </c>
      <c r="D41" s="890"/>
      <c r="E41" s="890"/>
      <c r="F41" s="890"/>
      <c r="G41" s="890"/>
      <c r="H41" s="1042"/>
      <c r="I41" s="1043"/>
      <c r="J41" s="1037">
        <v>161.601235554667</v>
      </c>
    </row>
    <row r="42" ht="18" customHeight="1" x14ac:dyDescent="0.2">
      <c r="B42" s="1040" t="s">
        <v>1010</v>
      </c>
      <c r="C42" s="1041">
        <v>0.586666666666667</v>
      </c>
      <c r="D42" s="890"/>
      <c r="E42" s="890"/>
      <c r="F42" s="890"/>
      <c r="G42" s="890"/>
      <c r="H42" s="1042"/>
      <c r="I42" s="1043"/>
      <c r="J42" s="1037">
        <v>0.586666666666667</v>
      </c>
    </row>
    <row r="43" ht="18" customHeight="1" x14ac:dyDescent="0.2">
      <c r="B43" s="1021" t="s">
        <v>1011</v>
      </c>
      <c r="C43" s="1041">
        <v>2.47866666666667</v>
      </c>
      <c r="D43" s="890"/>
      <c r="E43" s="890"/>
      <c r="F43" s="890"/>
      <c r="G43" s="890"/>
      <c r="H43" s="1042"/>
      <c r="I43" s="1043"/>
      <c r="J43" s="1037">
        <v>2.47866666666667</v>
      </c>
    </row>
    <row r="44" ht="18" customHeight="1" x14ac:dyDescent="0.2">
      <c r="B44" s="1044" t="s">
        <v>1012</v>
      </c>
      <c r="C44" s="1045" t="s">
        <v>115</v>
      </c>
      <c r="D44" s="1034" t="s">
        <v>115</v>
      </c>
      <c r="E44" s="1034" t="s">
        <v>115</v>
      </c>
      <c r="F44" s="1034">
        <v>0.660113671171088</v>
      </c>
      <c r="G44" s="1034" t="s">
        <v>115</v>
      </c>
      <c r="H44" s="1034" t="s">
        <v>115</v>
      </c>
      <c r="I44" s="1034" t="s">
        <v>115</v>
      </c>
      <c r="J44" s="1046" t="s">
        <v>115</v>
      </c>
    </row>
    <row r="45" ht="18" customHeight="1" x14ac:dyDescent="0.25">
      <c r="B45" s="1047" t="s">
        <v>1013</v>
      </c>
      <c r="C45" s="1048" t="s">
        <v>115</v>
      </c>
      <c r="D45" s="167" t="s">
        <v>115</v>
      </c>
      <c r="E45" s="167" t="s">
        <v>115</v>
      </c>
      <c r="F45" s="167">
        <v>0.660113671171088</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1567.971</v>
      </c>
      <c r="D10" s="1083"/>
      <c r="E10" s="1083"/>
      <c r="F10" s="489">
        <v>78.67848680215756</v>
      </c>
      <c r="G10" s="1084">
        <v>123.3655856296658</v>
      </c>
      <c r="I10" s="1085" t="s">
        <v>1050</v>
      </c>
      <c r="J10" s="1086" t="s">
        <v>1051</v>
      </c>
      <c r="K10" s="162">
        <v>580</v>
      </c>
      <c r="L10" s="162">
        <v>320</v>
      </c>
      <c r="M10" s="530">
        <v>70</v>
      </c>
      <c r="N10" s="530">
        <v>250</v>
      </c>
      <c r="O10" s="530">
        <v>107</v>
      </c>
      <c r="P10" s="530">
        <v>32</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565.108</v>
      </c>
      <c r="D12" s="1033">
        <v>371.030819080275</v>
      </c>
      <c r="E12" s="1033">
        <v>6</v>
      </c>
      <c r="F12" s="489">
        <v>146.01212852177602</v>
      </c>
      <c r="G12" s="1091">
        <v>82.5126219246838</v>
      </c>
      <c r="I12" s="1085" t="s">
        <v>1056</v>
      </c>
      <c r="J12" s="1086" t="s">
        <v>1057</v>
      </c>
      <c r="K12" s="162">
        <v>24.39</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1002.863</v>
      </c>
      <c r="D13" s="1033">
        <v>132.681859540226</v>
      </c>
      <c r="E13" s="1033">
        <v>6.3</v>
      </c>
      <c r="F13" s="489">
        <v>40.73633557622726</v>
      </c>
      <c r="G13" s="1091">
        <v>40.852963704982</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233.82</v>
      </c>
      <c r="D14" s="521"/>
      <c r="E14" s="521"/>
      <c r="F14" s="489">
        <v>6.870541920762082</v>
      </c>
      <c r="G14" s="1092">
        <v>1.60647011191259</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233.82</v>
      </c>
      <c r="D15" s="521"/>
      <c r="E15" s="521"/>
      <c r="F15" s="489">
        <v>6.870541920762082</v>
      </c>
      <c r="G15" s="1092">
        <v>1.60647011191259</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233.82</v>
      </c>
      <c r="D16" s="1097">
        <v>20.1923787202102</v>
      </c>
      <c r="E16" s="1097">
        <v>6.7</v>
      </c>
      <c r="F16" s="489">
        <v>6.870541920762082</v>
      </c>
      <c r="G16" s="1098">
        <v>1.60647011191259</v>
      </c>
      <c r="I16" s="1099" t="s">
        <v>1064</v>
      </c>
      <c r="J16" s="176"/>
      <c r="K16" s="176"/>
      <c r="L16" s="176"/>
      <c r="M16" s="176"/>
      <c r="N16" s="176"/>
      <c r="O16" s="176"/>
      <c r="P16" s="176"/>
      <c r="Q16" s="176"/>
      <c r="R16" s="176"/>
      <c r="S16" s="176"/>
      <c r="T16" s="176"/>
    </row>
    <row r="17" ht="18" customHeight="1" x14ac:dyDescent="0.2">
      <c r="B17" s="748" t="s">
        <v>1065</v>
      </c>
      <c r="C17" s="489">
        <v>12931.677</v>
      </c>
      <c r="D17" s="521"/>
      <c r="E17" s="521"/>
      <c r="F17" s="489">
        <v>0.6726936989595758</v>
      </c>
      <c r="G17" s="1092">
        <v>8.69905763488047</v>
      </c>
      <c r="I17" s="1099" t="s">
        <v>1066</v>
      </c>
      <c r="J17" s="176"/>
      <c r="K17" s="176"/>
      <c r="L17" s="176"/>
      <c r="M17" s="176"/>
      <c r="N17" s="176"/>
      <c r="O17" s="176"/>
      <c r="P17" s="176"/>
      <c r="Q17" s="176"/>
      <c r="R17" s="176"/>
      <c r="S17" s="176"/>
      <c r="T17" s="176"/>
    </row>
    <row r="18" ht="18" customHeight="1" x14ac:dyDescent="0.2">
      <c r="B18" s="122" t="s">
        <v>1067</v>
      </c>
      <c r="C18" s="489">
        <v>12931.677</v>
      </c>
      <c r="D18" s="521"/>
      <c r="E18" s="521"/>
      <c r="F18" s="489">
        <v>0.6726936989595758</v>
      </c>
      <c r="G18" s="1092">
        <v>8.69905763488047</v>
      </c>
      <c r="I18" s="1099" t="s">
        <v>1068</v>
      </c>
      <c r="J18" s="176"/>
      <c r="K18" s="176"/>
      <c r="L18" s="176"/>
      <c r="M18" s="176"/>
      <c r="N18" s="176"/>
      <c r="O18" s="176"/>
      <c r="P18" s="176"/>
      <c r="Q18" s="176"/>
      <c r="R18" s="176"/>
      <c r="S18" s="176"/>
      <c r="T18" s="176"/>
    </row>
    <row r="19" ht="18" customHeight="1" x14ac:dyDescent="0.2">
      <c r="B19" s="1096" t="s">
        <v>1032</v>
      </c>
      <c r="C19" s="275">
        <v>1062.534</v>
      </c>
      <c r="D19" s="1097">
        <v>73.5538356164383</v>
      </c>
      <c r="E19" s="1097">
        <v>0.6</v>
      </c>
      <c r="F19" s="489">
        <v>2.894571431295648</v>
      </c>
      <c r="G19" s="1098">
        <v>3.07558056118029</v>
      </c>
      <c r="I19" s="176"/>
      <c r="J19" s="176"/>
      <c r="K19" s="176"/>
      <c r="L19" s="176"/>
      <c r="M19" s="176"/>
      <c r="N19" s="176"/>
      <c r="O19" s="176"/>
      <c r="P19" s="176"/>
      <c r="Q19" s="176"/>
      <c r="R19" s="176"/>
      <c r="S19" s="176"/>
      <c r="T19" s="176"/>
    </row>
    <row r="20" ht="18" customHeight="1" x14ac:dyDescent="0.2">
      <c r="B20" s="1096" t="s">
        <v>1033</v>
      </c>
      <c r="C20" s="275">
        <v>5808.557</v>
      </c>
      <c r="D20" s="1097">
        <v>37.9527765410959</v>
      </c>
      <c r="E20" s="1097">
        <v>0.3</v>
      </c>
      <c r="F20" s="489">
        <v>0.7467057584428215</v>
      </c>
      <c r="G20" s="1098">
        <v>4.33728296014336</v>
      </c>
      <c r="I20" s="176"/>
      <c r="J20" s="176"/>
      <c r="K20" s="1100"/>
      <c r="L20" s="1100"/>
      <c r="M20" s="1100"/>
      <c r="N20" s="1100"/>
      <c r="O20" s="1100"/>
      <c r="P20" s="1100"/>
      <c r="Q20" s="1100"/>
      <c r="R20" s="1100"/>
      <c r="S20" s="1100"/>
      <c r="T20" s="1100"/>
    </row>
    <row r="21" ht="18" customHeight="1" x14ac:dyDescent="0.2">
      <c r="B21" s="1096" t="s">
        <v>1034</v>
      </c>
      <c r="C21" s="275">
        <v>6060.586</v>
      </c>
      <c r="D21" s="1097">
        <v>10.7849202980822</v>
      </c>
      <c r="E21" s="1097">
        <v>0.3</v>
      </c>
      <c r="F21" s="489">
        <v>0.21222273119411553</v>
      </c>
      <c r="G21" s="1098">
        <v>1.28619411355682</v>
      </c>
      <c r="I21" s="176"/>
      <c r="J21" s="1100"/>
      <c r="K21" s="1100"/>
      <c r="L21" s="1100"/>
      <c r="M21" s="1100"/>
      <c r="N21" s="1100"/>
      <c r="O21" s="1100"/>
      <c r="P21" s="1100"/>
      <c r="Q21" s="1100"/>
      <c r="R21" s="1100"/>
      <c r="S21" s="1100"/>
      <c r="T21" s="1100"/>
    </row>
    <row r="22" ht="18" customHeight="1" x14ac:dyDescent="0.2">
      <c r="B22" s="748" t="s">
        <v>1069</v>
      </c>
      <c r="C22" s="489">
        <v>23314.393999999997</v>
      </c>
      <c r="D22" s="521"/>
      <c r="E22" s="521"/>
      <c r="F22" s="489">
        <v>0.1597410488415307</v>
      </c>
      <c r="G22" s="1092">
        <v>3.72426575066469</v>
      </c>
      <c r="I22" s="176"/>
    </row>
    <row r="23" ht="18" customHeight="1" x14ac:dyDescent="0.2">
      <c r="B23" s="1101" t="s">
        <v>1070</v>
      </c>
      <c r="C23" s="1033">
        <v>8.077</v>
      </c>
      <c r="D23" s="1033">
        <v>34.4614794520548</v>
      </c>
      <c r="E23" s="1033">
        <v>5.5</v>
      </c>
      <c r="F23" s="489">
        <v>12.431522012578556</v>
      </c>
      <c r="G23" s="1091">
        <v>0.100409403295597</v>
      </c>
    </row>
    <row r="24" ht="18" customHeight="1" x14ac:dyDescent="0.2">
      <c r="B24" s="1101" t="s">
        <v>1071</v>
      </c>
      <c r="C24" s="1033">
        <v>12.557</v>
      </c>
      <c r="D24" s="1033">
        <v>39.7386492700319</v>
      </c>
      <c r="E24" s="1033">
        <v>5.5</v>
      </c>
      <c r="F24" s="489">
        <v>14.33519108887497</v>
      </c>
      <c r="G24" s="1091">
        <v>0.180006994503003</v>
      </c>
    </row>
    <row r="25" ht="18" customHeight="1" x14ac:dyDescent="0.2">
      <c r="B25" s="1101" t="s">
        <v>1072</v>
      </c>
      <c r="C25" s="1033">
        <v>155</v>
      </c>
      <c r="D25" s="1033">
        <v>133.01211</v>
      </c>
      <c r="E25" s="1033">
        <v>2.5</v>
      </c>
      <c r="F25" s="489">
        <v>21.810161792452842</v>
      </c>
      <c r="G25" s="1091">
        <v>3.38057507783019</v>
      </c>
    </row>
    <row r="26" ht="18" customHeight="1" x14ac:dyDescent="0.2">
      <c r="B26" s="1101" t="s">
        <v>1073</v>
      </c>
      <c r="C26" s="1102">
        <v>19319.392</v>
      </c>
      <c r="D26" s="1103">
        <v>1.5854550656622</v>
      </c>
      <c r="E26" s="1103" t="s">
        <v>127</v>
      </c>
      <c r="F26" s="489">
        <v>0.0032561828757861535</v>
      </c>
      <c r="G26" s="1104">
        <v>0.062907473401</v>
      </c>
    </row>
    <row r="27" ht="18" customHeight="1" x14ac:dyDescent="0.2">
      <c r="B27" s="1101" t="s">
        <v>1074</v>
      </c>
      <c r="C27" s="489">
        <v>3819.368</v>
      </c>
      <c r="D27" s="521"/>
      <c r="E27" s="521"/>
      <c r="F27" s="489">
        <v>0.00009603725927954573</v>
      </c>
      <c r="G27" s="1092">
        <v>0.0003668016349</v>
      </c>
    </row>
    <row r="28" ht="18" customHeight="1" x14ac:dyDescent="0.2">
      <c r="B28" s="829" t="s">
        <v>1075</v>
      </c>
      <c r="C28" s="1105">
        <v>0.191</v>
      </c>
      <c r="D28" s="1105" t="s">
        <v>127</v>
      </c>
      <c r="E28" s="1105" t="s">
        <v>127</v>
      </c>
      <c r="F28" s="1106">
        <v>0.008123742931937173</v>
      </c>
      <c r="G28" s="1107">
        <v>0.0000015516349</v>
      </c>
    </row>
    <row r="29" ht="18" customHeight="1" x14ac:dyDescent="0.2">
      <c r="B29" s="829" t="s">
        <v>1076</v>
      </c>
      <c r="C29" s="1033">
        <v>2756.677</v>
      </c>
      <c r="D29" s="1033">
        <v>7.19666017548297</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1567.971</v>
      </c>
      <c r="D10" s="1022"/>
      <c r="E10" s="1022"/>
      <c r="F10" s="1022"/>
      <c r="G10" s="1022"/>
      <c r="H10" s="1022"/>
      <c r="I10" s="1174"/>
      <c r="J10" s="1175">
        <v>39.64681492119299</v>
      </c>
      <c r="K10" s="1176">
        <v>62.1650560387979</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81.2057212446199</v>
      </c>
      <c r="S11" s="1191" t="s">
        <v>87</v>
      </c>
      <c r="T11" s="1192">
        <v>1.98877382661261</v>
      </c>
      <c r="U11" s="1192" t="s">
        <v>87</v>
      </c>
      <c r="V11" s="1192" t="s">
        <v>87</v>
      </c>
      <c r="W11" s="1192">
        <v>4.65446518062811</v>
      </c>
      <c r="X11" s="1192">
        <v>5.2054794520548</v>
      </c>
      <c r="Y11" s="1192" t="s">
        <v>87</v>
      </c>
      <c r="Z11" s="1192">
        <v>6.94556029608456</v>
      </c>
      <c r="AA11" s="1192" t="s">
        <v>87</v>
      </c>
      <c r="AB11" s="1193" t="s">
        <v>87</v>
      </c>
    </row>
    <row r="12" ht="18" customHeight="1" x14ac:dyDescent="0.2" s="217" customFormat="1">
      <c r="B12" s="1194" t="s">
        <v>990</v>
      </c>
      <c r="C12" s="1195">
        <v>565.108</v>
      </c>
      <c r="D12" s="1195">
        <v>100</v>
      </c>
      <c r="E12" s="1195" t="s">
        <v>87</v>
      </c>
      <c r="F12" s="1195" t="s">
        <v>87</v>
      </c>
      <c r="G12" s="1196">
        <v>580</v>
      </c>
      <c r="H12" s="1197">
        <v>6.224149898771</v>
      </c>
      <c r="I12" s="1198">
        <v>0.24</v>
      </c>
      <c r="J12" s="1199">
        <v>65.10299662010625</v>
      </c>
      <c r="K12" s="1200">
        <v>36.790224213995</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1002.863</v>
      </c>
      <c r="D13" s="1195">
        <v>100</v>
      </c>
      <c r="E13" s="1195" t="s">
        <v>87</v>
      </c>
      <c r="F13" s="1195" t="s">
        <v>87</v>
      </c>
      <c r="G13" s="1196">
        <v>320</v>
      </c>
      <c r="H13" s="1197">
        <v>2.43153533089403</v>
      </c>
      <c r="I13" s="1198">
        <v>0.18</v>
      </c>
      <c r="J13" s="1199">
        <v>25.30239107914331</v>
      </c>
      <c r="K13" s="1200">
        <v>25.3748318248029</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233.82</v>
      </c>
      <c r="D14" s="1214"/>
      <c r="E14" s="1214"/>
      <c r="F14" s="1214"/>
      <c r="G14" s="1214"/>
      <c r="H14" s="1214"/>
      <c r="I14" s="1215"/>
      <c r="J14" s="1199">
        <v>0.3158224601484933</v>
      </c>
      <c r="K14" s="1176">
        <v>0.0738456076319207</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233.82</v>
      </c>
      <c r="D15" s="1218"/>
      <c r="E15" s="1218"/>
      <c r="F15" s="1218"/>
      <c r="G15" s="1218"/>
      <c r="H15" s="1218"/>
      <c r="I15" s="1219"/>
      <c r="J15" s="1199">
        <v>0.3158224601484933</v>
      </c>
      <c r="K15" s="1176">
        <v>0.0738456076319207</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233.82</v>
      </c>
      <c r="D16" s="27">
        <v>100</v>
      </c>
      <c r="E16" s="1223" t="s">
        <v>87</v>
      </c>
      <c r="F16" s="1223" t="s">
        <v>87</v>
      </c>
      <c r="G16" s="1224">
        <v>70</v>
      </c>
      <c r="H16" s="27">
        <v>0.514371232876712</v>
      </c>
      <c r="I16" s="28">
        <v>0.19</v>
      </c>
      <c r="J16" s="1199">
        <v>0.3158224601484933</v>
      </c>
      <c r="K16" s="1200">
        <v>0.0738456076319207</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12931.677</v>
      </c>
      <c r="D17" s="1218"/>
      <c r="E17" s="1218"/>
      <c r="F17" s="1218"/>
      <c r="G17" s="1218"/>
      <c r="H17" s="1218"/>
      <c r="I17" s="1219"/>
      <c r="J17" s="1199">
        <v>5.891864669539063</v>
      </c>
      <c r="K17" s="1176">
        <v>76.1916908341909</v>
      </c>
      <c r="M17" s="1187"/>
      <c r="N17" s="1177" t="s">
        <v>1130</v>
      </c>
      <c r="O17" s="1188" t="s">
        <v>1124</v>
      </c>
      <c r="P17" s="1189" t="s">
        <v>1112</v>
      </c>
      <c r="Q17" s="1190" t="s">
        <v>87</v>
      </c>
      <c r="R17" s="1191">
        <v>33.1865305100551</v>
      </c>
      <c r="S17" s="1191" t="s">
        <v>87</v>
      </c>
      <c r="T17" s="1192">
        <v>0.939155642764359</v>
      </c>
      <c r="U17" s="1192" t="s">
        <v>87</v>
      </c>
      <c r="V17" s="1192" t="s">
        <v>87</v>
      </c>
      <c r="W17" s="1192">
        <v>40.3162408824148</v>
      </c>
      <c r="X17" s="1192">
        <v>25.5580729647657</v>
      </c>
      <c r="Y17" s="1192" t="s">
        <v>87</v>
      </c>
      <c r="Z17" s="1192">
        <v>0</v>
      </c>
      <c r="AA17" s="1192" t="s">
        <v>87</v>
      </c>
      <c r="AB17" s="1193" t="s">
        <v>87</v>
      </c>
    </row>
    <row r="18" ht="18" customHeight="1" x14ac:dyDescent="0.2" s="217" customFormat="1">
      <c r="B18" s="1217" t="s">
        <v>1131</v>
      </c>
      <c r="C18" s="1213">
        <v>12931.677</v>
      </c>
      <c r="D18" s="1218"/>
      <c r="E18" s="1218"/>
      <c r="F18" s="1218"/>
      <c r="G18" s="1218"/>
      <c r="H18" s="1218"/>
      <c r="I18" s="1219"/>
      <c r="J18" s="1199">
        <v>5.891864669539063</v>
      </c>
      <c r="K18" s="1176">
        <v>76.1916908341909</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1062.534</v>
      </c>
      <c r="D19" s="27">
        <v>100</v>
      </c>
      <c r="E19" s="1223" t="s">
        <v>87</v>
      </c>
      <c r="F19" s="1223" t="s">
        <v>87</v>
      </c>
      <c r="G19" s="1224">
        <v>250</v>
      </c>
      <c r="H19" s="27">
        <v>0.474580784421517</v>
      </c>
      <c r="I19" s="28">
        <v>0.45</v>
      </c>
      <c r="J19" s="1199">
        <v>19.724849999711346</v>
      </c>
      <c r="K19" s="1200">
        <v>20.9583237695933</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5808.557</v>
      </c>
      <c r="D20" s="27">
        <v>100</v>
      </c>
      <c r="E20" s="1223" t="s">
        <v>87</v>
      </c>
      <c r="F20" s="1223" t="s">
        <v>87</v>
      </c>
      <c r="G20" s="1224">
        <v>107</v>
      </c>
      <c r="H20" s="27">
        <v>0.0854721148137902</v>
      </c>
      <c r="I20" s="28">
        <v>0.45</v>
      </c>
      <c r="J20" s="1199">
        <v>7.189301569681609</v>
      </c>
      <c r="K20" s="1200">
        <v>41.7594679576851</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6060.586</v>
      </c>
      <c r="D21" s="27">
        <v>100</v>
      </c>
      <c r="E21" s="1223" t="s">
        <v>87</v>
      </c>
      <c r="F21" s="1223" t="s">
        <v>87</v>
      </c>
      <c r="G21" s="1224">
        <v>32</v>
      </c>
      <c r="H21" s="27">
        <v>0.0181744472058359</v>
      </c>
      <c r="I21" s="28">
        <v>0.45</v>
      </c>
      <c r="J21" s="1199">
        <v>2.2232007114349175</v>
      </c>
      <c r="K21" s="1200">
        <v>13.4738991069125</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23314.393999999997</v>
      </c>
      <c r="D22" s="1218"/>
      <c r="E22" s="1218"/>
      <c r="F22" s="1218"/>
      <c r="G22" s="1218"/>
      <c r="H22" s="1218"/>
      <c r="I22" s="1219"/>
      <c r="J22" s="1199">
        <v>0.11618519093075896</v>
      </c>
      <c r="K22" s="1176">
        <v>2.7087873183249407</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8.077</v>
      </c>
      <c r="D23" s="1223">
        <v>100</v>
      </c>
      <c r="E23" s="1223" t="s">
        <v>87</v>
      </c>
      <c r="F23" s="1223" t="s">
        <v>87</v>
      </c>
      <c r="G23" s="1224">
        <v>50</v>
      </c>
      <c r="H23" s="27">
        <v>0.739945205479452</v>
      </c>
      <c r="I23" s="493">
        <v>0.18</v>
      </c>
      <c r="J23" s="1199">
        <v>0.1615915648</v>
      </c>
      <c r="K23" s="1200">
        <v>0.0013051750688896</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12.557</v>
      </c>
      <c r="D24" s="1223">
        <v>100</v>
      </c>
      <c r="E24" s="1223" t="s">
        <v>87</v>
      </c>
      <c r="F24" s="1223" t="s">
        <v>87</v>
      </c>
      <c r="G24" s="1224">
        <v>60</v>
      </c>
      <c r="H24" s="27">
        <v>1.26700542161644</v>
      </c>
      <c r="I24" s="493">
        <v>0.18</v>
      </c>
      <c r="J24" s="1199">
        <v>0.7501248229847074</v>
      </c>
      <c r="K24" s="1200">
        <v>0.00941931740221897</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155</v>
      </c>
      <c r="D25" s="1223">
        <v>100</v>
      </c>
      <c r="E25" s="1223" t="s">
        <v>87</v>
      </c>
      <c r="F25" s="1223" t="s">
        <v>87</v>
      </c>
      <c r="G25" s="1224">
        <v>600</v>
      </c>
      <c r="H25" s="27">
        <v>3.70172517123288</v>
      </c>
      <c r="I25" s="493">
        <v>0.3</v>
      </c>
      <c r="J25" s="1199">
        <v>4.26050215815</v>
      </c>
      <c r="K25" s="1200">
        <v>0.66037783451325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19319.392</v>
      </c>
      <c r="D26" s="1223">
        <v>100</v>
      </c>
      <c r="E26" s="1223" t="s">
        <v>87</v>
      </c>
      <c r="F26" s="1223" t="s">
        <v>87</v>
      </c>
      <c r="G26" s="1224">
        <v>2</v>
      </c>
      <c r="H26" s="27">
        <v>0.00332774598037671</v>
      </c>
      <c r="I26" s="493">
        <v>0.36</v>
      </c>
      <c r="J26" s="1199">
        <v>0.02970859683142316</v>
      </c>
      <c r="K26" s="1200">
        <v>0.573952027956222</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3819.368</v>
      </c>
      <c r="D27" s="1238"/>
      <c r="E27" s="1238"/>
      <c r="F27" s="1238"/>
      <c r="G27" s="1238"/>
      <c r="H27" s="1238"/>
      <c r="I27" s="1239"/>
      <c r="J27" s="1199">
        <v>0.3832395735064964</v>
      </c>
      <c r="K27" s="1176">
        <v>1.46373296338436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0.191</v>
      </c>
      <c r="D28" s="1223">
        <v>100</v>
      </c>
      <c r="E28" s="1223" t="s">
        <v>87</v>
      </c>
      <c r="F28" s="1223" t="s">
        <v>87</v>
      </c>
      <c r="G28" s="1224">
        <v>120</v>
      </c>
      <c r="H28" s="27">
        <v>1.13400092731837</v>
      </c>
      <c r="I28" s="493">
        <v>0.25</v>
      </c>
      <c r="J28" s="1199">
        <v>1.743477979842796</v>
      </c>
      <c r="K28" s="1200">
        <v>0.000333004294149974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2756.677</v>
      </c>
      <c r="D29" s="1223">
        <v>100</v>
      </c>
      <c r="E29" s="1223" t="s">
        <v>87</v>
      </c>
      <c r="F29" s="1223" t="s">
        <v>87</v>
      </c>
      <c r="G29" s="1224">
        <v>1.8</v>
      </c>
      <c r="H29" s="27">
        <v>0.0856102203103412</v>
      </c>
      <c r="I29" s="493">
        <v>0.25</v>
      </c>
      <c r="J29" s="1199">
        <v>0.5307270772042608</v>
      </c>
      <c r="K29" s="1200">
        <v>1.46304312700621</v>
      </c>
      <c r="M29" s="155" t="s">
        <v>1032</v>
      </c>
      <c r="N29" s="1236"/>
      <c r="O29" s="1188" t="s">
        <v>1124</v>
      </c>
      <c r="P29" s="1189" t="s">
        <v>1112</v>
      </c>
      <c r="Q29" s="1190" t="s">
        <v>87</v>
      </c>
      <c r="R29" s="1191">
        <v>96.1124355224935</v>
      </c>
      <c r="S29" s="1191" t="s">
        <v>87</v>
      </c>
      <c r="T29" s="1192">
        <v>0.0361127367111005</v>
      </c>
      <c r="U29" s="1192" t="s">
        <v>87</v>
      </c>
      <c r="V29" s="1192" t="s">
        <v>87</v>
      </c>
      <c r="W29" s="1192">
        <v>3.6875920323399</v>
      </c>
      <c r="X29" s="1192">
        <v>0.163859708455472</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18.21</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91.069099362282</v>
      </c>
      <c r="S35" s="1191" t="s">
        <v>87</v>
      </c>
      <c r="T35" s="1192">
        <v>0.408510638797108</v>
      </c>
      <c r="U35" s="1192" t="s">
        <v>87</v>
      </c>
      <c r="V35" s="1192" t="s">
        <v>87</v>
      </c>
      <c r="W35" s="1192">
        <v>2.04999999887721</v>
      </c>
      <c r="X35" s="1192">
        <v>0</v>
      </c>
      <c r="Y35" s="1192" t="s">
        <v>87</v>
      </c>
      <c r="Z35" s="1192">
        <v>6.47239000004367</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18.21</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98.4959183665242</v>
      </c>
      <c r="S41" s="1191" t="s">
        <v>87</v>
      </c>
      <c r="T41" s="1192">
        <v>0.204081632039612</v>
      </c>
      <c r="U41" s="1192" t="s">
        <v>87</v>
      </c>
      <c r="V41" s="1192" t="s">
        <v>87</v>
      </c>
      <c r="W41" s="1192">
        <v>1.30000000143615</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18.21</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99.2037635104051</v>
      </c>
      <c r="X65" s="1192">
        <v>0.796236489594904</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80.0123894277644</v>
      </c>
      <c r="X71" s="1192">
        <v>19.9876105722356</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99.949318974279</v>
      </c>
      <c r="S77" s="1191" t="s">
        <v>87</v>
      </c>
      <c r="T77" s="1192">
        <v>0.0506810257210028</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1567.971</v>
      </c>
      <c r="D10" s="1316"/>
      <c r="E10" s="1316"/>
      <c r="F10" s="1317" t="s">
        <v>87</v>
      </c>
      <c r="G10" s="1317">
        <v>78030613.01398331</v>
      </c>
      <c r="H10" s="1317" t="s">
        <v>87</v>
      </c>
      <c r="I10" s="1317">
        <v>1966193.649920437</v>
      </c>
      <c r="J10" s="1317" t="s">
        <v>87</v>
      </c>
      <c r="K10" s="1317" t="s">
        <v>87</v>
      </c>
      <c r="L10" s="1317">
        <v>21242331.64386559</v>
      </c>
      <c r="M10" s="1317">
        <v>15230747.671097351</v>
      </c>
      <c r="N10" s="1317" t="s">
        <v>87</v>
      </c>
      <c r="O10" s="1317">
        <v>5434849.44646333</v>
      </c>
      <c r="P10" s="1317" t="s">
        <v>87</v>
      </c>
      <c r="Q10" s="1317" t="s">
        <v>87</v>
      </c>
      <c r="R10" s="1318">
        <v>121904735.42533001</v>
      </c>
      <c r="S10" s="1319"/>
      <c r="T10" s="1320"/>
      <c r="U10" s="1321">
        <v>0.6094326727415418</v>
      </c>
      <c r="V10" s="1320"/>
      <c r="W10" s="1322"/>
      <c r="X10" s="1323">
        <v>0.9555727573112279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565.108</v>
      </c>
      <c r="D12" s="1223">
        <v>138.467795062006</v>
      </c>
      <c r="E12" s="1336">
        <v>580</v>
      </c>
      <c r="F12" s="27" t="s">
        <v>87</v>
      </c>
      <c r="G12" s="27">
        <v>63542874.9218081</v>
      </c>
      <c r="H12" s="27" t="s">
        <v>87</v>
      </c>
      <c r="I12" s="27">
        <v>1556200.77717841</v>
      </c>
      <c r="J12" s="27" t="s">
        <v>87</v>
      </c>
      <c r="K12" s="27" t="s">
        <v>87</v>
      </c>
      <c r="L12" s="27">
        <v>3642084.50177589</v>
      </c>
      <c r="M12" s="27">
        <v>4073249.08467425</v>
      </c>
      <c r="N12" s="27" t="s">
        <v>87</v>
      </c>
      <c r="O12" s="27">
        <v>5434849.44646333</v>
      </c>
      <c r="P12" s="27" t="s">
        <v>87</v>
      </c>
      <c r="Q12" s="27" t="s">
        <v>87</v>
      </c>
      <c r="R12" s="1336">
        <v>78249258.73189998</v>
      </c>
      <c r="S12" s="1337"/>
      <c r="T12" s="1338"/>
      <c r="U12" s="1339">
        <v>0.9981915027889571</v>
      </c>
      <c r="V12" s="1333"/>
      <c r="W12" s="1334"/>
      <c r="X12" s="1340">
        <v>0.564086003758062</v>
      </c>
      <c r="Y12" s="944"/>
      <c r="Z12" s="202"/>
    </row>
    <row r="13" ht="18" customHeight="1" x14ac:dyDescent="0.2">
      <c r="B13" s="1335" t="s">
        <v>991</v>
      </c>
      <c r="C13" s="1223">
        <v>1002.863</v>
      </c>
      <c r="D13" s="1223">
        <v>43.5308478759611</v>
      </c>
      <c r="E13" s="1336">
        <v>320</v>
      </c>
      <c r="F13" s="27" t="s">
        <v>87</v>
      </c>
      <c r="G13" s="27">
        <v>14487738.0921752</v>
      </c>
      <c r="H13" s="27" t="s">
        <v>87</v>
      </c>
      <c r="I13" s="27">
        <v>409992.872742027</v>
      </c>
      <c r="J13" s="27" t="s">
        <v>87</v>
      </c>
      <c r="K13" s="27" t="s">
        <v>87</v>
      </c>
      <c r="L13" s="27">
        <v>17600247.1420897</v>
      </c>
      <c r="M13" s="27">
        <v>11157498.5864231</v>
      </c>
      <c r="N13" s="27" t="s">
        <v>87</v>
      </c>
      <c r="O13" s="27" t="s">
        <v>87</v>
      </c>
      <c r="P13" s="27" t="s">
        <v>87</v>
      </c>
      <c r="Q13" s="27" t="s">
        <v>87</v>
      </c>
      <c r="R13" s="1336">
        <v>43655476.69343003</v>
      </c>
      <c r="S13" s="1337"/>
      <c r="T13" s="1338"/>
      <c r="U13" s="1339">
        <v>0.3903691267432999</v>
      </c>
      <c r="V13" s="1333"/>
      <c r="W13" s="1334"/>
      <c r="X13" s="1340">
        <v>0.391486753553166</v>
      </c>
      <c r="Y13" s="944"/>
      <c r="Z13" s="202"/>
    </row>
    <row r="14" ht="18" customHeight="1" x14ac:dyDescent="0.2">
      <c r="B14" s="1341" t="s">
        <v>1126</v>
      </c>
      <c r="C14" s="1336">
        <v>233.82</v>
      </c>
      <c r="D14" s="1327"/>
      <c r="E14" s="1327"/>
      <c r="F14" s="1336" t="s">
        <v>87</v>
      </c>
      <c r="G14" s="1336" t="s">
        <v>87</v>
      </c>
      <c r="H14" s="1336" t="s">
        <v>87</v>
      </c>
      <c r="I14" s="1336" t="s">
        <v>87</v>
      </c>
      <c r="J14" s="1336" t="s">
        <v>87</v>
      </c>
      <c r="K14" s="1336" t="s">
        <v>87</v>
      </c>
      <c r="L14" s="1336">
        <v>425103.978082192</v>
      </c>
      <c r="M14" s="1336">
        <v>1126525.54191781</v>
      </c>
      <c r="N14" s="1336" t="s">
        <v>87</v>
      </c>
      <c r="O14" s="1336" t="s">
        <v>87</v>
      </c>
      <c r="P14" s="1336" t="s">
        <v>87</v>
      </c>
      <c r="Q14" s="1336" t="s">
        <v>87</v>
      </c>
      <c r="R14" s="1336">
        <v>1551629.5200000019</v>
      </c>
      <c r="S14" s="1337"/>
      <c r="T14" s="1338"/>
      <c r="U14" s="1339">
        <v>0.028569863013698613</v>
      </c>
      <c r="V14" s="1333"/>
      <c r="W14" s="1334"/>
      <c r="X14" s="1336">
        <v>0.00668020536986301</v>
      </c>
      <c r="Y14" s="944"/>
      <c r="Z14" s="202"/>
    </row>
    <row r="15" ht="18" customHeight="1" x14ac:dyDescent="0.2">
      <c r="B15" s="1342" t="s">
        <v>1128</v>
      </c>
      <c r="C15" s="1336">
        <v>233.82</v>
      </c>
      <c r="D15" s="1327"/>
      <c r="E15" s="1327"/>
      <c r="F15" s="1336" t="s">
        <v>87</v>
      </c>
      <c r="G15" s="1336" t="s">
        <v>87</v>
      </c>
      <c r="H15" s="1336" t="s">
        <v>87</v>
      </c>
      <c r="I15" s="1336" t="s">
        <v>87</v>
      </c>
      <c r="J15" s="1336" t="s">
        <v>87</v>
      </c>
      <c r="K15" s="1336" t="s">
        <v>87</v>
      </c>
      <c r="L15" s="1336">
        <v>425103.978082192</v>
      </c>
      <c r="M15" s="1336">
        <v>1126525.54191781</v>
      </c>
      <c r="N15" s="1336" t="s">
        <v>87</v>
      </c>
      <c r="O15" s="1336" t="s">
        <v>87</v>
      </c>
      <c r="P15" s="1336" t="s">
        <v>87</v>
      </c>
      <c r="Q15" s="1336" t="s">
        <v>87</v>
      </c>
      <c r="R15" s="1336">
        <v>1551629.5200000019</v>
      </c>
      <c r="S15" s="1337"/>
      <c r="T15" s="1338"/>
      <c r="U15" s="1339">
        <v>0.028569863013698613</v>
      </c>
      <c r="V15" s="1333"/>
      <c r="W15" s="1334"/>
      <c r="X15" s="1336">
        <v>0.00668020536986301</v>
      </c>
      <c r="Y15" s="944"/>
      <c r="Z15" s="202"/>
    </row>
    <row r="16" ht="18" customHeight="1" x14ac:dyDescent="0.2">
      <c r="B16" s="1343" t="s">
        <v>1031</v>
      </c>
      <c r="C16" s="1344">
        <v>233.82</v>
      </c>
      <c r="D16" s="1223">
        <v>6.636</v>
      </c>
      <c r="E16" s="1336">
        <v>70</v>
      </c>
      <c r="F16" s="27" t="s">
        <v>87</v>
      </c>
      <c r="G16" s="27" t="s">
        <v>87</v>
      </c>
      <c r="H16" s="27" t="s">
        <v>87</v>
      </c>
      <c r="I16" s="27" t="s">
        <v>87</v>
      </c>
      <c r="J16" s="27" t="s">
        <v>87</v>
      </c>
      <c r="K16" s="27" t="s">
        <v>87</v>
      </c>
      <c r="L16" s="27">
        <v>425103.978082192</v>
      </c>
      <c r="M16" s="27">
        <v>1126525.54191781</v>
      </c>
      <c r="N16" s="27" t="s">
        <v>87</v>
      </c>
      <c r="O16" s="27" t="s">
        <v>87</v>
      </c>
      <c r="P16" s="27" t="s">
        <v>87</v>
      </c>
      <c r="Q16" s="27" t="s">
        <v>87</v>
      </c>
      <c r="R16" s="1336">
        <v>1551629.5200000019</v>
      </c>
      <c r="S16" s="1337"/>
      <c r="T16" s="1338"/>
      <c r="U16" s="1339">
        <v>0.028569863013698613</v>
      </c>
      <c r="V16" s="1333"/>
      <c r="W16" s="1334"/>
      <c r="X16" s="1340">
        <v>0.00668020536986301</v>
      </c>
      <c r="Y16" s="944"/>
      <c r="Z16" s="202"/>
    </row>
    <row r="17" ht="18" customHeight="1" x14ac:dyDescent="0.2">
      <c r="B17" s="1341" t="s">
        <v>1129</v>
      </c>
      <c r="C17" s="1336">
        <v>12931.677</v>
      </c>
      <c r="D17" s="1327"/>
      <c r="E17" s="1327"/>
      <c r="F17" s="1336" t="s">
        <v>87</v>
      </c>
      <c r="G17" s="1336">
        <v>96166215.6189085</v>
      </c>
      <c r="H17" s="1336" t="s">
        <v>87</v>
      </c>
      <c r="I17" s="1336">
        <v>290962.0784</v>
      </c>
      <c r="J17" s="1336" t="s">
        <v>87</v>
      </c>
      <c r="K17" s="1336" t="s">
        <v>87</v>
      </c>
      <c r="L17" s="1336">
        <v>2437343.7799</v>
      </c>
      <c r="M17" s="1336">
        <v>43776.4832</v>
      </c>
      <c r="N17" s="1336" t="s">
        <v>87</v>
      </c>
      <c r="O17" s="1336">
        <v>3982724.20689154</v>
      </c>
      <c r="P17" s="1336" t="s">
        <v>87</v>
      </c>
      <c r="Q17" s="1336" t="s">
        <v>87</v>
      </c>
      <c r="R17" s="1336">
        <v>102921022.16730003</v>
      </c>
      <c r="S17" s="1337"/>
      <c r="T17" s="1338"/>
      <c r="U17" s="1339">
        <v>0.07226881223078832</v>
      </c>
      <c r="V17" s="1333"/>
      <c r="W17" s="1334"/>
      <c r="X17" s="1336">
        <v>0.934556936942204</v>
      </c>
      <c r="Y17" s="944"/>
      <c r="Z17" s="202"/>
    </row>
    <row r="18" ht="18" customHeight="1" x14ac:dyDescent="0.2">
      <c r="B18" s="1342" t="s">
        <v>1131</v>
      </c>
      <c r="C18" s="1336">
        <v>12931.677</v>
      </c>
      <c r="D18" s="1327"/>
      <c r="E18" s="1327"/>
      <c r="F18" s="1336" t="s">
        <v>87</v>
      </c>
      <c r="G18" s="1336">
        <v>96166215.6189085</v>
      </c>
      <c r="H18" s="1336" t="s">
        <v>87</v>
      </c>
      <c r="I18" s="1336">
        <v>290962.0784</v>
      </c>
      <c r="J18" s="1336" t="s">
        <v>87</v>
      </c>
      <c r="K18" s="1336" t="s">
        <v>87</v>
      </c>
      <c r="L18" s="1336">
        <v>2437343.7799</v>
      </c>
      <c r="M18" s="1336">
        <v>43776.4832</v>
      </c>
      <c r="N18" s="1336" t="s">
        <v>87</v>
      </c>
      <c r="O18" s="1336">
        <v>3982724.20689154</v>
      </c>
      <c r="P18" s="1336" t="s">
        <v>87</v>
      </c>
      <c r="Q18" s="1336" t="s">
        <v>87</v>
      </c>
      <c r="R18" s="1336">
        <v>102921022.16730003</v>
      </c>
      <c r="S18" s="1337"/>
      <c r="T18" s="1338"/>
      <c r="U18" s="1339">
        <v>0.07226881223078832</v>
      </c>
      <c r="V18" s="1333"/>
      <c r="W18" s="1334"/>
      <c r="X18" s="1336">
        <v>0.934556936942204</v>
      </c>
      <c r="Y18" s="944"/>
      <c r="Z18" s="202"/>
    </row>
    <row r="19" ht="18" customHeight="1" x14ac:dyDescent="0.2">
      <c r="B19" s="1343" t="s">
        <v>1032</v>
      </c>
      <c r="C19" s="1223">
        <v>1062.534</v>
      </c>
      <c r="D19" s="1223">
        <v>25.143507173794</v>
      </c>
      <c r="E19" s="1336" t="s">
        <v>390</v>
      </c>
      <c r="F19" s="27" t="s">
        <v>87</v>
      </c>
      <c r="G19" s="27">
        <v>25677236.0858</v>
      </c>
      <c r="H19" s="27" t="s">
        <v>87</v>
      </c>
      <c r="I19" s="27">
        <v>9647.8178</v>
      </c>
      <c r="J19" s="27" t="s">
        <v>87</v>
      </c>
      <c r="K19" s="27" t="s">
        <v>87</v>
      </c>
      <c r="L19" s="27">
        <v>985170.8646</v>
      </c>
      <c r="M19" s="27">
        <v>43776.4832</v>
      </c>
      <c r="N19" s="27" t="s">
        <v>87</v>
      </c>
      <c r="O19" s="27" t="s">
        <v>87</v>
      </c>
      <c r="P19" s="27" t="s">
        <v>87</v>
      </c>
      <c r="Q19" s="27" t="s">
        <v>87</v>
      </c>
      <c r="R19" s="1336">
        <v>26715831.251399998</v>
      </c>
      <c r="S19" s="1337"/>
      <c r="T19" s="1338"/>
      <c r="U19" s="1339">
        <v>0.22822250949644904</v>
      </c>
      <c r="V19" s="1333"/>
      <c r="W19" s="1334"/>
      <c r="X19" s="1340">
        <v>0.2424941759053</v>
      </c>
      <c r="Y19" s="944"/>
      <c r="Z19" s="202"/>
    </row>
    <row r="20" ht="18" customHeight="1" x14ac:dyDescent="0.2">
      <c r="B20" s="1343" t="s">
        <v>1033</v>
      </c>
      <c r="C20" s="1223">
        <v>5808.557</v>
      </c>
      <c r="D20" s="1223">
        <v>10.5936909717508</v>
      </c>
      <c r="E20" s="1336" t="s">
        <v>390</v>
      </c>
      <c r="F20" s="27" t="s">
        <v>87</v>
      </c>
      <c r="G20" s="27">
        <v>56038512.2848785</v>
      </c>
      <c r="H20" s="27" t="s">
        <v>87</v>
      </c>
      <c r="I20" s="27">
        <v>251373.1728</v>
      </c>
      <c r="J20" s="27" t="s">
        <v>87</v>
      </c>
      <c r="K20" s="27" t="s">
        <v>87</v>
      </c>
      <c r="L20" s="27">
        <v>1261448.18523</v>
      </c>
      <c r="M20" s="27" t="s">
        <v>87</v>
      </c>
      <c r="N20" s="27" t="s">
        <v>87</v>
      </c>
      <c r="O20" s="27">
        <v>3982724.20689154</v>
      </c>
      <c r="P20" s="27" t="s">
        <v>87</v>
      </c>
      <c r="Q20" s="27" t="s">
        <v>87</v>
      </c>
      <c r="R20" s="1336">
        <v>61534057.849800035</v>
      </c>
      <c r="S20" s="1337"/>
      <c r="T20" s="1338"/>
      <c r="U20" s="1339">
        <v>0.09692051181602317</v>
      </c>
      <c r="V20" s="1333"/>
      <c r="W20" s="1334"/>
      <c r="X20" s="1340">
        <v>0.562968317352544</v>
      </c>
      <c r="Y20" s="944"/>
      <c r="Z20" s="202"/>
    </row>
    <row r="21" ht="18" customHeight="1" x14ac:dyDescent="0.2">
      <c r="B21" s="1343" t="s">
        <v>1034</v>
      </c>
      <c r="C21" s="1223">
        <v>6060.586</v>
      </c>
      <c r="D21" s="1223">
        <v>2.42074496857235</v>
      </c>
      <c r="E21" s="1336" t="s">
        <v>390</v>
      </c>
      <c r="F21" s="27" t="s">
        <v>87</v>
      </c>
      <c r="G21" s="27">
        <v>14450467.24823</v>
      </c>
      <c r="H21" s="27" t="s">
        <v>87</v>
      </c>
      <c r="I21" s="27">
        <v>29941.0878</v>
      </c>
      <c r="J21" s="27" t="s">
        <v>87</v>
      </c>
      <c r="K21" s="27" t="s">
        <v>87</v>
      </c>
      <c r="L21" s="27">
        <v>190724.73007</v>
      </c>
      <c r="M21" s="27" t="s">
        <v>87</v>
      </c>
      <c r="N21" s="27" t="s">
        <v>87</v>
      </c>
      <c r="O21" s="27" t="s">
        <v>87</v>
      </c>
      <c r="P21" s="27" t="s">
        <v>87</v>
      </c>
      <c r="Q21" s="27" t="s">
        <v>87</v>
      </c>
      <c r="R21" s="1336">
        <v>14671133.0661</v>
      </c>
      <c r="S21" s="1337"/>
      <c r="T21" s="1338"/>
      <c r="U21" s="1339">
        <v>0.02130065371308319</v>
      </c>
      <c r="V21" s="1333"/>
      <c r="W21" s="1334"/>
      <c r="X21" s="1340">
        <v>0.12909444368436</v>
      </c>
      <c r="Y21" s="944"/>
      <c r="Z21" s="202"/>
    </row>
    <row r="22" ht="18" customHeight="1" x14ac:dyDescent="0.2">
      <c r="B22" s="1341" t="s">
        <v>1187</v>
      </c>
      <c r="C22" s="1336">
        <v>23314.393999999997</v>
      </c>
      <c r="D22" s="1327"/>
      <c r="E22" s="1327"/>
      <c r="F22" s="1336" t="s">
        <v>87</v>
      </c>
      <c r="G22" s="1336">
        <v>15558094.3</v>
      </c>
      <c r="H22" s="1336" t="s">
        <v>87</v>
      </c>
      <c r="I22" s="1336">
        <v>7889</v>
      </c>
      <c r="J22" s="1336" t="s">
        <v>87</v>
      </c>
      <c r="K22" s="1336" t="s">
        <v>87</v>
      </c>
      <c r="L22" s="1336">
        <v>13661281.876625206</v>
      </c>
      <c r="M22" s="1336">
        <v>3475175.7429147954</v>
      </c>
      <c r="N22" s="1336" t="s">
        <v>87</v>
      </c>
      <c r="O22" s="1336" t="s">
        <v>87</v>
      </c>
      <c r="P22" s="1336" t="s">
        <v>87</v>
      </c>
      <c r="Q22" s="1336" t="s">
        <v>87</v>
      </c>
      <c r="R22" s="1336">
        <v>32702440.919540003</v>
      </c>
      <c r="S22" s="1337"/>
      <c r="T22" s="1338"/>
      <c r="U22" s="1339">
        <v>0.008007676070170966</v>
      </c>
      <c r="V22" s="1333"/>
      <c r="W22" s="1334"/>
      <c r="X22" s="1336">
        <v>0.18669411492433752</v>
      </c>
      <c r="Y22" s="944"/>
      <c r="Z22" s="202"/>
    </row>
    <row r="23" ht="18" customHeight="1" x14ac:dyDescent="0.2">
      <c r="B23" s="1342" t="s">
        <v>1133</v>
      </c>
      <c r="C23" s="1223">
        <v>8.077</v>
      </c>
      <c r="D23" s="1223">
        <v>16</v>
      </c>
      <c r="E23" s="1336">
        <v>50</v>
      </c>
      <c r="F23" s="27" t="s">
        <v>87</v>
      </c>
      <c r="G23" s="27" t="s">
        <v>87</v>
      </c>
      <c r="H23" s="27" t="s">
        <v>87</v>
      </c>
      <c r="I23" s="27" t="s">
        <v>87</v>
      </c>
      <c r="J23" s="27" t="s">
        <v>87</v>
      </c>
      <c r="K23" s="27" t="s">
        <v>87</v>
      </c>
      <c r="L23" s="27" t="s">
        <v>87</v>
      </c>
      <c r="M23" s="27">
        <v>129232</v>
      </c>
      <c r="N23" s="27" t="s">
        <v>87</v>
      </c>
      <c r="O23" s="27" t="s">
        <v>87</v>
      </c>
      <c r="P23" s="27" t="s">
        <v>87</v>
      </c>
      <c r="Q23" s="27" t="s">
        <v>87</v>
      </c>
      <c r="R23" s="1336">
        <v>129232</v>
      </c>
      <c r="S23" s="1337"/>
      <c r="T23" s="1338"/>
      <c r="U23" s="1339" t="s">
        <v>87</v>
      </c>
      <c r="V23" s="1333"/>
      <c r="W23" s="1334"/>
      <c r="X23" s="1340" t="s">
        <v>87</v>
      </c>
      <c r="Y23" s="944"/>
      <c r="Z23" s="202"/>
    </row>
    <row r="24" ht="18" customHeight="1" x14ac:dyDescent="0.2">
      <c r="B24" s="1342" t="s">
        <v>1134</v>
      </c>
      <c r="C24" s="1223">
        <v>12.557</v>
      </c>
      <c r="D24" s="1223">
        <v>16.44159</v>
      </c>
      <c r="E24" s="1336">
        <v>60</v>
      </c>
      <c r="F24" s="27" t="s">
        <v>87</v>
      </c>
      <c r="G24" s="27" t="s">
        <v>87</v>
      </c>
      <c r="H24" s="27" t="s">
        <v>87</v>
      </c>
      <c r="I24" s="27" t="s">
        <v>87</v>
      </c>
      <c r="J24" s="27" t="s">
        <v>87</v>
      </c>
      <c r="K24" s="27" t="s">
        <v>87</v>
      </c>
      <c r="L24" s="27">
        <v>56563.5741452055</v>
      </c>
      <c r="M24" s="27">
        <v>149893.471484795</v>
      </c>
      <c r="N24" s="27" t="s">
        <v>87</v>
      </c>
      <c r="O24" s="27" t="s">
        <v>87</v>
      </c>
      <c r="P24" s="27" t="s">
        <v>87</v>
      </c>
      <c r="Q24" s="27" t="s">
        <v>87</v>
      </c>
      <c r="R24" s="1336">
        <v>206457.0456300005</v>
      </c>
      <c r="S24" s="1337"/>
      <c r="T24" s="1338"/>
      <c r="U24" s="1339">
        <v>0.07078571037181994</v>
      </c>
      <c r="V24" s="1333"/>
      <c r="W24" s="1334"/>
      <c r="X24" s="1340">
        <v>0.000888856165138943</v>
      </c>
      <c r="Y24" s="944"/>
      <c r="Z24" s="202"/>
    </row>
    <row r="25" ht="18" customHeight="1" x14ac:dyDescent="0.2">
      <c r="B25" s="1342" t="s">
        <v>1135</v>
      </c>
      <c r="C25" s="1223">
        <v>155</v>
      </c>
      <c r="D25" s="1223">
        <v>39.56</v>
      </c>
      <c r="E25" s="1336">
        <v>600</v>
      </c>
      <c r="F25" s="27" t="s">
        <v>87</v>
      </c>
      <c r="G25" s="27" t="s">
        <v>87</v>
      </c>
      <c r="H25" s="27" t="s">
        <v>87</v>
      </c>
      <c r="I25" s="27" t="s">
        <v>87</v>
      </c>
      <c r="J25" s="27" t="s">
        <v>87</v>
      </c>
      <c r="K25" s="27" t="s">
        <v>87</v>
      </c>
      <c r="L25" s="27">
        <v>3065900</v>
      </c>
      <c r="M25" s="27">
        <v>3065900</v>
      </c>
      <c r="N25" s="27" t="s">
        <v>87</v>
      </c>
      <c r="O25" s="27" t="s">
        <v>87</v>
      </c>
      <c r="P25" s="27" t="s">
        <v>87</v>
      </c>
      <c r="Q25" s="27" t="s">
        <v>87</v>
      </c>
      <c r="R25" s="1336">
        <v>6131800</v>
      </c>
      <c r="S25" s="1337"/>
      <c r="T25" s="1338"/>
      <c r="U25" s="1339">
        <v>0.3108285714285716</v>
      </c>
      <c r="V25" s="1333"/>
      <c r="W25" s="1334"/>
      <c r="X25" s="1340">
        <v>0.0481784285714286</v>
      </c>
      <c r="Y25" s="944"/>
      <c r="Z25" s="202"/>
    </row>
    <row r="26" ht="18" customHeight="1" x14ac:dyDescent="0.2">
      <c r="B26" s="1342" t="s">
        <v>1136</v>
      </c>
      <c r="C26" s="1223">
        <v>19319.392</v>
      </c>
      <c r="D26" s="1223">
        <v>0.549758596498793</v>
      </c>
      <c r="E26" s="1336">
        <v>2</v>
      </c>
      <c r="F26" s="27" t="s">
        <v>87</v>
      </c>
      <c r="G26" s="27" t="s">
        <v>87</v>
      </c>
      <c r="H26" s="27" t="s">
        <v>87</v>
      </c>
      <c r="I26" s="27" t="s">
        <v>87</v>
      </c>
      <c r="J26" s="27" t="s">
        <v>87</v>
      </c>
      <c r="K26" s="27" t="s">
        <v>87</v>
      </c>
      <c r="L26" s="27">
        <v>10536433.53899</v>
      </c>
      <c r="M26" s="27">
        <v>84568.29214</v>
      </c>
      <c r="N26" s="27" t="s">
        <v>87</v>
      </c>
      <c r="O26" s="27" t="s">
        <v>87</v>
      </c>
      <c r="P26" s="27" t="s">
        <v>87</v>
      </c>
      <c r="Q26" s="27" t="s">
        <v>87</v>
      </c>
      <c r="R26" s="1336">
        <v>10621001.83113</v>
      </c>
      <c r="S26" s="1337"/>
      <c r="T26" s="1338"/>
      <c r="U26" s="1339">
        <v>0.0009175447441061862</v>
      </c>
      <c r="V26" s="1333"/>
      <c r="W26" s="1334"/>
      <c r="X26" s="1340">
        <v>0.0177264065889271</v>
      </c>
      <c r="Y26" s="944"/>
      <c r="Z26" s="202"/>
    </row>
    <row r="27" ht="18" customHeight="1" x14ac:dyDescent="0.2">
      <c r="B27" s="1342" t="s">
        <v>1137</v>
      </c>
      <c r="C27" s="1336">
        <v>3819.368</v>
      </c>
      <c r="D27" s="1327"/>
      <c r="E27" s="1327"/>
      <c r="F27" s="1336" t="s">
        <v>87</v>
      </c>
      <c r="G27" s="1336">
        <v>15558094.3</v>
      </c>
      <c r="H27" s="1336" t="s">
        <v>87</v>
      </c>
      <c r="I27" s="1336">
        <v>7889</v>
      </c>
      <c r="J27" s="1336" t="s">
        <v>87</v>
      </c>
      <c r="K27" s="1336" t="s">
        <v>87</v>
      </c>
      <c r="L27" s="1336">
        <v>2384.76349</v>
      </c>
      <c r="M27" s="1336">
        <v>45581.97929</v>
      </c>
      <c r="N27" s="1336" t="s">
        <v>87</v>
      </c>
      <c r="O27" s="1336" t="s">
        <v>87</v>
      </c>
      <c r="P27" s="1336" t="s">
        <v>87</v>
      </c>
      <c r="Q27" s="1336" t="s">
        <v>87</v>
      </c>
      <c r="R27" s="1336">
        <v>15613950.04278</v>
      </c>
      <c r="S27" s="1337"/>
      <c r="T27" s="1338"/>
      <c r="U27" s="1339">
        <v>0.03139273921728487</v>
      </c>
      <c r="V27" s="1333"/>
      <c r="W27" s="1334"/>
      <c r="X27" s="1336">
        <v>0.11990042359884286</v>
      </c>
      <c r="Y27" s="944"/>
      <c r="Z27" s="202"/>
    </row>
    <row r="28" ht="18" customHeight="1" x14ac:dyDescent="0.2">
      <c r="B28" s="1240" t="s">
        <v>1138</v>
      </c>
      <c r="C28" s="1223">
        <v>0.191</v>
      </c>
      <c r="D28" s="1223">
        <v>15.6046742408377</v>
      </c>
      <c r="E28" s="1336">
        <v>120</v>
      </c>
      <c r="F28" s="27" t="s">
        <v>87</v>
      </c>
      <c r="G28" s="27" t="s">
        <v>87</v>
      </c>
      <c r="H28" s="27" t="s">
        <v>87</v>
      </c>
      <c r="I28" s="27" t="s">
        <v>87</v>
      </c>
      <c r="J28" s="27" t="s">
        <v>87</v>
      </c>
      <c r="K28" s="27" t="s">
        <v>87</v>
      </c>
      <c r="L28" s="27">
        <v>2384.76349</v>
      </c>
      <c r="M28" s="27">
        <v>595.72929</v>
      </c>
      <c r="N28" s="27" t="s">
        <v>87</v>
      </c>
      <c r="O28" s="27" t="s">
        <v>87</v>
      </c>
      <c r="P28" s="27" t="s">
        <v>87</v>
      </c>
      <c r="Q28" s="27" t="s">
        <v>87</v>
      </c>
      <c r="R28" s="1336">
        <v>2980.4927799999996</v>
      </c>
      <c r="S28" s="1337"/>
      <c r="T28" s="1338"/>
      <c r="U28" s="1339">
        <v>0.19620342849663402</v>
      </c>
      <c r="V28" s="1333"/>
      <c r="W28" s="1334"/>
      <c r="X28" s="1340">
        <v>0.0000374748548428571</v>
      </c>
      <c r="Y28" s="944"/>
      <c r="Z28" s="202"/>
    </row>
    <row r="29" ht="18" customHeight="1" x14ac:dyDescent="0.2">
      <c r="B29" s="1240" t="s">
        <v>1188</v>
      </c>
      <c r="C29" s="1223">
        <v>2756.677</v>
      </c>
      <c r="D29" s="1223">
        <v>5.64664750349787</v>
      </c>
      <c r="E29" s="1336">
        <v>1.8</v>
      </c>
      <c r="F29" s="27" t="s">
        <v>87</v>
      </c>
      <c r="G29" s="27">
        <v>15558094.3</v>
      </c>
      <c r="H29" s="27" t="s">
        <v>87</v>
      </c>
      <c r="I29" s="27">
        <v>7889</v>
      </c>
      <c r="J29" s="27" t="s">
        <v>87</v>
      </c>
      <c r="K29" s="27" t="s">
        <v>87</v>
      </c>
      <c r="L29" s="27" t="s">
        <v>87</v>
      </c>
      <c r="M29" s="27" t="s">
        <v>87</v>
      </c>
      <c r="N29" s="27" t="s">
        <v>87</v>
      </c>
      <c r="O29" s="27" t="s">
        <v>87</v>
      </c>
      <c r="P29" s="27" t="s">
        <v>87</v>
      </c>
      <c r="Q29" s="27" t="s">
        <v>87</v>
      </c>
      <c r="R29" s="1336">
        <v>15565983.3</v>
      </c>
      <c r="S29" s="1337"/>
      <c r="T29" s="1338"/>
      <c r="U29" s="1339">
        <v>0.0434809550571213</v>
      </c>
      <c r="V29" s="1333"/>
      <c r="W29" s="1334"/>
      <c r="X29" s="1340">
        <v>0.119862948744</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37021575.3471705</v>
      </c>
      <c r="T32" s="1360" t="s">
        <v>87</v>
      </c>
      <c r="U32" s="1361"/>
      <c r="V32" s="1362">
        <v>0.012495839804141708</v>
      </c>
      <c r="W32" s="1363" t="s">
        <v>87</v>
      </c>
      <c r="X32" s="1364"/>
      <c r="Y32" s="1359">
        <v>0.72696748902675</v>
      </c>
      <c r="Z32" s="1365" t="s">
        <v>87</v>
      </c>
    </row>
    <row r="33" ht="18" customHeight="1" x14ac:dyDescent="0.2">
      <c r="B33" s="1367" t="s">
        <v>1189</v>
      </c>
      <c r="C33" s="1368"/>
      <c r="D33" s="1368"/>
      <c r="E33" s="1368"/>
      <c r="F33" s="1369" t="s">
        <v>87</v>
      </c>
      <c r="G33" s="1369">
        <v>189754922.93289182</v>
      </c>
      <c r="H33" s="1369" t="s">
        <v>87</v>
      </c>
      <c r="I33" s="1369">
        <v>2265044.728320437</v>
      </c>
      <c r="J33" s="1369" t="s">
        <v>87</v>
      </c>
      <c r="K33" s="1369" t="s">
        <v>87</v>
      </c>
      <c r="L33" s="1369">
        <v>37766061.27847299</v>
      </c>
      <c r="M33" s="1370"/>
      <c r="N33" s="1371" t="s">
        <v>87</v>
      </c>
      <c r="O33" s="1371">
        <v>9417573.65335487</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0.0048259228173837005</v>
      </c>
      <c r="H34" s="1377" t="s">
        <v>87</v>
      </c>
      <c r="I34" s="1377">
        <v>0.004999999999999999</v>
      </c>
      <c r="J34" s="1377" t="s">
        <v>87</v>
      </c>
      <c r="K34" s="1377" t="s">
        <v>87</v>
      </c>
      <c r="L34" s="1377">
        <v>0.010410082429578587</v>
      </c>
      <c r="M34" s="1355"/>
      <c r="N34" s="1378" t="s">
        <v>87</v>
      </c>
      <c r="O34" s="1378">
        <v>0.0006000000000000003</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1.43902410503143</v>
      </c>
      <c r="H35" s="1385" t="s">
        <v>87</v>
      </c>
      <c r="I35" s="1385">
        <v>0.017796780008232</v>
      </c>
      <c r="J35" s="1385" t="s">
        <v>87</v>
      </c>
      <c r="K35" s="1385" t="s">
        <v>87</v>
      </c>
      <c r="L35" s="1385">
        <v>0.617803702920517</v>
      </c>
      <c r="M35" s="1386"/>
      <c r="N35" s="1387" t="s">
        <v>87</v>
      </c>
      <c r="O35" s="1387">
        <v>0.00887942658744888</v>
      </c>
      <c r="P35" s="1386"/>
      <c r="Q35" s="1387" t="s">
        <v>87</v>
      </c>
      <c r="R35" s="1384"/>
      <c r="S35" s="1386"/>
      <c r="T35" s="1388"/>
      <c r="U35" s="1389">
        <v>0.008710169880226753</v>
      </c>
      <c r="V35" s="1386"/>
      <c r="W35" s="1390"/>
      <c r="X35" s="1391">
        <v>2.083504014547628</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0.0633698340674566</v>
      </c>
    </row>
    <row r="9" ht="51.75" customHeight="1" x14ac:dyDescent="0.2">
      <c r="B9" s="1467"/>
      <c r="C9" s="1161"/>
      <c r="D9" s="1468" t="s">
        <v>1242</v>
      </c>
      <c r="E9" s="1411" t="s">
        <v>1243</v>
      </c>
      <c r="F9" s="1077" t="s">
        <v>76</v>
      </c>
      <c r="H9" s="1464" t="s">
        <v>1244</v>
      </c>
      <c r="I9" s="1465" t="s">
        <v>1245</v>
      </c>
      <c r="J9" s="1466">
        <v>0.081854943682674</v>
      </c>
    </row>
    <row r="10" ht="24" customHeight="1" x14ac:dyDescent="0.2">
      <c r="B10" s="1469" t="s">
        <v>1246</v>
      </c>
      <c r="C10" s="1470"/>
      <c r="D10" s="1471"/>
      <c r="E10" s="1472"/>
      <c r="F10" s="1473">
        <v>12.316777177627058</v>
      </c>
      <c r="H10" s="1464" t="s">
        <v>1247</v>
      </c>
      <c r="I10" s="1465" t="s">
        <v>1248</v>
      </c>
      <c r="J10" s="1466">
        <v>0.116467424867458</v>
      </c>
    </row>
    <row r="11" ht="24" customHeight="1" x14ac:dyDescent="0.2">
      <c r="B11" s="1474" t="s">
        <v>1249</v>
      </c>
      <c r="C11" s="1475" t="s">
        <v>1250</v>
      </c>
      <c r="D11" s="1476">
        <v>206645</v>
      </c>
      <c r="E11" s="1477">
        <v>0.009999999999999995</v>
      </c>
      <c r="F11" s="1478">
        <v>3.24727857142857</v>
      </c>
      <c r="H11" s="1464" t="s">
        <v>1251</v>
      </c>
      <c r="I11" s="1465" t="s">
        <v>1252</v>
      </c>
      <c r="J11" s="1466">
        <v>0.250448870873759</v>
      </c>
    </row>
    <row r="12" ht="24" customHeight="1" x14ac:dyDescent="0.2">
      <c r="B12" s="1474" t="s">
        <v>1253</v>
      </c>
      <c r="C12" s="1479" t="s">
        <v>1254</v>
      </c>
      <c r="D12" s="1480">
        <v>215856.69994386498</v>
      </c>
      <c r="E12" s="1481">
        <v>0.010000000000000012</v>
      </c>
      <c r="F12" s="1482">
        <v>3.3920338562607397</v>
      </c>
      <c r="H12" s="1483" t="s">
        <v>1255</v>
      </c>
      <c r="I12" s="1484"/>
      <c r="J12" s="1485"/>
    </row>
    <row r="13" ht="24" customHeight="1" x14ac:dyDescent="0.2">
      <c r="B13" s="1474" t="s">
        <v>1256</v>
      </c>
      <c r="C13" s="1475" t="s">
        <v>1257</v>
      </c>
      <c r="D13" s="28">
        <v>208632.091942156</v>
      </c>
      <c r="E13" s="1486">
        <v>0.010000000000000014</v>
      </c>
      <c r="F13" s="1487">
        <v>3.27850430194817</v>
      </c>
      <c r="H13" s="1488" t="s">
        <v>1258</v>
      </c>
      <c r="I13" s="1489"/>
      <c r="J13" s="1489"/>
    </row>
    <row r="14" ht="24" customHeight="1" x14ac:dyDescent="0.2">
      <c r="B14" s="1474" t="s">
        <v>1259</v>
      </c>
      <c r="C14" s="1475" t="s">
        <v>1260</v>
      </c>
      <c r="D14" s="28">
        <v>3715</v>
      </c>
      <c r="E14" s="1486">
        <v>0.009999999999999995</v>
      </c>
      <c r="F14" s="1487">
        <v>0.0583785714285714</v>
      </c>
      <c r="H14" s="1490"/>
    </row>
    <row r="15" ht="24" customHeight="1" x14ac:dyDescent="0.2">
      <c r="B15" s="1491" t="s">
        <v>1261</v>
      </c>
      <c r="C15" s="1475" t="s">
        <v>1262</v>
      </c>
      <c r="D15" s="28">
        <v>3509.60800170898</v>
      </c>
      <c r="E15" s="1486">
        <v>0.010000000000000007</v>
      </c>
      <c r="F15" s="1487">
        <v>0.0551509828839983</v>
      </c>
    </row>
    <row r="16" ht="24" customHeight="1" x14ac:dyDescent="0.2">
      <c r="B16" s="1474" t="s">
        <v>1263</v>
      </c>
      <c r="C16" s="1475" t="s">
        <v>1264</v>
      </c>
      <c r="D16" s="28">
        <v>19876.22543913</v>
      </c>
      <c r="E16" s="1486">
        <v>0.0037750301722479216</v>
      </c>
      <c r="F16" s="1487">
        <v>0.117909551167756</v>
      </c>
    </row>
    <row r="17" ht="24" customHeight="1" x14ac:dyDescent="0.2">
      <c r="B17" s="1474" t="s">
        <v>1265</v>
      </c>
      <c r="C17" s="1475" t="s">
        <v>1266</v>
      </c>
      <c r="D17" s="28">
        <v>202310</v>
      </c>
      <c r="E17" s="1486">
        <v>0.00999999999999999</v>
      </c>
      <c r="F17" s="1487">
        <v>3.17915714285714</v>
      </c>
    </row>
    <row r="18" ht="24" customHeight="1" x14ac:dyDescent="0.2">
      <c r="B18" s="1474" t="s">
        <v>1267</v>
      </c>
      <c r="C18" s="1475" t="s">
        <v>1268</v>
      </c>
      <c r="D18" s="28">
        <v>13729.8962853635</v>
      </c>
      <c r="E18" s="1492">
        <v>0.009999999999999993</v>
      </c>
      <c r="F18" s="1493">
        <v>0.215755513055712</v>
      </c>
    </row>
    <row r="19" ht="24" customHeight="1" x14ac:dyDescent="0.2">
      <c r="B19" s="1474" t="s">
        <v>1269</v>
      </c>
      <c r="C19" s="1475" t="s">
        <v>1270</v>
      </c>
      <c r="D19" s="28">
        <v>175144</v>
      </c>
      <c r="E19" s="1492">
        <v>7.864955693600684</v>
      </c>
      <c r="F19" s="1487">
        <v>2.16464254285714</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2.90391793046815</v>
      </c>
    </row>
    <row r="22" ht="24" customHeight="1" x14ac:dyDescent="0.2">
      <c r="B22" s="1503" t="s">
        <v>1273</v>
      </c>
      <c r="C22" s="1475" t="s">
        <v>1274</v>
      </c>
      <c r="D22" s="28">
        <v>39483.5409953054</v>
      </c>
      <c r="E22" s="1486">
        <v>0.01400000000000002</v>
      </c>
      <c r="F22" s="1487">
        <v>0.86863790189672</v>
      </c>
    </row>
    <row r="23" ht="14.1" customHeight="1" x14ac:dyDescent="0.25">
      <c r="B23" s="1504" t="s">
        <v>1275</v>
      </c>
      <c r="C23" s="1505" t="s">
        <v>1276</v>
      </c>
      <c r="D23" s="41">
        <v>164900</v>
      </c>
      <c r="E23" s="1506">
        <v>0.007854325045482115</v>
      </c>
      <c r="F23" s="1497">
        <v>2.03528002857143</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5436300</v>
      </c>
      <c r="N9" s="525" t="s">
        <v>87</v>
      </c>
      <c r="O9" s="525" t="s">
        <v>87</v>
      </c>
    </row>
    <row r="10" ht="18" customHeight="1" x14ac:dyDescent="0.2">
      <c r="B10" s="1547" t="s">
        <v>1321</v>
      </c>
      <c r="C10" s="1413"/>
      <c r="D10" s="488"/>
      <c r="E10" s="488"/>
      <c r="F10" s="1548">
        <v>4.6206</v>
      </c>
      <c r="G10" s="1549">
        <v>5.130000000000001</v>
      </c>
      <c r="H10" s="1548">
        <v>0.081</v>
      </c>
      <c r="I10" s="138">
        <v>0.023703678</v>
      </c>
      <c r="J10" s="194">
        <v>0.0003742686</v>
      </c>
      <c r="L10" s="578" t="s">
        <v>1322</v>
      </c>
      <c r="M10" s="525" t="s">
        <v>127</v>
      </c>
      <c r="N10" s="525" t="s">
        <v>87</v>
      </c>
      <c r="O10" s="525" t="s">
        <v>87</v>
      </c>
    </row>
    <row r="11" ht="18" customHeight="1" x14ac:dyDescent="0.2">
      <c r="B11" s="1418" t="s">
        <v>1323</v>
      </c>
      <c r="C11" s="1550" t="s">
        <v>127</v>
      </c>
      <c r="D11" s="162" t="s">
        <v>127</v>
      </c>
      <c r="E11" s="162" t="s">
        <v>127</v>
      </c>
      <c r="F11" s="185">
        <v>4.6206</v>
      </c>
      <c r="G11" s="142">
        <v>5.130000000000001</v>
      </c>
      <c r="H11" s="194">
        <v>0.081</v>
      </c>
      <c r="I11" s="1551">
        <v>0.023703678</v>
      </c>
      <c r="J11" s="1552">
        <v>0.0003742686</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0.000999944815407538</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8.4592</v>
      </c>
      <c r="G20" s="1559">
        <v>5.130000000000001</v>
      </c>
      <c r="H20" s="1558">
        <v>0.08099999999999999</v>
      </c>
      <c r="I20" s="1560">
        <v>0.043395696</v>
      </c>
      <c r="J20" s="199">
        <v>0.0006851952</v>
      </c>
      <c r="L20" s="557"/>
      <c r="M20" s="557"/>
      <c r="N20" s="557"/>
      <c r="O20" s="557"/>
    </row>
    <row r="21" ht="18" customHeight="1" x14ac:dyDescent="0.25">
      <c r="B21" s="1569" t="s">
        <v>1338</v>
      </c>
      <c r="C21" s="1570" t="s">
        <v>115</v>
      </c>
      <c r="D21" s="1105" t="s">
        <v>115</v>
      </c>
      <c r="E21" s="1105" t="s">
        <v>115</v>
      </c>
      <c r="F21" s="1107">
        <v>8.4592</v>
      </c>
      <c r="G21" s="1571">
        <v>5.130000000000001</v>
      </c>
      <c r="H21" s="1572">
        <v>0.08099999999999999</v>
      </c>
      <c r="I21" s="1570">
        <v>0.043395696</v>
      </c>
      <c r="J21" s="1573">
        <v>0.0006851952</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161.601235554667</v>
      </c>
    </row>
    <row r="11" ht="18" customHeight="1" x14ac:dyDescent="0.2" s="1" customFormat="1">
      <c r="B11" s="1595" t="s">
        <v>1352</v>
      </c>
      <c r="C11" s="1596">
        <v>367300</v>
      </c>
      <c r="D11" s="1597">
        <v>0.1199920071935255</v>
      </c>
      <c r="E11" s="1598">
        <v>161.601235554667</v>
      </c>
    </row>
    <row r="12" ht="18" customHeight="1" x14ac:dyDescent="0.2" s="1" customFormat="1">
      <c r="B12" s="1595" t="s">
        <v>1353</v>
      </c>
      <c r="C12" s="1596" t="s">
        <v>468</v>
      </c>
      <c r="D12" s="1597" t="s">
        <v>468</v>
      </c>
      <c r="E12" s="1598" t="s">
        <v>468</v>
      </c>
    </row>
    <row r="13" ht="18" customHeight="1" x14ac:dyDescent="0.2" s="1" customFormat="1">
      <c r="B13" s="1592" t="s">
        <v>1354</v>
      </c>
      <c r="C13" s="1599">
        <v>800</v>
      </c>
      <c r="D13" s="1600">
        <v>0.20000000000000015</v>
      </c>
      <c r="E13" s="1601">
        <v>0.586666666666667</v>
      </c>
    </row>
    <row r="14" ht="18" customHeight="1" x14ac:dyDescent="0.2" s="1" customFormat="1">
      <c r="B14" s="1592" t="s">
        <v>1355</v>
      </c>
      <c r="C14" s="1599">
        <v>26000</v>
      </c>
      <c r="D14" s="1600">
        <v>0.026000000000000034</v>
      </c>
      <c r="E14" s="1602">
        <v>2.47866666666667</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1038.2493085793815</v>
      </c>
      <c r="D10" s="1615">
        <v>13.1365975026216</v>
      </c>
      <c r="E10" s="1615">
        <v>0.16135137464673</v>
      </c>
      <c r="F10" s="1615">
        <v>0.01779063</v>
      </c>
      <c r="G10" s="1615">
        <v>0.002528483958</v>
      </c>
      <c r="H10" s="1616">
        <v>0.0010674378</v>
      </c>
      <c r="I10" s="1617">
        <v>1448.83215293417</v>
      </c>
    </row>
    <row r="11" ht="18" customHeight="1" x14ac:dyDescent="0.2">
      <c r="B11" s="1618" t="s">
        <v>1369</v>
      </c>
      <c r="C11" s="1619">
        <v>-3529.059491541195</v>
      </c>
      <c r="D11" s="1619">
        <v>1.27813764804</v>
      </c>
      <c r="E11" s="1619">
        <v>0.086142937079</v>
      </c>
      <c r="F11" s="1619" t="s">
        <v>115</v>
      </c>
      <c r="G11" s="1619" t="s">
        <v>115</v>
      </c>
      <c r="H11" s="1620" t="s">
        <v>115</v>
      </c>
      <c r="I11" s="1621">
        <v>-3470.4437590701395</v>
      </c>
    </row>
    <row r="12" ht="18" customHeight="1" x14ac:dyDescent="0.2">
      <c r="B12" s="1622" t="s">
        <v>1370</v>
      </c>
      <c r="C12" s="1623">
        <v>-1974.8757415679195</v>
      </c>
      <c r="D12" s="1623">
        <v>1.27813764804</v>
      </c>
      <c r="E12" s="1623">
        <v>0.086142937079</v>
      </c>
      <c r="F12" s="1033" t="s">
        <v>115</v>
      </c>
      <c r="G12" s="1033" t="s">
        <v>115</v>
      </c>
      <c r="H12" s="1624" t="s">
        <v>115</v>
      </c>
      <c r="I12" s="1625">
        <v>-1916.2600090968645</v>
      </c>
    </row>
    <row r="13" ht="18" customHeight="1" x14ac:dyDescent="0.2">
      <c r="B13" s="1626" t="s">
        <v>1371</v>
      </c>
      <c r="C13" s="1627">
        <v>-1554.1837499732756</v>
      </c>
      <c r="D13" s="1627" t="s">
        <v>461</v>
      </c>
      <c r="E13" s="1627" t="s">
        <v>461</v>
      </c>
      <c r="F13" s="1628" t="s">
        <v>115</v>
      </c>
      <c r="G13" s="1628" t="s">
        <v>115</v>
      </c>
      <c r="H13" s="1629" t="s">
        <v>115</v>
      </c>
      <c r="I13" s="1630">
        <v>-1554.1837499732756</v>
      </c>
    </row>
    <row r="14" ht="18" customHeight="1" x14ac:dyDescent="0.2">
      <c r="B14" s="1618" t="s">
        <v>1372</v>
      </c>
      <c r="C14" s="1631">
        <v>3735.478804313353</v>
      </c>
      <c r="D14" s="1631">
        <v>8.41030975</v>
      </c>
      <c r="E14" s="1631">
        <v>0.0073643708616</v>
      </c>
      <c r="F14" s="1631" t="s">
        <v>1373</v>
      </c>
      <c r="G14" s="1631" t="s">
        <v>1373</v>
      </c>
      <c r="H14" s="1632" t="s">
        <v>1373</v>
      </c>
      <c r="I14" s="1633">
        <v>3972.9190355916767</v>
      </c>
    </row>
    <row r="15" ht="18" customHeight="1" x14ac:dyDescent="0.2">
      <c r="B15" s="1622" t="s">
        <v>1374</v>
      </c>
      <c r="C15" s="1623">
        <v>3675.6456875440863</v>
      </c>
      <c r="D15" s="1623">
        <v>8.41030975</v>
      </c>
      <c r="E15" s="1623" t="s">
        <v>115</v>
      </c>
      <c r="F15" s="1033" t="s">
        <v>468</v>
      </c>
      <c r="G15" s="1033" t="s">
        <v>468</v>
      </c>
      <c r="H15" s="1624" t="s">
        <v>468</v>
      </c>
      <c r="I15" s="1625">
        <v>3911.134360544086</v>
      </c>
    </row>
    <row r="16" ht="18" customHeight="1" x14ac:dyDescent="0.2">
      <c r="B16" s="1626" t="s">
        <v>1375</v>
      </c>
      <c r="C16" s="1627">
        <v>59.83311676926681</v>
      </c>
      <c r="D16" s="1627" t="s">
        <v>1373</v>
      </c>
      <c r="E16" s="1627">
        <v>0.0073643708616</v>
      </c>
      <c r="F16" s="1628" t="s">
        <v>115</v>
      </c>
      <c r="G16" s="1628" t="s">
        <v>115</v>
      </c>
      <c r="H16" s="1629" t="s">
        <v>115</v>
      </c>
      <c r="I16" s="1630">
        <v>61.78467504759081</v>
      </c>
    </row>
    <row r="17" ht="18" customHeight="1" x14ac:dyDescent="0.2">
      <c r="B17" s="1618" t="s">
        <v>1376</v>
      </c>
      <c r="C17" s="1631">
        <v>571.1232711929525</v>
      </c>
      <c r="D17" s="1631">
        <v>2.9921367646</v>
      </c>
      <c r="E17" s="1631">
        <v>0.00073883608071</v>
      </c>
      <c r="F17" s="1631">
        <v>0.01779063</v>
      </c>
      <c r="G17" s="1631">
        <v>0.002528483958</v>
      </c>
      <c r="H17" s="1632">
        <v>0.0010674378</v>
      </c>
      <c r="I17" s="1633">
        <v>655.0988921631407</v>
      </c>
    </row>
    <row r="18" ht="18" customHeight="1" x14ac:dyDescent="0.2">
      <c r="B18" s="1622" t="s">
        <v>1377</v>
      </c>
      <c r="C18" s="1623">
        <v>511.4188033347104</v>
      </c>
      <c r="D18" s="1623">
        <v>2.9921367646</v>
      </c>
      <c r="E18" s="1623">
        <v>0.00005747742</v>
      </c>
      <c r="F18" s="1033">
        <v>0.01779063</v>
      </c>
      <c r="G18" s="1033">
        <v>0.002528483958</v>
      </c>
      <c r="H18" s="1624">
        <v>0.0010674378</v>
      </c>
      <c r="I18" s="1625">
        <v>595.2138642598104</v>
      </c>
    </row>
    <row r="19" ht="18" customHeight="1" x14ac:dyDescent="0.2">
      <c r="B19" s="1626" t="s">
        <v>1378</v>
      </c>
      <c r="C19" s="1627">
        <v>59.7044678582421</v>
      </c>
      <c r="D19" s="1627" t="s">
        <v>1373</v>
      </c>
      <c r="E19" s="1627">
        <v>0.00068135866071</v>
      </c>
      <c r="F19" s="1628" t="s">
        <v>127</v>
      </c>
      <c r="G19" s="1628" t="s">
        <v>127</v>
      </c>
      <c r="H19" s="1629" t="s">
        <v>127</v>
      </c>
      <c r="I19" s="1630">
        <v>59.88502790333025</v>
      </c>
    </row>
    <row r="20" ht="18" customHeight="1" x14ac:dyDescent="0.2">
      <c r="B20" s="1618" t="s">
        <v>1379</v>
      </c>
      <c r="C20" s="1631">
        <v>63.99853827907092</v>
      </c>
      <c r="D20" s="1631">
        <v>0.4560133399816</v>
      </c>
      <c r="E20" s="1631">
        <v>0.00075220471092</v>
      </c>
      <c r="F20" s="1631" t="s">
        <v>115</v>
      </c>
      <c r="G20" s="1631" t="s">
        <v>115</v>
      </c>
      <c r="H20" s="1632" t="s">
        <v>115</v>
      </c>
      <c r="I20" s="1633">
        <v>76.96624604694952</v>
      </c>
    </row>
    <row r="21" ht="18" customHeight="1" x14ac:dyDescent="0.2">
      <c r="B21" s="1622" t="s">
        <v>1380</v>
      </c>
      <c r="C21" s="1623">
        <v>62.88965760000572</v>
      </c>
      <c r="D21" s="1623">
        <v>0.0529872</v>
      </c>
      <c r="E21" s="1623">
        <v>0.00075220471092</v>
      </c>
      <c r="F21" s="1033" t="s">
        <v>115</v>
      </c>
      <c r="G21" s="1033" t="s">
        <v>115</v>
      </c>
      <c r="H21" s="1624" t="s">
        <v>115</v>
      </c>
      <c r="I21" s="1625">
        <v>64.57263344839951</v>
      </c>
    </row>
    <row r="22" ht="18" customHeight="1" x14ac:dyDescent="0.2">
      <c r="B22" s="1626" t="s">
        <v>1381</v>
      </c>
      <c r="C22" s="1627">
        <v>1.1088806790651982</v>
      </c>
      <c r="D22" s="1627">
        <v>0.4030261399816</v>
      </c>
      <c r="E22" s="1627" t="s">
        <v>461</v>
      </c>
      <c r="F22" s="1628" t="s">
        <v>115</v>
      </c>
      <c r="G22" s="1628" t="s">
        <v>115</v>
      </c>
      <c r="H22" s="1629" t="s">
        <v>115</v>
      </c>
      <c r="I22" s="1630">
        <v>12.393612598549996</v>
      </c>
    </row>
    <row r="23" ht="18" customHeight="1" x14ac:dyDescent="0.2">
      <c r="B23" s="1618" t="s">
        <v>1382</v>
      </c>
      <c r="C23" s="1631">
        <v>300.1031974926697</v>
      </c>
      <c r="D23" s="1631" t="s">
        <v>1373</v>
      </c>
      <c r="E23" s="1631">
        <v>0.0663530259145</v>
      </c>
      <c r="F23" s="1631" t="s">
        <v>115</v>
      </c>
      <c r="G23" s="1631" t="s">
        <v>115</v>
      </c>
      <c r="H23" s="1632" t="s">
        <v>115</v>
      </c>
      <c r="I23" s="1633">
        <v>317.68674936001224</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300.1031974926697</v>
      </c>
      <c r="D25" s="1627" t="s">
        <v>1373</v>
      </c>
      <c r="E25" s="1627">
        <v>0.0663530259145</v>
      </c>
      <c r="F25" s="1628" t="s">
        <v>115</v>
      </c>
      <c r="G25" s="1628" t="s">
        <v>115</v>
      </c>
      <c r="H25" s="1629" t="s">
        <v>115</v>
      </c>
      <c r="I25" s="1630">
        <v>317.68674936001224</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-103.39501115747001</v>
      </c>
      <c r="D29" s="1637"/>
      <c r="E29" s="1637"/>
      <c r="F29" s="1637"/>
      <c r="G29" s="1637"/>
      <c r="H29" s="1638"/>
      <c r="I29" s="1639">
        <v>-103.39501115747001</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636.08990625</v>
      </c>
      <c r="D10" s="1683" t="s">
        <v>87</v>
      </c>
      <c r="E10" s="1683">
        <v>0.29595833333</v>
      </c>
      <c r="F10" s="1683">
        <v>0.11030208333</v>
      </c>
      <c r="G10" s="1683" t="s">
        <v>87</v>
      </c>
      <c r="H10" s="1683">
        <v>0.0359375</v>
      </c>
      <c r="I10" s="1683" t="s">
        <v>87</v>
      </c>
      <c r="J10" s="1683">
        <v>0.11696875</v>
      </c>
      <c r="K10" s="1683" t="s">
        <v>87</v>
      </c>
      <c r="L10" s="1684" t="s">
        <v>87</v>
      </c>
      <c r="M10" s="1685">
        <v>636.64907291666</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4.4493541667</v>
      </c>
      <c r="D12" s="1683" t="s">
        <v>87</v>
      </c>
      <c r="E12" s="1683">
        <v>2848.2755033</v>
      </c>
      <c r="F12" s="1683">
        <v>2.8088645833</v>
      </c>
      <c r="G12" s="1683" t="s">
        <v>87</v>
      </c>
      <c r="H12" s="1683">
        <v>0.17732291667</v>
      </c>
      <c r="I12" s="1683" t="s">
        <v>87</v>
      </c>
      <c r="J12" s="1683">
        <v>2.0701145833</v>
      </c>
      <c r="K12" s="1683" t="s">
        <v>87</v>
      </c>
      <c r="L12" s="1684" t="s">
        <v>87</v>
      </c>
      <c r="M12" s="1685">
        <v>2857.7811595499697</v>
      </c>
    </row>
    <row r="13" ht="18" customHeight="1" x14ac:dyDescent="0.2">
      <c r="B13" s="1682" t="s">
        <v>1426</v>
      </c>
      <c r="C13" s="1683">
        <v>0.68372916667</v>
      </c>
      <c r="D13" s="1683" t="s">
        <v>87</v>
      </c>
      <c r="E13" s="1683">
        <v>1.1768125</v>
      </c>
      <c r="F13" s="1683">
        <v>147.18902411</v>
      </c>
      <c r="G13" s="1683" t="s">
        <v>87</v>
      </c>
      <c r="H13" s="1683">
        <v>0.10747916667</v>
      </c>
      <c r="I13" s="1683" t="s">
        <v>87</v>
      </c>
      <c r="J13" s="1683">
        <v>0.13008333333</v>
      </c>
      <c r="K13" s="1683" t="s">
        <v>87</v>
      </c>
      <c r="L13" s="1684" t="s">
        <v>87</v>
      </c>
      <c r="M13" s="1685">
        <v>149.28712827667</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3.1625625</v>
      </c>
      <c r="I15" s="1683" t="s">
        <v>87</v>
      </c>
      <c r="J15" s="1683">
        <v>0.0062708333333</v>
      </c>
      <c r="K15" s="1683" t="s">
        <v>87</v>
      </c>
      <c r="L15" s="1684" t="s">
        <v>87</v>
      </c>
      <c r="M15" s="1685">
        <v>3.1688333333333</v>
      </c>
    </row>
    <row r="16" ht="18" customHeight="1" x14ac:dyDescent="0.2">
      <c r="B16" s="1682" t="s">
        <v>1429</v>
      </c>
      <c r="C16" s="1683">
        <v>0.0081354166667</v>
      </c>
      <c r="D16" s="1683" t="s">
        <v>87</v>
      </c>
      <c r="E16" s="1683">
        <v>0.000041666666667</v>
      </c>
      <c r="F16" s="1683" t="s">
        <v>87</v>
      </c>
      <c r="G16" s="1683" t="s">
        <v>87</v>
      </c>
      <c r="H16" s="1683" t="s">
        <v>87</v>
      </c>
      <c r="I16" s="1683">
        <v>108.83157292</v>
      </c>
      <c r="J16" s="1683">
        <v>0.0062708333333</v>
      </c>
      <c r="K16" s="1683" t="s">
        <v>87</v>
      </c>
      <c r="L16" s="1684" t="s">
        <v>87</v>
      </c>
      <c r="M16" s="1685">
        <v>108.84602083666667</v>
      </c>
    </row>
    <row r="17" ht="18" customHeight="1" x14ac:dyDescent="0.2">
      <c r="B17" s="1682" t="s">
        <v>1430</v>
      </c>
      <c r="C17" s="1683" t="s">
        <v>87</v>
      </c>
      <c r="D17" s="1683" t="s">
        <v>87</v>
      </c>
      <c r="E17" s="1683" t="s">
        <v>87</v>
      </c>
      <c r="F17" s="1683" t="s">
        <v>87</v>
      </c>
      <c r="G17" s="1683" t="s">
        <v>87</v>
      </c>
      <c r="H17" s="1683" t="s">
        <v>87</v>
      </c>
      <c r="I17" s="1683" t="s">
        <v>87</v>
      </c>
      <c r="J17" s="1683">
        <v>523.21189583</v>
      </c>
      <c r="K17" s="1683" t="s">
        <v>87</v>
      </c>
      <c r="L17" s="1684" t="s">
        <v>87</v>
      </c>
      <c r="M17" s="1685">
        <v>523.21189583</v>
      </c>
    </row>
    <row r="18" ht="18" customHeight="1" x14ac:dyDescent="0.2">
      <c r="B18" s="1682" t="s">
        <v>1431</v>
      </c>
      <c r="C18" s="1683" t="s">
        <v>87</v>
      </c>
      <c r="D18" s="1683" t="s">
        <v>87</v>
      </c>
      <c r="E18" s="1683" t="s">
        <v>87</v>
      </c>
      <c r="F18" s="1683" t="s">
        <v>87</v>
      </c>
      <c r="G18" s="1683" t="s">
        <v>87</v>
      </c>
      <c r="H18" s="1683" t="s">
        <v>87</v>
      </c>
      <c r="I18" s="1683" t="s">
        <v>87</v>
      </c>
      <c r="J18" s="1683">
        <v>0.0055208333333</v>
      </c>
      <c r="K18" s="1683">
        <v>26.574625</v>
      </c>
      <c r="L18" s="1684" t="s">
        <v>87</v>
      </c>
      <c r="M18" s="1685">
        <v>26.5801458333333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641.2311250000367</v>
      </c>
      <c r="D20" s="1687" t="s">
        <v>87</v>
      </c>
      <c r="E20" s="1687">
        <v>2849.7483157999964</v>
      </c>
      <c r="F20" s="1687">
        <v>150.10819077662998</v>
      </c>
      <c r="G20" s="1687" t="s">
        <v>87</v>
      </c>
      <c r="H20" s="1687">
        <v>3.48330208334</v>
      </c>
      <c r="I20" s="1687">
        <v>108.83157292</v>
      </c>
      <c r="J20" s="1687">
        <v>525.5471249966299</v>
      </c>
      <c r="K20" s="1687">
        <v>26.574625</v>
      </c>
      <c r="L20" s="1688" t="s">
        <v>87</v>
      </c>
      <c r="M20" s="1689">
        <v>4305.524256576633</v>
      </c>
    </row>
    <row r="21" ht="18" customHeight="1" x14ac:dyDescent="0.2">
      <c r="B21" s="1690" t="s">
        <v>1434</v>
      </c>
      <c r="C21" s="1691">
        <v>4.582052083376766</v>
      </c>
      <c r="D21" s="1691" t="s">
        <v>87</v>
      </c>
      <c r="E21" s="1691">
        <v>-8.032843749973381</v>
      </c>
      <c r="F21" s="1691">
        <v>0.8210624999599929</v>
      </c>
      <c r="G21" s="1691" t="s">
        <v>87</v>
      </c>
      <c r="H21" s="1691">
        <v>0.31446875000670005</v>
      </c>
      <c r="I21" s="1691">
        <v>-0.014447916666668448</v>
      </c>
      <c r="J21" s="1691">
        <v>2.335229166629915</v>
      </c>
      <c r="K21" s="1691">
        <v>-0.0055208333332998905</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641.2311250002897</v>
      </c>
      <c r="E10" s="1730">
        <v>602.1335686953573</v>
      </c>
      <c r="F10" s="1731">
        <v>39.09755630493237</v>
      </c>
      <c r="G10" s="1732">
        <v>1.4000788273488034</v>
      </c>
      <c r="H10" s="1733">
        <v>-0.13072764892590868</v>
      </c>
      <c r="I10" s="1733">
        <v>1.2693511784228946</v>
      </c>
      <c r="J10" s="1733">
        <v>0.03107768393092321</v>
      </c>
      <c r="K10" s="1733">
        <v>0.15737816187952022</v>
      </c>
      <c r="L10" s="1733">
        <v>0.14040211588630508</v>
      </c>
      <c r="M10" s="1733">
        <v>-1.454343959754239</v>
      </c>
      <c r="N10" s="1732">
        <v>897.7741215499595</v>
      </c>
      <c r="O10" s="1733">
        <v>-83.82663738940333</v>
      </c>
      <c r="P10" s="1733">
        <v>813.9474841605562</v>
      </c>
      <c r="Q10" s="1733">
        <v>19.927978229429314</v>
      </c>
      <c r="R10" s="1733">
        <v>100.91577579248246</v>
      </c>
      <c r="S10" s="1733">
        <v>84.540827091</v>
      </c>
      <c r="T10" s="1734">
        <v>-56.86129485322965</v>
      </c>
      <c r="U10" s="1735">
        <v>-3529.059491541195</v>
      </c>
      <c r="V10" s="1736"/>
      <c r="W10" s="1737"/>
    </row>
    <row r="11" ht="18" customHeight="1" x14ac:dyDescent="0.2">
      <c r="B11" s="1738" t="s">
        <v>1370</v>
      </c>
      <c r="C11" s="1739"/>
      <c r="D11" s="1740">
        <v>474.83401785759</v>
      </c>
      <c r="E11" s="1741">
        <v>451.39987692290003</v>
      </c>
      <c r="F11" s="1742">
        <v>23.434140934690003</v>
      </c>
      <c r="G11" s="1743">
        <v>1.0671267195560734</v>
      </c>
      <c r="H11" s="1744">
        <v>-0.1608530132478989</v>
      </c>
      <c r="I11" s="1744">
        <v>0.9062737063081744</v>
      </c>
      <c r="J11" s="1744">
        <v>0.040168308022405355</v>
      </c>
      <c r="K11" s="1745">
        <v>0.1296094235909561</v>
      </c>
      <c r="L11" s="1745">
        <v>0.1327195742905191</v>
      </c>
      <c r="M11" s="1746">
        <v>-1.3763232160542034</v>
      </c>
      <c r="N11" s="1744">
        <v>506.70806781</v>
      </c>
      <c r="O11" s="1744">
        <v>-76.378482565</v>
      </c>
      <c r="P11" s="1744">
        <v>430.329585245</v>
      </c>
      <c r="Q11" s="1744">
        <v>19.07327908882</v>
      </c>
      <c r="R11" s="1745">
        <v>61.5429633559</v>
      </c>
      <c r="S11" s="1745">
        <v>59.9095995</v>
      </c>
      <c r="T11" s="1745">
        <v>-32.2529522167</v>
      </c>
      <c r="U11" s="1747">
        <v>-1974.8757415679195</v>
      </c>
      <c r="V11" s="1736"/>
      <c r="W11" s="1748"/>
    </row>
    <row r="12" ht="18" customHeight="1" x14ac:dyDescent="0.2">
      <c r="B12" s="1749" t="s">
        <v>1301</v>
      </c>
      <c r="C12" s="762"/>
      <c r="D12" s="1750">
        <v>466.999477679</v>
      </c>
      <c r="E12" s="1751">
        <v>443.94495509</v>
      </c>
      <c r="F12" s="1752">
        <v>23.054522589</v>
      </c>
      <c r="G12" s="1753">
        <v>1.0850291960246996</v>
      </c>
      <c r="H12" s="490" t="s">
        <v>468</v>
      </c>
      <c r="I12" s="490">
        <v>1.0850291960246996</v>
      </c>
      <c r="J12" s="490">
        <v>0.0412327524148447</v>
      </c>
      <c r="K12" s="1754">
        <v>0.14949089066858995</v>
      </c>
      <c r="L12" s="1754">
        <v>0.06747413030952751</v>
      </c>
      <c r="M12" s="491">
        <v>-1.3229949788052842</v>
      </c>
      <c r="N12" s="1755">
        <v>506.70806781</v>
      </c>
      <c r="O12" s="1755" t="s">
        <v>468</v>
      </c>
      <c r="P12" s="490">
        <v>506.70806781</v>
      </c>
      <c r="Q12" s="1755">
        <v>19.255673841</v>
      </c>
      <c r="R12" s="1756">
        <v>69.81216786</v>
      </c>
      <c r="S12" s="1756">
        <v>29.95479975</v>
      </c>
      <c r="T12" s="1756">
        <v>-30.501017624</v>
      </c>
      <c r="U12" s="1757">
        <v>-2182.508869335865</v>
      </c>
      <c r="V12" s="1736"/>
      <c r="W12" s="1758" t="s">
        <v>390</v>
      </c>
    </row>
    <row r="13" ht="18" customHeight="1" x14ac:dyDescent="0.2">
      <c r="B13" s="1749" t="s">
        <v>1472</v>
      </c>
      <c r="C13" s="762"/>
      <c r="D13" s="1750">
        <v>7.83454017859</v>
      </c>
      <c r="E13" s="1751">
        <v>7.4549218329</v>
      </c>
      <c r="F13" s="1752">
        <v>0.37961834569</v>
      </c>
      <c r="G13" s="1753" t="s">
        <v>468</v>
      </c>
      <c r="H13" s="490">
        <v>-9.748942608492182</v>
      </c>
      <c r="I13" s="490">
        <v>-9.748942608492182</v>
      </c>
      <c r="J13" s="490">
        <v>-0.023280849676212394</v>
      </c>
      <c r="K13" s="1754">
        <v>-1.055480515205964</v>
      </c>
      <c r="L13" s="1754">
        <v>4.018123921541836</v>
      </c>
      <c r="M13" s="491">
        <v>-4.61498927170039</v>
      </c>
      <c r="N13" s="1755" t="s">
        <v>468</v>
      </c>
      <c r="O13" s="1755">
        <v>-76.378482565</v>
      </c>
      <c r="P13" s="490">
        <v>-76.378482565</v>
      </c>
      <c r="Q13" s="1755">
        <v>-0.18239475218</v>
      </c>
      <c r="R13" s="1756">
        <v>-8.2692045041</v>
      </c>
      <c r="S13" s="1756">
        <v>29.95479975</v>
      </c>
      <c r="T13" s="1756">
        <v>-1.7519345927</v>
      </c>
      <c r="U13" s="1757">
        <v>207.63312776794558</v>
      </c>
      <c r="V13" s="1736"/>
      <c r="W13" s="1758" t="s">
        <v>390</v>
      </c>
    </row>
    <row r="14" ht="18" customHeight="1" x14ac:dyDescent="0.2">
      <c r="B14" s="1759" t="s">
        <v>1473</v>
      </c>
      <c r="C14" s="1760"/>
      <c r="D14" s="1750">
        <v>166.3971071426996</v>
      </c>
      <c r="E14" s="1761">
        <v>150.73369177245723</v>
      </c>
      <c r="F14" s="1762">
        <v>15.663415370242365</v>
      </c>
      <c r="G14" s="1753">
        <v>2.3501974310442026</v>
      </c>
      <c r="H14" s="490">
        <v>-0.04476132399354699</v>
      </c>
      <c r="I14" s="490">
        <v>2.3054361070506557</v>
      </c>
      <c r="J14" s="490">
        <v>0.005136502402510736</v>
      </c>
      <c r="K14" s="1754">
        <v>0.23661957297621128</v>
      </c>
      <c r="L14" s="1754">
        <v>0.16340890547670334</v>
      </c>
      <c r="M14" s="491">
        <v>-1.5710713184099694</v>
      </c>
      <c r="N14" s="490">
        <v>391.06605373995956</v>
      </c>
      <c r="O14" s="490">
        <v>-7.44815482440333</v>
      </c>
      <c r="P14" s="490">
        <v>383.6178989155562</v>
      </c>
      <c r="Q14" s="490">
        <v>0.8546991406093128</v>
      </c>
      <c r="R14" s="1754">
        <v>39.37281243658246</v>
      </c>
      <c r="S14" s="1754">
        <v>24.631227591</v>
      </c>
      <c r="T14" s="1754">
        <v>-24.608342636529652</v>
      </c>
      <c r="U14" s="1757">
        <v>-1554.1837499732756</v>
      </c>
      <c r="V14" s="1736"/>
      <c r="W14" s="1763"/>
    </row>
    <row r="15" ht="18" customHeight="1" x14ac:dyDescent="0.2">
      <c r="B15" s="1764" t="s">
        <v>1474</v>
      </c>
      <c r="C15" s="1760"/>
      <c r="D15" s="1750">
        <v>123.55220982089999</v>
      </c>
      <c r="E15" s="1765"/>
      <c r="F15" s="1766"/>
      <c r="G15" s="1753">
        <v>2.3484173315847734</v>
      </c>
      <c r="H15" s="490">
        <v>-0.03670237226815607</v>
      </c>
      <c r="I15" s="490">
        <v>2.3117149593166175</v>
      </c>
      <c r="J15" s="490">
        <v>0.00514743760643299</v>
      </c>
      <c r="K15" s="1754">
        <v>0.23707935508608802</v>
      </c>
      <c r="L15" s="1767"/>
      <c r="M15" s="1768"/>
      <c r="N15" s="490">
        <v>290.152150899</v>
      </c>
      <c r="O15" s="490">
        <v>-4.5346591994</v>
      </c>
      <c r="P15" s="490">
        <v>285.6174916996</v>
      </c>
      <c r="Q15" s="490">
        <v>0.63597729119</v>
      </c>
      <c r="R15" s="1754">
        <v>29.291678223799998</v>
      </c>
      <c r="S15" s="1754">
        <v>19.197734445</v>
      </c>
      <c r="T15" s="1754">
        <v>-18.334413604799998</v>
      </c>
      <c r="U15" s="1757">
        <v>-1160.1643828676688</v>
      </c>
      <c r="V15" s="1736"/>
      <c r="W15" s="1763"/>
    </row>
    <row r="16" ht="18" customHeight="1" x14ac:dyDescent="0.2">
      <c r="B16" s="1769" t="s">
        <v>1301</v>
      </c>
      <c r="C16" s="762"/>
      <c r="D16" s="1750">
        <v>100.99038616</v>
      </c>
      <c r="E16" s="1751">
        <v>90.473281477</v>
      </c>
      <c r="F16" s="1752">
        <v>10.517104683</v>
      </c>
      <c r="G16" s="1753">
        <v>2.389425214175258</v>
      </c>
      <c r="H16" s="490">
        <v>-0.002826999519020356</v>
      </c>
      <c r="I16" s="490">
        <v>2.3865982146562374</v>
      </c>
      <c r="J16" s="490">
        <v>0.004895524964195265</v>
      </c>
      <c r="K16" s="1754">
        <v>0.22648742404808722</v>
      </c>
      <c r="L16" s="1754">
        <v>0.2121923083985897</v>
      </c>
      <c r="M16" s="491">
        <v>-1.313282568188734</v>
      </c>
      <c r="N16" s="1755">
        <v>241.30897508</v>
      </c>
      <c r="O16" s="1755">
        <v>-0.2854997731</v>
      </c>
      <c r="P16" s="490">
        <v>241.0234753069</v>
      </c>
      <c r="Q16" s="1755">
        <v>0.49440095659</v>
      </c>
      <c r="R16" s="1756">
        <v>22.873052415</v>
      </c>
      <c r="S16" s="1756">
        <v>19.197734445</v>
      </c>
      <c r="T16" s="1756">
        <v>-13.811930248</v>
      </c>
      <c r="U16" s="1757">
        <v>-989.1813538768865</v>
      </c>
      <c r="V16" s="1736"/>
      <c r="W16" s="1758" t="s">
        <v>390</v>
      </c>
    </row>
    <row r="17" ht="18" customHeight="1" x14ac:dyDescent="0.2">
      <c r="B17" s="1769" t="s">
        <v>1472</v>
      </c>
      <c r="C17" s="762"/>
      <c r="D17" s="1750">
        <v>22.5618236609</v>
      </c>
      <c r="E17" s="1751">
        <v>21.504725493</v>
      </c>
      <c r="F17" s="1752">
        <v>1.0570981679</v>
      </c>
      <c r="G17" s="1753">
        <v>2.1648593904953706</v>
      </c>
      <c r="H17" s="490">
        <v>-0.1883340411734474</v>
      </c>
      <c r="I17" s="490">
        <v>1.976525349321923</v>
      </c>
      <c r="J17" s="490">
        <v>0.006275039497155278</v>
      </c>
      <c r="K17" s="1754">
        <v>0.2844905582665102</v>
      </c>
      <c r="L17" s="1754" t="s">
        <v>115</v>
      </c>
      <c r="M17" s="491">
        <v>-4.278205652162118</v>
      </c>
      <c r="N17" s="1755">
        <v>48.843175819</v>
      </c>
      <c r="O17" s="1755">
        <v>-4.2491594263</v>
      </c>
      <c r="P17" s="490">
        <v>44.5940163927</v>
      </c>
      <c r="Q17" s="1755">
        <v>0.1415763346</v>
      </c>
      <c r="R17" s="1756">
        <v>6.4186258088</v>
      </c>
      <c r="S17" s="1756" t="s">
        <v>115</v>
      </c>
      <c r="T17" s="1756">
        <v>-4.5224833568</v>
      </c>
      <c r="U17" s="1757">
        <v>-170.98302899078223</v>
      </c>
      <c r="V17" s="1736"/>
      <c r="W17" s="1758" t="s">
        <v>390</v>
      </c>
    </row>
    <row r="18" ht="18" customHeight="1" x14ac:dyDescent="0.2">
      <c r="B18" s="1764" t="s">
        <v>1475</v>
      </c>
      <c r="C18" s="1760"/>
      <c r="D18" s="1750">
        <v>42.7808348218</v>
      </c>
      <c r="E18" s="1765"/>
      <c r="F18" s="1766"/>
      <c r="G18" s="1753">
        <v>2.355281304928039</v>
      </c>
      <c r="H18" s="490">
        <v>-0.06680533300892118</v>
      </c>
      <c r="I18" s="490">
        <v>2.2884759719191177</v>
      </c>
      <c r="J18" s="490">
        <v>0.005105272014039919</v>
      </c>
      <c r="K18" s="1754">
        <v>0.2353064585609797</v>
      </c>
      <c r="L18" s="1767"/>
      <c r="M18" s="1768"/>
      <c r="N18" s="490">
        <v>100.76090046499999</v>
      </c>
      <c r="O18" s="490">
        <v>-2.85798791667</v>
      </c>
      <c r="P18" s="490">
        <v>97.90291254833</v>
      </c>
      <c r="Q18" s="490">
        <v>0.21840779875299998</v>
      </c>
      <c r="R18" s="1754">
        <v>10.066606736199999</v>
      </c>
      <c r="S18" s="1754">
        <v>5.433493146</v>
      </c>
      <c r="T18" s="1754">
        <v>-6.2651476354</v>
      </c>
      <c r="U18" s="1757">
        <v>-393.6396661776068</v>
      </c>
      <c r="V18" s="1736"/>
      <c r="W18" s="1763"/>
    </row>
    <row r="19" ht="18" customHeight="1" x14ac:dyDescent="0.2">
      <c r="B19" s="1769" t="s">
        <v>1301</v>
      </c>
      <c r="C19" s="762"/>
      <c r="D19" s="1750">
        <v>36.2762611611</v>
      </c>
      <c r="E19" s="1751">
        <v>32.498463584</v>
      </c>
      <c r="F19" s="1752">
        <v>3.7777975771</v>
      </c>
      <c r="G19" s="1753">
        <v>2.389425214165914</v>
      </c>
      <c r="H19" s="490">
        <v>-0.07378840636615465</v>
      </c>
      <c r="I19" s="490">
        <v>2.315636807799759</v>
      </c>
      <c r="J19" s="490">
        <v>0.004895524964144759</v>
      </c>
      <c r="K19" s="1754">
        <v>0.22648742404055575</v>
      </c>
      <c r="L19" s="1754">
        <v>0.16719230839808308</v>
      </c>
      <c r="M19" s="491">
        <v>-1.3132825680958058</v>
      </c>
      <c r="N19" s="1755">
        <v>86.679413094</v>
      </c>
      <c r="O19" s="1755">
        <v>-2.6767675</v>
      </c>
      <c r="P19" s="490">
        <v>84.002645594</v>
      </c>
      <c r="Q19" s="1755">
        <v>0.17759134212</v>
      </c>
      <c r="R19" s="1756">
        <v>8.2161169442</v>
      </c>
      <c r="S19" s="1756">
        <v>5.433493146</v>
      </c>
      <c r="T19" s="1756">
        <v>-4.9613157038</v>
      </c>
      <c r="U19" s="1757">
        <v>-340.5179481826043</v>
      </c>
      <c r="V19" s="1736"/>
      <c r="W19" s="1758" t="s">
        <v>390</v>
      </c>
    </row>
    <row r="20" ht="18" customHeight="1" x14ac:dyDescent="0.2">
      <c r="B20" s="1769" t="s">
        <v>1472</v>
      </c>
      <c r="C20" s="762"/>
      <c r="D20" s="1750">
        <v>6.5045736607</v>
      </c>
      <c r="E20" s="1751">
        <v>6.1998122636</v>
      </c>
      <c r="F20" s="1752">
        <v>0.3047613971</v>
      </c>
      <c r="G20" s="1753">
        <v>2.1648593905668214</v>
      </c>
      <c r="H20" s="490">
        <v>-0.027860460365744813</v>
      </c>
      <c r="I20" s="490">
        <v>2.1369989302010763</v>
      </c>
      <c r="J20" s="490">
        <v>0.006275039497147838</v>
      </c>
      <c r="K20" s="1754">
        <v>0.2844905582637151</v>
      </c>
      <c r="L20" s="1754" t="s">
        <v>115</v>
      </c>
      <c r="M20" s="491">
        <v>-4.278205652050412</v>
      </c>
      <c r="N20" s="1755">
        <v>14.081487371</v>
      </c>
      <c r="O20" s="1755">
        <v>-0.18122041667</v>
      </c>
      <c r="P20" s="490">
        <v>13.90026695433</v>
      </c>
      <c r="Q20" s="1755">
        <v>0.040816456633</v>
      </c>
      <c r="R20" s="1756">
        <v>1.850489792</v>
      </c>
      <c r="S20" s="1756" t="s">
        <v>115</v>
      </c>
      <c r="T20" s="1756">
        <v>-1.3038319316</v>
      </c>
      <c r="U20" s="1757">
        <v>-53.12171799500249</v>
      </c>
      <c r="V20" s="1736"/>
      <c r="W20" s="1758" t="s">
        <v>390</v>
      </c>
    </row>
    <row r="21" ht="18" customHeight="1" x14ac:dyDescent="0.2">
      <c r="B21" s="1764" t="s">
        <v>1476</v>
      </c>
      <c r="C21" s="1760"/>
      <c r="D21" s="1750">
        <v>0.064062499999596</v>
      </c>
      <c r="E21" s="1765"/>
      <c r="F21" s="1766"/>
      <c r="G21" s="1753">
        <v>2.3883297710906515</v>
      </c>
      <c r="H21" s="490">
        <v>-0.8664617886232984</v>
      </c>
      <c r="I21" s="490">
        <v>1.5218679824673533</v>
      </c>
      <c r="J21" s="490">
        <v>0.004902254303451793</v>
      </c>
      <c r="K21" s="1754">
        <v>0.22677036616664376</v>
      </c>
      <c r="L21" s="1767"/>
      <c r="M21" s="1768"/>
      <c r="N21" s="490">
        <v>0.15300237595952998</v>
      </c>
      <c r="O21" s="490">
        <v>-0.05550770833333</v>
      </c>
      <c r="P21" s="490">
        <v>0.09749466762619999</v>
      </c>
      <c r="Q21" s="490">
        <v>0.0003140506663129</v>
      </c>
      <c r="R21" s="1754">
        <v>0.014527476582459</v>
      </c>
      <c r="S21" s="1754" t="s">
        <v>113</v>
      </c>
      <c r="T21" s="1754">
        <v>-0.008781396329657</v>
      </c>
      <c r="U21" s="1757">
        <v>-0.37970092799952243</v>
      </c>
      <c r="V21" s="1736"/>
      <c r="W21" s="1763"/>
    </row>
    <row r="22" ht="18" customHeight="1" x14ac:dyDescent="0.2">
      <c r="B22" s="1769" t="s">
        <v>1301</v>
      </c>
      <c r="C22" s="762"/>
      <c r="D22" s="1750">
        <v>0.0637499999996</v>
      </c>
      <c r="E22" s="1751">
        <v>0.057111096545</v>
      </c>
      <c r="F22" s="1752">
        <v>0.0066389034546</v>
      </c>
      <c r="G22" s="1753">
        <v>2.3894252141326393</v>
      </c>
      <c r="H22" s="490">
        <v>-0.8672941176525006</v>
      </c>
      <c r="I22" s="490">
        <v>1.5221310964801384</v>
      </c>
      <c r="J22" s="490">
        <v>0.004895524964266011</v>
      </c>
      <c r="K22" s="1754">
        <v>0.2264874240484799</v>
      </c>
      <c r="L22" s="1754" t="s">
        <v>87</v>
      </c>
      <c r="M22" s="491">
        <v>-1.3132825681112894</v>
      </c>
      <c r="N22" s="1755">
        <v>0.1523258574</v>
      </c>
      <c r="O22" s="1755">
        <v>-0.05529</v>
      </c>
      <c r="P22" s="490">
        <v>0.09703585739999998</v>
      </c>
      <c r="Q22" s="1755">
        <v>0.00031208971647</v>
      </c>
      <c r="R22" s="1756">
        <v>0.014438573283</v>
      </c>
      <c r="S22" s="1756" t="s">
        <v>87</v>
      </c>
      <c r="T22" s="1756">
        <v>-0.0087187561783</v>
      </c>
      <c r="U22" s="1757">
        <v>-0.3779151354776576</v>
      </c>
      <c r="V22" s="1736"/>
      <c r="W22" s="1758" t="s">
        <v>390</v>
      </c>
    </row>
    <row r="23" ht="18" customHeight="1" x14ac:dyDescent="0.2">
      <c r="B23" s="1769" t="s">
        <v>1472</v>
      </c>
      <c r="C23" s="762"/>
      <c r="D23" s="1750">
        <v>0.000312499999996</v>
      </c>
      <c r="E23" s="1751">
        <v>0.00029785831223</v>
      </c>
      <c r="F23" s="1752">
        <v>0.000014641687766</v>
      </c>
      <c r="G23" s="1753">
        <v>2.16485939052371</v>
      </c>
      <c r="H23" s="490">
        <v>-0.6966666666649173</v>
      </c>
      <c r="I23" s="490">
        <v>1.4681927238587928</v>
      </c>
      <c r="J23" s="490">
        <v>0.00627503949736032</v>
      </c>
      <c r="K23" s="1754">
        <v>0.28449055827244146</v>
      </c>
      <c r="L23" s="1754" t="s">
        <v>115</v>
      </c>
      <c r="M23" s="491">
        <v>-4.27820565211471</v>
      </c>
      <c r="N23" s="1755">
        <v>0.00067651855953</v>
      </c>
      <c r="O23" s="1755">
        <v>-0.00021770833333</v>
      </c>
      <c r="P23" s="490">
        <v>0.0004588102262</v>
      </c>
      <c r="Q23" s="1755">
        <v>0.0000019609498429</v>
      </c>
      <c r="R23" s="1756">
        <v>0.000088903299459</v>
      </c>
      <c r="S23" s="1756" t="s">
        <v>115</v>
      </c>
      <c r="T23" s="1756">
        <v>-0.000062640151357</v>
      </c>
      <c r="U23" s="1757">
        <v>-0.0017857925218647958</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2849.7483157997</v>
      </c>
      <c r="E10" s="1790">
        <v>2705.3653157997</v>
      </c>
      <c r="F10" s="1791">
        <v>144.383</v>
      </c>
      <c r="G10" s="1792">
        <v>0.021155941607015772</v>
      </c>
      <c r="H10" s="1793">
        <v>-0.005850099610400743</v>
      </c>
      <c r="I10" s="1793">
        <v>0.015305841996615029</v>
      </c>
      <c r="J10" s="1793">
        <v>-0.0008102774349221859</v>
      </c>
      <c r="K10" s="1794">
        <v>0.03518198351414211</v>
      </c>
      <c r="L10" s="1795">
        <v>-7.712079050165185</v>
      </c>
      <c r="M10" s="1796">
        <v>60.289108963749996</v>
      </c>
      <c r="N10" s="1793">
        <v>-16.671311512</v>
      </c>
      <c r="O10" s="1797">
        <v>43.61779745174999</v>
      </c>
      <c r="P10" s="1793">
        <v>-2.3090867555</v>
      </c>
      <c r="Q10" s="1794">
        <v>95.18011794019691</v>
      </c>
      <c r="R10" s="1794">
        <v>-1113.4931095</v>
      </c>
      <c r="S10" s="1798">
        <v>3582.3490298333536</v>
      </c>
      <c r="T10" s="1736"/>
      <c r="U10" s="1798"/>
    </row>
    <row r="11" ht="18" customHeight="1" x14ac:dyDescent="0.2">
      <c r="B11" s="1738" t="s">
        <v>1374</v>
      </c>
      <c r="C11" s="1799"/>
      <c r="D11" s="1800">
        <v>2816.96292336</v>
      </c>
      <c r="E11" s="1801">
        <v>2672.57992336</v>
      </c>
      <c r="F11" s="1802">
        <v>144.383</v>
      </c>
      <c r="G11" s="1743">
        <v>0.018297767334551747</v>
      </c>
      <c r="H11" s="1744" t="s">
        <v>115</v>
      </c>
      <c r="I11" s="1744">
        <v>0.018297767334551747</v>
      </c>
      <c r="J11" s="1744" t="s">
        <v>115</v>
      </c>
      <c r="K11" s="1745">
        <v>0.03788953824912789</v>
      </c>
      <c r="L11" s="1746">
        <v>-7.712079050165185</v>
      </c>
      <c r="M11" s="1803">
        <v>51.5441321617</v>
      </c>
      <c r="N11" s="1804" t="s">
        <v>115</v>
      </c>
      <c r="O11" s="1805">
        <v>51.5441321617</v>
      </c>
      <c r="P11" s="1804" t="s">
        <v>115</v>
      </c>
      <c r="Q11" s="1806">
        <v>101.26281923</v>
      </c>
      <c r="R11" s="1806">
        <v>-1113.4931095</v>
      </c>
      <c r="S11" s="1807">
        <v>3522.5159130640864</v>
      </c>
      <c r="T11" s="1736"/>
      <c r="U11" s="1807"/>
    </row>
    <row r="12" ht="18" customHeight="1" x14ac:dyDescent="0.2">
      <c r="B12" s="1749" t="s">
        <v>1500</v>
      </c>
      <c r="C12" s="1808"/>
      <c r="D12" s="1809">
        <v>2704.3843278</v>
      </c>
      <c r="E12" s="1751">
        <v>2560.0013278</v>
      </c>
      <c r="F12" s="1752">
        <v>144.383</v>
      </c>
      <c r="G12" s="1753" t="s">
        <v>115</v>
      </c>
      <c r="H12" s="490" t="s">
        <v>115</v>
      </c>
      <c r="I12" s="490" t="s">
        <v>115</v>
      </c>
      <c r="J12" s="490" t="s">
        <v>115</v>
      </c>
      <c r="K12" s="1754">
        <v>0.039555768245254266</v>
      </c>
      <c r="L12" s="491">
        <v>-7.712079050165185</v>
      </c>
      <c r="M12" s="1755" t="s">
        <v>115</v>
      </c>
      <c r="N12" s="1755" t="s">
        <v>115</v>
      </c>
      <c r="O12" s="1810" t="s">
        <v>115</v>
      </c>
      <c r="P12" s="1755" t="s">
        <v>115</v>
      </c>
      <c r="Q12" s="1756">
        <v>101.26281923</v>
      </c>
      <c r="R12" s="1756">
        <v>-1113.4931095</v>
      </c>
      <c r="S12" s="1811">
        <v>3711.511064323671</v>
      </c>
      <c r="T12" s="1736"/>
      <c r="U12" s="1758" t="s">
        <v>390</v>
      </c>
    </row>
    <row r="13" ht="18" customHeight="1" x14ac:dyDescent="0.2">
      <c r="B13" s="1749" t="s">
        <v>1501</v>
      </c>
      <c r="C13" s="1808"/>
      <c r="D13" s="1809">
        <v>12.33804</v>
      </c>
      <c r="E13" s="1751">
        <v>12.33804</v>
      </c>
      <c r="F13" s="1752" t="s">
        <v>468</v>
      </c>
      <c r="G13" s="1753">
        <v>0.13312720121672486</v>
      </c>
      <c r="H13" s="490" t="s">
        <v>115</v>
      </c>
      <c r="I13" s="490">
        <v>0.13312720121672486</v>
      </c>
      <c r="J13" s="490" t="s">
        <v>115</v>
      </c>
      <c r="K13" s="1754" t="s">
        <v>115</v>
      </c>
      <c r="L13" s="491" t="s">
        <v>468</v>
      </c>
      <c r="M13" s="1755">
        <v>1.6425287337</v>
      </c>
      <c r="N13" s="1755" t="s">
        <v>115</v>
      </c>
      <c r="O13" s="1810">
        <v>1.6425287337</v>
      </c>
      <c r="P13" s="1755" t="s">
        <v>115</v>
      </c>
      <c r="Q13" s="1756" t="s">
        <v>115</v>
      </c>
      <c r="R13" s="1756" t="s">
        <v>468</v>
      </c>
      <c r="S13" s="1811">
        <v>-6.022605356900548</v>
      </c>
      <c r="T13" s="1736"/>
      <c r="U13" s="1758" t="s">
        <v>390</v>
      </c>
    </row>
    <row r="14" ht="18" customHeight="1" x14ac:dyDescent="0.2">
      <c r="B14" s="1749" t="s">
        <v>1502</v>
      </c>
      <c r="C14" s="1808"/>
      <c r="D14" s="1809">
        <v>100.24055556</v>
      </c>
      <c r="E14" s="1751">
        <v>100.24055556</v>
      </c>
      <c r="F14" s="1752" t="s">
        <v>468</v>
      </c>
      <c r="G14" s="1753">
        <v>0.4978185041894634</v>
      </c>
      <c r="H14" s="490" t="s">
        <v>115</v>
      </c>
      <c r="I14" s="490">
        <v>0.4978185041894634</v>
      </c>
      <c r="J14" s="490" t="s">
        <v>115</v>
      </c>
      <c r="K14" s="1754" t="s">
        <v>115</v>
      </c>
      <c r="L14" s="491" t="s">
        <v>115</v>
      </c>
      <c r="M14" s="1755">
        <v>49.901603428</v>
      </c>
      <c r="N14" s="1755" t="s">
        <v>115</v>
      </c>
      <c r="O14" s="1810">
        <v>49.901603428</v>
      </c>
      <c r="P14" s="1755" t="s">
        <v>115</v>
      </c>
      <c r="Q14" s="1756" t="s">
        <v>115</v>
      </c>
      <c r="R14" s="1756" t="s">
        <v>115</v>
      </c>
      <c r="S14" s="1811">
        <v>-182.9725459026833</v>
      </c>
      <c r="T14" s="1736"/>
      <c r="U14" s="1758" t="s">
        <v>390</v>
      </c>
    </row>
    <row r="15" ht="18" customHeight="1" x14ac:dyDescent="0.2">
      <c r="B15" s="1759" t="s">
        <v>1503</v>
      </c>
      <c r="C15" s="1812"/>
      <c r="D15" s="1809">
        <v>32.7853924397</v>
      </c>
      <c r="E15" s="1813">
        <v>32.7853924397</v>
      </c>
      <c r="F15" s="1814" t="s">
        <v>948</v>
      </c>
      <c r="G15" s="1753">
        <v>0.26673393701582365</v>
      </c>
      <c r="H15" s="490">
        <v>-0.5084981533365032</v>
      </c>
      <c r="I15" s="490">
        <v>-0.2417642163206795</v>
      </c>
      <c r="J15" s="490">
        <v>-0.07043035277820604</v>
      </c>
      <c r="K15" s="1754">
        <v>-0.1855308366672935</v>
      </c>
      <c r="L15" s="491" t="s">
        <v>1373</v>
      </c>
      <c r="M15" s="1815">
        <v>8.74497680205</v>
      </c>
      <c r="N15" s="1816">
        <v>-16.671311512</v>
      </c>
      <c r="O15" s="1810">
        <v>-7.92633470995</v>
      </c>
      <c r="P15" s="1816">
        <v>-2.3090867555</v>
      </c>
      <c r="Q15" s="1816">
        <v>-6.0827012898031</v>
      </c>
      <c r="R15" s="1817" t="s">
        <v>1373</v>
      </c>
      <c r="S15" s="1811">
        <v>59.83311676926681</v>
      </c>
      <c r="T15" s="1736"/>
      <c r="U15" s="1811"/>
    </row>
    <row r="16" ht="18" customHeight="1" x14ac:dyDescent="0.2">
      <c r="B16" s="1764" t="s">
        <v>1504</v>
      </c>
      <c r="C16" s="1812"/>
      <c r="D16" s="1809">
        <v>2.6550625</v>
      </c>
      <c r="E16" s="1765"/>
      <c r="F16" s="1766"/>
      <c r="G16" s="1753">
        <v>0.6618613555801417</v>
      </c>
      <c r="H16" s="490">
        <v>-4.426242418775452</v>
      </c>
      <c r="I16" s="490">
        <v>-3.7643810631953105</v>
      </c>
      <c r="J16" s="490">
        <v>-0.8696920526352958</v>
      </c>
      <c r="K16" s="1767"/>
      <c r="L16" s="1768"/>
      <c r="M16" s="1815">
        <v>1.7572832654</v>
      </c>
      <c r="N16" s="1816">
        <v>-11.751950262</v>
      </c>
      <c r="O16" s="1810">
        <v>-9.9946669966</v>
      </c>
      <c r="P16" s="1816">
        <v>-2.3090867555</v>
      </c>
      <c r="Q16" s="1818">
        <v>-0.0012314669031</v>
      </c>
      <c r="R16" s="1818" t="s">
        <v>468</v>
      </c>
      <c r="S16" s="1811">
        <v>45.118279136348804</v>
      </c>
      <c r="T16" s="1736"/>
      <c r="U16" s="1811"/>
    </row>
    <row r="17" ht="18" customHeight="1" x14ac:dyDescent="0.2">
      <c r="B17" s="1769" t="s">
        <v>1500</v>
      </c>
      <c r="C17" s="1808"/>
      <c r="D17" s="1809">
        <v>2.6550625</v>
      </c>
      <c r="E17" s="1751">
        <v>2.6550625</v>
      </c>
      <c r="F17" s="1752" t="s">
        <v>468</v>
      </c>
      <c r="G17" s="1753">
        <v>0.6618613555801417</v>
      </c>
      <c r="H17" s="490">
        <v>-4.426242418775452</v>
      </c>
      <c r="I17" s="490">
        <v>-3.7643810631953105</v>
      </c>
      <c r="J17" s="490">
        <v>-0.8696920526352958</v>
      </c>
      <c r="K17" s="1754">
        <v>-0.00046381842352110356</v>
      </c>
      <c r="L17" s="491" t="s">
        <v>468</v>
      </c>
      <c r="M17" s="1755">
        <v>1.7572832654</v>
      </c>
      <c r="N17" s="1755">
        <v>-11.751950262</v>
      </c>
      <c r="O17" s="1810">
        <v>-9.9946669966</v>
      </c>
      <c r="P17" s="1755">
        <v>-2.3090867555</v>
      </c>
      <c r="Q17" s="1756">
        <v>-0.0012314669031</v>
      </c>
      <c r="R17" s="1756" t="s">
        <v>468</v>
      </c>
      <c r="S17" s="1811">
        <v>45.118279136348804</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26.702168882</v>
      </c>
      <c r="E20" s="1765"/>
      <c r="F20" s="1766"/>
      <c r="G20" s="1753">
        <v>0.26168084575370415</v>
      </c>
      <c r="H20" s="490">
        <v>-0.18422010106137715</v>
      </c>
      <c r="I20" s="490">
        <v>0.07746074469232699</v>
      </c>
      <c r="J20" s="490" t="s">
        <v>1373</v>
      </c>
      <c r="K20" s="1767"/>
      <c r="L20" s="1768"/>
      <c r="M20" s="1815">
        <v>6.9874461365</v>
      </c>
      <c r="N20" s="1816">
        <v>-4.91907625</v>
      </c>
      <c r="O20" s="1810">
        <v>2.0683698865</v>
      </c>
      <c r="P20" s="1816" t="s">
        <v>1373</v>
      </c>
      <c r="Q20" s="1818" t="s">
        <v>468</v>
      </c>
      <c r="R20" s="1818" t="s">
        <v>468</v>
      </c>
      <c r="S20" s="1811">
        <v>-7.584022917167357</v>
      </c>
      <c r="T20" s="1736"/>
      <c r="U20" s="1811"/>
    </row>
    <row r="21" ht="18" customHeight="1" x14ac:dyDescent="0.2">
      <c r="B21" s="1769" t="s">
        <v>1500</v>
      </c>
      <c r="C21" s="1808"/>
      <c r="D21" s="1809">
        <v>26.702168882</v>
      </c>
      <c r="E21" s="1751">
        <v>26.702168882</v>
      </c>
      <c r="F21" s="1752" t="s">
        <v>468</v>
      </c>
      <c r="G21" s="1753">
        <v>0.26168084575370415</v>
      </c>
      <c r="H21" s="490">
        <v>-0.18422010106137715</v>
      </c>
      <c r="I21" s="490">
        <v>0.07746074469232699</v>
      </c>
      <c r="J21" s="490" t="s">
        <v>115</v>
      </c>
      <c r="K21" s="1754" t="s">
        <v>468</v>
      </c>
      <c r="L21" s="491" t="s">
        <v>468</v>
      </c>
      <c r="M21" s="1755">
        <v>6.9874461365</v>
      </c>
      <c r="N21" s="1755">
        <v>-4.91907625</v>
      </c>
      <c r="O21" s="1810">
        <v>2.0683698865</v>
      </c>
      <c r="P21" s="1755" t="s">
        <v>115</v>
      </c>
      <c r="Q21" s="1756" t="s">
        <v>468</v>
      </c>
      <c r="R21" s="1756" t="s">
        <v>468</v>
      </c>
      <c r="S21" s="1811">
        <v>-7.584022917167357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3.4281610577</v>
      </c>
      <c r="E24" s="1765"/>
      <c r="F24" s="1766"/>
      <c r="G24" s="1753">
        <v>0.00007216701486189336</v>
      </c>
      <c r="H24" s="490">
        <v>-0.00008313495054727982</v>
      </c>
      <c r="I24" s="490">
        <v>-0.000010967935685386451</v>
      </c>
      <c r="J24" s="490" t="s">
        <v>1373</v>
      </c>
      <c r="K24" s="1767"/>
      <c r="L24" s="1768"/>
      <c r="M24" s="1815">
        <v>0.00024740015</v>
      </c>
      <c r="N24" s="1816">
        <v>-0.000285</v>
      </c>
      <c r="O24" s="1810">
        <v>-0.000037599849999999995</v>
      </c>
      <c r="P24" s="1816" t="s">
        <v>1373</v>
      </c>
      <c r="Q24" s="1818">
        <v>-6.0814698229</v>
      </c>
      <c r="R24" s="1818" t="s">
        <v>468</v>
      </c>
      <c r="S24" s="1811">
        <v>22.298860550085358</v>
      </c>
      <c r="T24" s="1736"/>
      <c r="U24" s="1811"/>
    </row>
    <row r="25" ht="18" customHeight="1" x14ac:dyDescent="0.2">
      <c r="B25" s="1769" t="s">
        <v>1500</v>
      </c>
      <c r="C25" s="1808"/>
      <c r="D25" s="1809">
        <v>3.4281610577</v>
      </c>
      <c r="E25" s="1751">
        <v>3.4281610577</v>
      </c>
      <c r="F25" s="1752" t="s">
        <v>468</v>
      </c>
      <c r="G25" s="1753">
        <v>0.00007216701486189336</v>
      </c>
      <c r="H25" s="490">
        <v>-0.00008313495054727982</v>
      </c>
      <c r="I25" s="490">
        <v>-0.000010967935685386451</v>
      </c>
      <c r="J25" s="490" t="s">
        <v>115</v>
      </c>
      <c r="K25" s="1754">
        <v>-1.7739743613388284</v>
      </c>
      <c r="L25" s="491" t="s">
        <v>468</v>
      </c>
      <c r="M25" s="1755">
        <v>0.00024740015</v>
      </c>
      <c r="N25" s="1755">
        <v>-0.000285</v>
      </c>
      <c r="O25" s="1810">
        <v>-0.000037599849999999995</v>
      </c>
      <c r="P25" s="1755" t="s">
        <v>115</v>
      </c>
      <c r="Q25" s="1756">
        <v>-6.0814698229</v>
      </c>
      <c r="R25" s="1756" t="s">
        <v>468</v>
      </c>
      <c r="S25" s="1811">
        <v>22.298860550085358</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150.1081907807</v>
      </c>
      <c r="E10" s="1790">
        <v>119.3471907807</v>
      </c>
      <c r="F10" s="1791">
        <v>30.761</v>
      </c>
      <c r="G10" s="1792">
        <v>0.08128881310785123</v>
      </c>
      <c r="H10" s="1793">
        <v>-0.14221183811073346</v>
      </c>
      <c r="I10" s="1793">
        <v>-0.06092302500288222</v>
      </c>
      <c r="J10" s="1793">
        <v>-0.007640034388766031</v>
      </c>
      <c r="K10" s="1794">
        <v>-0.05019942111539712</v>
      </c>
      <c r="L10" s="1795">
        <v>-4.263263319788043</v>
      </c>
      <c r="M10" s="1796">
        <v>12.20211666633</v>
      </c>
      <c r="N10" s="1793">
        <v>-21.3471617264</v>
      </c>
      <c r="O10" s="1797">
        <v>-9.14504506007</v>
      </c>
      <c r="P10" s="1793">
        <v>-1.1468317396</v>
      </c>
      <c r="Q10" s="1794">
        <v>-5.99115988894</v>
      </c>
      <c r="R10" s="1794">
        <v>-131.14224298</v>
      </c>
      <c r="S10" s="1798">
        <v>540.5593587849525</v>
      </c>
      <c r="T10" s="1736"/>
      <c r="U10" s="1798"/>
    </row>
    <row r="11" ht="18" customHeight="1" x14ac:dyDescent="0.2">
      <c r="B11" s="1842" t="s">
        <v>1377</v>
      </c>
      <c r="C11" s="1739"/>
      <c r="D11" s="1740">
        <v>124.690410652</v>
      </c>
      <c r="E11" s="1741">
        <v>93.929410652</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124.690410652</v>
      </c>
      <c r="E12" s="1751">
        <v>93.929410652</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25.417780128700002</v>
      </c>
      <c r="E13" s="1761">
        <v>25.417780128700002</v>
      </c>
      <c r="F13" s="1762" t="s">
        <v>948</v>
      </c>
      <c r="G13" s="1753">
        <v>0.48006224794399777</v>
      </c>
      <c r="H13" s="490">
        <v>-0.839851537715375</v>
      </c>
      <c r="I13" s="490">
        <v>-0.35978928977137725</v>
      </c>
      <c r="J13" s="490">
        <v>-0.04511927217062819</v>
      </c>
      <c r="K13" s="1754">
        <v>-0.23570744017000902</v>
      </c>
      <c r="L13" s="491" t="s">
        <v>1373</v>
      </c>
      <c r="M13" s="490">
        <v>12.20211666633</v>
      </c>
      <c r="N13" s="490">
        <v>-21.3471617264</v>
      </c>
      <c r="O13" s="490">
        <v>-9.14504506007</v>
      </c>
      <c r="P13" s="490">
        <v>-1.1468317396</v>
      </c>
      <c r="Q13" s="1754">
        <v>-5.99115988894</v>
      </c>
      <c r="R13" s="1754" t="s">
        <v>1373</v>
      </c>
      <c r="S13" s="1757">
        <v>59.7044678582421</v>
      </c>
      <c r="T13" s="1736"/>
      <c r="U13" s="1763"/>
    </row>
    <row r="14" ht="18" customHeight="1" x14ac:dyDescent="0.2">
      <c r="B14" s="1843" t="s">
        <v>1535</v>
      </c>
      <c r="C14" s="1760"/>
      <c r="D14" s="1844">
        <v>1.1465625</v>
      </c>
      <c r="E14" s="1765"/>
      <c r="F14" s="1766"/>
      <c r="G14" s="1845">
        <v>0.4021261015688199</v>
      </c>
      <c r="H14" s="1846">
        <v>-4.072379189446717</v>
      </c>
      <c r="I14" s="1846">
        <v>-3.6702530878778963</v>
      </c>
      <c r="J14" s="1846">
        <v>-1.0002348233088036</v>
      </c>
      <c r="K14" s="1767"/>
      <c r="L14" s="1768"/>
      <c r="M14" s="1846">
        <v>0.46106270833</v>
      </c>
      <c r="N14" s="1846">
        <v>-4.6692372644</v>
      </c>
      <c r="O14" s="1846">
        <v>-4.20817455607</v>
      </c>
      <c r="P14" s="1846">
        <v>-1.1468317396</v>
      </c>
      <c r="Q14" s="1847">
        <v>-0.42432021834</v>
      </c>
      <c r="R14" s="1847" t="s">
        <v>468</v>
      </c>
      <c r="S14" s="1848">
        <v>21.19086388470526</v>
      </c>
      <c r="T14" s="1736"/>
      <c r="U14" s="1849"/>
    </row>
    <row r="15" ht="18" customHeight="1" x14ac:dyDescent="0.2">
      <c r="B15" s="1769" t="s">
        <v>1533</v>
      </c>
      <c r="C15" s="762"/>
      <c r="D15" s="1844">
        <v>1.1465625</v>
      </c>
      <c r="E15" s="1751">
        <v>1.1465625</v>
      </c>
      <c r="F15" s="1752" t="s">
        <v>468</v>
      </c>
      <c r="G15" s="1845">
        <v>0.4021261015688199</v>
      </c>
      <c r="H15" s="1846">
        <v>-4.072379189446717</v>
      </c>
      <c r="I15" s="1846">
        <v>-3.6702530878778963</v>
      </c>
      <c r="J15" s="1846">
        <v>-1.0002348233088036</v>
      </c>
      <c r="K15" s="1754">
        <v>-0.37008032125592805</v>
      </c>
      <c r="L15" s="491" t="s">
        <v>468</v>
      </c>
      <c r="M15" s="1755">
        <v>0.46106270833</v>
      </c>
      <c r="N15" s="1755">
        <v>-4.6692372644</v>
      </c>
      <c r="O15" s="1846">
        <v>-4.20817455607</v>
      </c>
      <c r="P15" s="1755">
        <v>-1.1468317396</v>
      </c>
      <c r="Q15" s="1756">
        <v>-0.42432021834</v>
      </c>
      <c r="R15" s="1756" t="s">
        <v>468</v>
      </c>
      <c r="S15" s="1848">
        <v>21.19086388470526</v>
      </c>
      <c r="T15" s="1736"/>
      <c r="U15" s="1758" t="s">
        <v>390</v>
      </c>
    </row>
    <row r="16" ht="18" customHeight="1" x14ac:dyDescent="0.2">
      <c r="B16" s="1764" t="s">
        <v>1536</v>
      </c>
      <c r="C16" s="1760"/>
      <c r="D16" s="1844">
        <v>20.800931571</v>
      </c>
      <c r="E16" s="1765"/>
      <c r="F16" s="1766"/>
      <c r="G16" s="1845">
        <v>0.5644484679892416</v>
      </c>
      <c r="H16" s="1846">
        <v>-0.8017873817368754</v>
      </c>
      <c r="I16" s="1846">
        <v>-0.23733891374763372</v>
      </c>
      <c r="J16" s="1846" t="s">
        <v>115</v>
      </c>
      <c r="K16" s="1767"/>
      <c r="L16" s="1768"/>
      <c r="M16" s="1846">
        <v>11.741053958</v>
      </c>
      <c r="N16" s="1846">
        <v>-16.677924462</v>
      </c>
      <c r="O16" s="1846">
        <v>-4.936870504</v>
      </c>
      <c r="P16" s="1846" t="s">
        <v>115</v>
      </c>
      <c r="Q16" s="1847" t="s">
        <v>468</v>
      </c>
      <c r="R16" s="1847" t="s">
        <v>468</v>
      </c>
      <c r="S16" s="1848">
        <v>18.10185851466831</v>
      </c>
      <c r="T16" s="1736"/>
      <c r="U16" s="1849"/>
    </row>
    <row r="17" ht="18" customHeight="1" x14ac:dyDescent="0.2">
      <c r="B17" s="1769" t="s">
        <v>1533</v>
      </c>
      <c r="C17" s="762"/>
      <c r="D17" s="1844">
        <v>20.800931571</v>
      </c>
      <c r="E17" s="1751">
        <v>20.800931571</v>
      </c>
      <c r="F17" s="1752" t="s">
        <v>468</v>
      </c>
      <c r="G17" s="1845">
        <v>0.5644484679892416</v>
      </c>
      <c r="H17" s="1846">
        <v>-0.8017873817368754</v>
      </c>
      <c r="I17" s="1846">
        <v>-0.23733891374763372</v>
      </c>
      <c r="J17" s="1846" t="s">
        <v>115</v>
      </c>
      <c r="K17" s="1754" t="s">
        <v>468</v>
      </c>
      <c r="L17" s="491" t="s">
        <v>468</v>
      </c>
      <c r="M17" s="1755">
        <v>11.741053958</v>
      </c>
      <c r="N17" s="1755">
        <v>-16.677924462</v>
      </c>
      <c r="O17" s="1846">
        <v>-4.936870504</v>
      </c>
      <c r="P17" s="1755" t="s">
        <v>115</v>
      </c>
      <c r="Q17" s="1756" t="s">
        <v>468</v>
      </c>
      <c r="R17" s="1756" t="s">
        <v>468</v>
      </c>
      <c r="S17" s="1848">
        <v>18.10185851466831</v>
      </c>
      <c r="T17" s="1736"/>
      <c r="U17" s="1758" t="s">
        <v>390</v>
      </c>
    </row>
    <row r="18" ht="18" customHeight="1" x14ac:dyDescent="0.2">
      <c r="B18" s="1764" t="s">
        <v>1537</v>
      </c>
      <c r="C18" s="1760"/>
      <c r="D18" s="1844">
        <v>3.4279110577</v>
      </c>
      <c r="E18" s="1765"/>
      <c r="F18" s="1766"/>
      <c r="G18" s="1845" t="s">
        <v>115</v>
      </c>
      <c r="H18" s="1846" t="s">
        <v>115</v>
      </c>
      <c r="I18" s="1846" t="s">
        <v>115</v>
      </c>
      <c r="J18" s="1846" t="s">
        <v>115</v>
      </c>
      <c r="K18" s="1767"/>
      <c r="L18" s="1768"/>
      <c r="M18" s="1846" t="s">
        <v>115</v>
      </c>
      <c r="N18" s="1846" t="s">
        <v>115</v>
      </c>
      <c r="O18" s="1846" t="s">
        <v>115</v>
      </c>
      <c r="P18" s="1846" t="s">
        <v>115</v>
      </c>
      <c r="Q18" s="1847">
        <v>-5.5668396706</v>
      </c>
      <c r="R18" s="1847" t="s">
        <v>115</v>
      </c>
      <c r="S18" s="1848">
        <v>20.411745458868523</v>
      </c>
      <c r="T18" s="1736"/>
      <c r="U18" s="1849"/>
    </row>
    <row r="19" ht="18" customHeight="1" x14ac:dyDescent="0.2">
      <c r="B19" s="1769" t="s">
        <v>1538</v>
      </c>
      <c r="C19" s="762"/>
      <c r="D19" s="1844">
        <v>3.4279110577</v>
      </c>
      <c r="E19" s="1751">
        <v>3.4279110577</v>
      </c>
      <c r="F19" s="1752" t="s">
        <v>87</v>
      </c>
      <c r="G19" s="1845" t="s">
        <v>115</v>
      </c>
      <c r="H19" s="1846" t="s">
        <v>115</v>
      </c>
      <c r="I19" s="1846" t="s">
        <v>115</v>
      </c>
      <c r="J19" s="1846" t="s">
        <v>115</v>
      </c>
      <c r="K19" s="1754">
        <v>-1.6239743613228814</v>
      </c>
      <c r="L19" s="491" t="s">
        <v>115</v>
      </c>
      <c r="M19" s="1755" t="s">
        <v>115</v>
      </c>
      <c r="N19" s="1755" t="s">
        <v>115</v>
      </c>
      <c r="O19" s="1846" t="s">
        <v>115</v>
      </c>
      <c r="P19" s="1755" t="s">
        <v>115</v>
      </c>
      <c r="Q19" s="1756">
        <v>-5.5668396706</v>
      </c>
      <c r="R19" s="1756" t="s">
        <v>115</v>
      </c>
      <c r="S19" s="1848">
        <v>20.411745458868523</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112.31487500000466</v>
      </c>
      <c r="E10" s="1790">
        <v>109.27153601482999</v>
      </c>
      <c r="F10" s="1791">
        <v>3.043338985174672</v>
      </c>
      <c r="G10" s="1873">
        <v>0.00920227619004123</v>
      </c>
      <c r="H10" s="1874">
        <v>-0.011867079079074208</v>
      </c>
      <c r="I10" s="1873">
        <v>-0.002664802889032978</v>
      </c>
      <c r="J10" s="1874">
        <v>-0.00002782356299644077</v>
      </c>
      <c r="K10" s="1874" t="s">
        <v>1557</v>
      </c>
      <c r="L10" s="1875">
        <v>-5.635824626685673</v>
      </c>
      <c r="M10" s="1876">
        <v>1.0335524999999999</v>
      </c>
      <c r="N10" s="1874">
        <v>-1.33284950338139</v>
      </c>
      <c r="O10" s="1873">
        <v>-0.2992970033813902</v>
      </c>
      <c r="P10" s="1874">
        <v>-0.003125</v>
      </c>
      <c r="Q10" s="1877" t="s">
        <v>1557</v>
      </c>
      <c r="R10" s="1877">
        <v>-17.1517248</v>
      </c>
      <c r="S10" s="1798">
        <v>63.99853827907092</v>
      </c>
      <c r="T10" s="1736"/>
      <c r="U10" s="1878"/>
    </row>
    <row r="11" ht="18" customHeight="1" x14ac:dyDescent="0.2">
      <c r="B11" s="1879" t="s">
        <v>1380</v>
      </c>
      <c r="C11" s="1739"/>
      <c r="D11" s="1880">
        <v>109.15243749999999</v>
      </c>
      <c r="E11" s="1801">
        <v>107.55643749999999</v>
      </c>
      <c r="F11" s="1802">
        <v>1.596</v>
      </c>
      <c r="G11" s="1881" t="s">
        <v>1557</v>
      </c>
      <c r="H11" s="1882" t="s">
        <v>1557</v>
      </c>
      <c r="I11" s="1881" t="s">
        <v>1557</v>
      </c>
      <c r="J11" s="1882" t="s">
        <v>1557</v>
      </c>
      <c r="K11" s="1882" t="s">
        <v>1557</v>
      </c>
      <c r="L11" s="1883">
        <v>-10.746694736842105</v>
      </c>
      <c r="M11" s="1884" t="s">
        <v>1557</v>
      </c>
      <c r="N11" s="1882" t="s">
        <v>1557</v>
      </c>
      <c r="O11" s="1881" t="s">
        <v>1557</v>
      </c>
      <c r="P11" s="1882" t="s">
        <v>1557</v>
      </c>
      <c r="Q11" s="1885" t="s">
        <v>1557</v>
      </c>
      <c r="R11" s="1885">
        <v>-17.1517248</v>
      </c>
      <c r="S11" s="1807">
        <v>62.88965760000572</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-17.1517248</v>
      </c>
      <c r="S12" s="1888">
        <v>62.88965760000572</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-10.746694736842105</v>
      </c>
      <c r="M13" s="1890" t="s">
        <v>115</v>
      </c>
      <c r="N13" s="1891" t="s">
        <v>115</v>
      </c>
      <c r="O13" s="1817" t="s">
        <v>115</v>
      </c>
      <c r="P13" s="1891" t="s">
        <v>115</v>
      </c>
      <c r="Q13" s="1892" t="s">
        <v>115</v>
      </c>
      <c r="R13" s="1892">
        <v>-17.1517248</v>
      </c>
      <c r="S13" s="1888">
        <v>62.88965760000572</v>
      </c>
      <c r="T13" s="1736"/>
      <c r="U13" s="1893" t="s">
        <v>390</v>
      </c>
    </row>
    <row r="14" ht="18" customHeight="1" x14ac:dyDescent="0.2">
      <c r="B14" s="1764" t="s">
        <v>1559</v>
      </c>
      <c r="C14" s="1739"/>
      <c r="D14" s="1809">
        <v>59.357375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59.357375</v>
      </c>
      <c r="E15" s="1751">
        <v>59.357375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48.1990625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48.1990625</v>
      </c>
      <c r="E17" s="1895">
        <v>48.1990625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3.162437500004672</v>
      </c>
      <c r="E18" s="1813">
        <v>1.71509851483</v>
      </c>
      <c r="F18" s="1814">
        <v>1.447338985174672</v>
      </c>
      <c r="G18" s="1817">
        <v>0.32682147868486666</v>
      </c>
      <c r="H18" s="1816">
        <v>-0.4214627177230921</v>
      </c>
      <c r="I18" s="1817">
        <v>-0.09464123903822542</v>
      </c>
      <c r="J18" s="1816">
        <v>-0.0009881618213784093</v>
      </c>
      <c r="K18" s="1816" t="s">
        <v>115</v>
      </c>
      <c r="L18" s="1818" t="s">
        <v>115</v>
      </c>
      <c r="M18" s="1903">
        <v>1.0335524999999999</v>
      </c>
      <c r="N18" s="1816">
        <v>-1.33284950338139</v>
      </c>
      <c r="O18" s="1817">
        <v>-0.2992970033813902</v>
      </c>
      <c r="P18" s="1816">
        <v>-0.003125</v>
      </c>
      <c r="Q18" s="1815" t="s">
        <v>115</v>
      </c>
      <c r="R18" s="1815" t="s">
        <v>115</v>
      </c>
      <c r="S18" s="1811">
        <v>1.1088806790651982</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1.973937500004502</v>
      </c>
      <c r="E23" s="1765"/>
      <c r="F23" s="1766"/>
      <c r="G23" s="1817" t="s">
        <v>115</v>
      </c>
      <c r="H23" s="1816">
        <v>-0.2931017462045685</v>
      </c>
      <c r="I23" s="1817">
        <v>-0.2931017462045685</v>
      </c>
      <c r="J23" s="1816">
        <v>-0.0015831301649585525</v>
      </c>
      <c r="K23" s="1887"/>
      <c r="L23" s="1767"/>
      <c r="M23" s="1903" t="s">
        <v>115</v>
      </c>
      <c r="N23" s="1816">
        <v>-0.57856452815</v>
      </c>
      <c r="O23" s="1817">
        <v>-0.57856452815</v>
      </c>
      <c r="P23" s="1816">
        <v>-0.003125</v>
      </c>
      <c r="Q23" s="1815" t="s">
        <v>115</v>
      </c>
      <c r="R23" s="1815" t="s">
        <v>115</v>
      </c>
      <c r="S23" s="1811">
        <v>2.132861603216861</v>
      </c>
      <c r="T23" s="1736"/>
      <c r="U23" s="1811"/>
    </row>
    <row r="24" ht="18" customHeight="1" x14ac:dyDescent="0.2">
      <c r="B24" s="1904" t="s">
        <v>1569</v>
      </c>
      <c r="C24" s="1760"/>
      <c r="D24" s="1809">
        <v>0.25600000000450196</v>
      </c>
      <c r="E24" s="1765"/>
      <c r="F24" s="1766"/>
      <c r="G24" s="1817" t="s">
        <v>115</v>
      </c>
      <c r="H24" s="1816">
        <v>-1.7185223098525908</v>
      </c>
      <c r="I24" s="1817">
        <v>-1.7185223098525908</v>
      </c>
      <c r="J24" s="1816">
        <v>-0.01220703124978533</v>
      </c>
      <c r="K24" s="1887"/>
      <c r="L24" s="1767"/>
      <c r="M24" s="1884" t="s">
        <v>115</v>
      </c>
      <c r="N24" s="1882">
        <v>-0.43994171133</v>
      </c>
      <c r="O24" s="1881">
        <v>-0.43994171133</v>
      </c>
      <c r="P24" s="1882">
        <v>-0.003125</v>
      </c>
      <c r="Q24" s="1885" t="s">
        <v>115</v>
      </c>
      <c r="R24" s="1885" t="s">
        <v>115</v>
      </c>
      <c r="S24" s="1811">
        <v>1.624577941543481</v>
      </c>
      <c r="T24" s="1736"/>
      <c r="U24" s="1886"/>
    </row>
    <row r="25" ht="18" customHeight="1" x14ac:dyDescent="0.2">
      <c r="B25" s="1905" t="s">
        <v>1570</v>
      </c>
      <c r="C25" s="1889"/>
      <c r="D25" s="1809">
        <v>0.25600000000450196</v>
      </c>
      <c r="E25" s="1751">
        <v>0.2559334798</v>
      </c>
      <c r="F25" s="1752">
        <v>0.000066520204502</v>
      </c>
      <c r="G25" s="1817" t="s">
        <v>115</v>
      </c>
      <c r="H25" s="1816">
        <v>-1.7185223098525908</v>
      </c>
      <c r="I25" s="1817">
        <v>-1.7185223098525908</v>
      </c>
      <c r="J25" s="1816">
        <v>-0.01220703124978533</v>
      </c>
      <c r="K25" s="1816" t="s">
        <v>115</v>
      </c>
      <c r="L25" s="1818" t="s">
        <v>115</v>
      </c>
      <c r="M25" s="1890" t="s">
        <v>115</v>
      </c>
      <c r="N25" s="1891">
        <v>-0.43994171133</v>
      </c>
      <c r="O25" s="1817">
        <v>-0.43994171133</v>
      </c>
      <c r="P25" s="1891">
        <v>-0.003125</v>
      </c>
      <c r="Q25" s="1892" t="s">
        <v>115</v>
      </c>
      <c r="R25" s="1892" t="s">
        <v>115</v>
      </c>
      <c r="S25" s="1888">
        <v>1.624577941543481</v>
      </c>
      <c r="T25" s="1736"/>
      <c r="U25" s="1893" t="s">
        <v>390</v>
      </c>
    </row>
    <row r="26" ht="18" customHeight="1" x14ac:dyDescent="0.2">
      <c r="B26" s="1904" t="s">
        <v>1571</v>
      </c>
      <c r="C26" s="1760"/>
      <c r="D26" s="1809">
        <v>1.380125</v>
      </c>
      <c r="E26" s="1765"/>
      <c r="F26" s="1766"/>
      <c r="G26" s="1817" t="s">
        <v>115</v>
      </c>
      <c r="H26" s="1816">
        <v>-0.0001792592337650575</v>
      </c>
      <c r="I26" s="1817">
        <v>-0.0001792592337650575</v>
      </c>
      <c r="J26" s="1816" t="s">
        <v>115</v>
      </c>
      <c r="K26" s="1887"/>
      <c r="L26" s="1767"/>
      <c r="M26" s="1884" t="s">
        <v>115</v>
      </c>
      <c r="N26" s="1882">
        <v>-0.00024740015</v>
      </c>
      <c r="O26" s="1881">
        <v>-0.00024740015</v>
      </c>
      <c r="P26" s="1882" t="s">
        <v>115</v>
      </c>
      <c r="Q26" s="1885" t="s">
        <v>115</v>
      </c>
      <c r="R26" s="1885" t="s">
        <v>115</v>
      </c>
      <c r="S26" s="1811">
        <v>0.0009071338833334158</v>
      </c>
      <c r="T26" s="1736"/>
      <c r="U26" s="1886"/>
    </row>
    <row r="27" ht="18" customHeight="1" x14ac:dyDescent="0.2">
      <c r="B27" s="1905" t="s">
        <v>1570</v>
      </c>
      <c r="C27" s="1889"/>
      <c r="D27" s="1809">
        <v>1.380125</v>
      </c>
      <c r="E27" s="1751">
        <v>0.6900625</v>
      </c>
      <c r="F27" s="1752">
        <v>0.6900625</v>
      </c>
      <c r="G27" s="1817" t="s">
        <v>115</v>
      </c>
      <c r="H27" s="1816">
        <v>-0.0001792592337650575</v>
      </c>
      <c r="I27" s="1817">
        <v>-0.0001792592337650575</v>
      </c>
      <c r="J27" s="1816" t="s">
        <v>115</v>
      </c>
      <c r="K27" s="1816" t="s">
        <v>115</v>
      </c>
      <c r="L27" s="1818" t="s">
        <v>115</v>
      </c>
      <c r="M27" s="1890" t="s">
        <v>115</v>
      </c>
      <c r="N27" s="1891">
        <v>-0.00024740015</v>
      </c>
      <c r="O27" s="1817">
        <v>-0.00024740015</v>
      </c>
      <c r="P27" s="1891" t="s">
        <v>115</v>
      </c>
      <c r="Q27" s="1892" t="s">
        <v>115</v>
      </c>
      <c r="R27" s="1892" t="s">
        <v>115</v>
      </c>
      <c r="S27" s="1888">
        <v>0.0009071338833334158</v>
      </c>
      <c r="T27" s="1736"/>
      <c r="U27" s="1893" t="s">
        <v>390</v>
      </c>
    </row>
    <row r="28" ht="18" customHeight="1" x14ac:dyDescent="0.2">
      <c r="B28" s="1904" t="s">
        <v>1572</v>
      </c>
      <c r="C28" s="1760"/>
      <c r="D28" s="1809">
        <v>0.3359375</v>
      </c>
      <c r="E28" s="1765"/>
      <c r="F28" s="1766"/>
      <c r="G28" s="1817" t="s">
        <v>115</v>
      </c>
      <c r="H28" s="1816">
        <v>-0.41190821706418607</v>
      </c>
      <c r="I28" s="1817">
        <v>-0.41190821706418607</v>
      </c>
      <c r="J28" s="1816" t="s">
        <v>115</v>
      </c>
      <c r="K28" s="1887"/>
      <c r="L28" s="1767"/>
      <c r="M28" s="1884" t="s">
        <v>115</v>
      </c>
      <c r="N28" s="1882">
        <v>-0.13837541667</v>
      </c>
      <c r="O28" s="1881">
        <v>-0.13837541667</v>
      </c>
      <c r="P28" s="1882" t="s">
        <v>115</v>
      </c>
      <c r="Q28" s="1885" t="s">
        <v>115</v>
      </c>
      <c r="R28" s="1885" t="s">
        <v>115</v>
      </c>
      <c r="S28" s="1811">
        <v>0.5073765277900462</v>
      </c>
      <c r="T28" s="1736"/>
      <c r="U28" s="1886"/>
    </row>
    <row r="29" ht="18" customHeight="1" x14ac:dyDescent="0.2">
      <c r="B29" s="1905" t="s">
        <v>1570</v>
      </c>
      <c r="C29" s="1889"/>
      <c r="D29" s="1809">
        <v>0.3359375</v>
      </c>
      <c r="E29" s="1751">
        <v>0.16796875</v>
      </c>
      <c r="F29" s="1752">
        <v>0.16796875</v>
      </c>
      <c r="G29" s="1817" t="s">
        <v>115</v>
      </c>
      <c r="H29" s="1816">
        <v>-0.41190821706418607</v>
      </c>
      <c r="I29" s="1817">
        <v>-0.41190821706418607</v>
      </c>
      <c r="J29" s="1816" t="s">
        <v>115</v>
      </c>
      <c r="K29" s="1816" t="s">
        <v>115</v>
      </c>
      <c r="L29" s="1818" t="s">
        <v>115</v>
      </c>
      <c r="M29" s="1890" t="s">
        <v>115</v>
      </c>
      <c r="N29" s="1891">
        <v>-0.13837541667</v>
      </c>
      <c r="O29" s="1817">
        <v>-0.13837541667</v>
      </c>
      <c r="P29" s="1891" t="s">
        <v>115</v>
      </c>
      <c r="Q29" s="1892" t="s">
        <v>115</v>
      </c>
      <c r="R29" s="1892" t="s">
        <v>115</v>
      </c>
      <c r="S29" s="1888">
        <v>0.5073765277900462</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1.18850000000017</v>
      </c>
      <c r="E32" s="1765"/>
      <c r="F32" s="1766"/>
      <c r="G32" s="1817">
        <v>0.8696276819519159</v>
      </c>
      <c r="H32" s="1816">
        <v>-0.634652903013279</v>
      </c>
      <c r="I32" s="1817">
        <v>0.23497477893863686</v>
      </c>
      <c r="J32" s="1816" t="s">
        <v>115</v>
      </c>
      <c r="K32" s="1887"/>
      <c r="L32" s="1767"/>
      <c r="M32" s="1903">
        <v>1.0335524999999999</v>
      </c>
      <c r="N32" s="1816">
        <v>-0.75428497523139</v>
      </c>
      <c r="O32" s="1817">
        <v>0.27926752476860983</v>
      </c>
      <c r="P32" s="1816" t="s">
        <v>115</v>
      </c>
      <c r="Q32" s="1815" t="s">
        <v>115</v>
      </c>
      <c r="R32" s="1815" t="s">
        <v>115</v>
      </c>
      <c r="S32" s="1811">
        <v>-1.0239809241516624</v>
      </c>
      <c r="T32" s="1736"/>
      <c r="U32" s="1811"/>
    </row>
    <row r="33" ht="18" customHeight="1" x14ac:dyDescent="0.2">
      <c r="B33" s="1904" t="s">
        <v>1575</v>
      </c>
      <c r="C33" s="1760"/>
      <c r="D33" s="1809">
        <v>0.01125000000017</v>
      </c>
      <c r="E33" s="1765"/>
      <c r="F33" s="1766"/>
      <c r="G33" s="1817">
        <v>1.3236666666466645</v>
      </c>
      <c r="H33" s="1816">
        <v>-0.06548949701145482</v>
      </c>
      <c r="I33" s="1817">
        <v>1.2581771696352098</v>
      </c>
      <c r="J33" s="1816" t="s">
        <v>115</v>
      </c>
      <c r="K33" s="1887"/>
      <c r="L33" s="1767"/>
      <c r="M33" s="1884">
        <v>0.01489125</v>
      </c>
      <c r="N33" s="1882">
        <v>-0.00073675684139</v>
      </c>
      <c r="O33" s="1881">
        <v>0.01415449315861</v>
      </c>
      <c r="P33" s="1882" t="s">
        <v>115</v>
      </c>
      <c r="Q33" s="1885" t="s">
        <v>115</v>
      </c>
      <c r="R33" s="1885" t="s">
        <v>115</v>
      </c>
      <c r="S33" s="1811">
        <v>-0.05189980824824139</v>
      </c>
      <c r="T33" s="1736"/>
      <c r="U33" s="1886"/>
    </row>
    <row r="34" ht="18" customHeight="1" x14ac:dyDescent="0.2">
      <c r="B34" s="1905" t="s">
        <v>1562</v>
      </c>
      <c r="C34" s="1889"/>
      <c r="D34" s="1809">
        <v>0.01125000000017</v>
      </c>
      <c r="E34" s="1751">
        <v>0.01063378503</v>
      </c>
      <c r="F34" s="1752">
        <v>0.00061621497017</v>
      </c>
      <c r="G34" s="1817">
        <v>1.3236666666466645</v>
      </c>
      <c r="H34" s="1816">
        <v>-0.06548949701145482</v>
      </c>
      <c r="I34" s="1817">
        <v>1.2581771696352098</v>
      </c>
      <c r="J34" s="1816" t="s">
        <v>115</v>
      </c>
      <c r="K34" s="1816" t="s">
        <v>115</v>
      </c>
      <c r="L34" s="1818" t="s">
        <v>115</v>
      </c>
      <c r="M34" s="1890">
        <v>0.01489125</v>
      </c>
      <c r="N34" s="1891">
        <v>-0.00073675684139</v>
      </c>
      <c r="O34" s="1817">
        <v>0.01415449315861</v>
      </c>
      <c r="P34" s="1891" t="s">
        <v>115</v>
      </c>
      <c r="Q34" s="1892" t="s">
        <v>115</v>
      </c>
      <c r="R34" s="1892" t="s">
        <v>115</v>
      </c>
      <c r="S34" s="1888">
        <v>-0.05189980824824139</v>
      </c>
      <c r="T34" s="1736"/>
      <c r="U34" s="1893" t="s">
        <v>390</v>
      </c>
    </row>
    <row r="35" ht="18" customHeight="1" x14ac:dyDescent="0.2">
      <c r="B35" s="1904" t="s">
        <v>1576</v>
      </c>
      <c r="C35" s="1760"/>
      <c r="D35" s="1809">
        <v>0.5235625</v>
      </c>
      <c r="E35" s="1765"/>
      <c r="F35" s="1766"/>
      <c r="G35" s="1817">
        <v>0.9739739763638533</v>
      </c>
      <c r="H35" s="1816">
        <v>-0.8454782731574548</v>
      </c>
      <c r="I35" s="1817">
        <v>0.12849570320639844</v>
      </c>
      <c r="J35" s="1816" t="s">
        <v>115</v>
      </c>
      <c r="K35" s="1887"/>
      <c r="L35" s="1767"/>
      <c r="M35" s="1884">
        <v>0.50993625</v>
      </c>
      <c r="N35" s="1882">
        <v>-0.44266071839</v>
      </c>
      <c r="O35" s="1881">
        <v>0.06727553161</v>
      </c>
      <c r="P35" s="1882" t="s">
        <v>115</v>
      </c>
      <c r="Q35" s="1885" t="s">
        <v>115</v>
      </c>
      <c r="R35" s="1885" t="s">
        <v>115</v>
      </c>
      <c r="S35" s="1811">
        <v>-0.24667694923668906</v>
      </c>
      <c r="T35" s="1736"/>
      <c r="U35" s="1886"/>
    </row>
    <row r="36" ht="18" customHeight="1" x14ac:dyDescent="0.2">
      <c r="B36" s="1905" t="s">
        <v>1562</v>
      </c>
      <c r="C36" s="1889"/>
      <c r="D36" s="1809">
        <v>0.5235625</v>
      </c>
      <c r="E36" s="1751">
        <v>0.26178125</v>
      </c>
      <c r="F36" s="1752">
        <v>0.26178125</v>
      </c>
      <c r="G36" s="1817">
        <v>0.9739739763638533</v>
      </c>
      <c r="H36" s="1816">
        <v>-0.8454782731574548</v>
      </c>
      <c r="I36" s="1817">
        <v>0.12849570320639844</v>
      </c>
      <c r="J36" s="1816" t="s">
        <v>115</v>
      </c>
      <c r="K36" s="1816" t="s">
        <v>115</v>
      </c>
      <c r="L36" s="1818" t="s">
        <v>115</v>
      </c>
      <c r="M36" s="1890">
        <v>0.50993625</v>
      </c>
      <c r="N36" s="1891">
        <v>-0.44266071839</v>
      </c>
      <c r="O36" s="1817">
        <v>0.06727553161</v>
      </c>
      <c r="P36" s="1891" t="s">
        <v>115</v>
      </c>
      <c r="Q36" s="1892" t="s">
        <v>115</v>
      </c>
      <c r="R36" s="1892" t="s">
        <v>115</v>
      </c>
      <c r="S36" s="1888">
        <v>-0.24667694923668906</v>
      </c>
      <c r="T36" s="1736"/>
      <c r="U36" s="1893" t="s">
        <v>390</v>
      </c>
    </row>
    <row r="37" ht="18" customHeight="1" x14ac:dyDescent="0.2">
      <c r="B37" s="1904" t="s">
        <v>1577</v>
      </c>
      <c r="C37" s="1760"/>
      <c r="D37" s="1809">
        <v>0.6536875</v>
      </c>
      <c r="E37" s="1765"/>
      <c r="F37" s="1766"/>
      <c r="G37" s="1817">
        <v>0.7782388373649488</v>
      </c>
      <c r="H37" s="1816">
        <v>-0.47559040061191316</v>
      </c>
      <c r="I37" s="1817">
        <v>0.30264843675303565</v>
      </c>
      <c r="J37" s="1816" t="s">
        <v>115</v>
      </c>
      <c r="K37" s="1887"/>
      <c r="L37" s="1767"/>
      <c r="M37" s="1884">
        <v>0.508725</v>
      </c>
      <c r="N37" s="1882">
        <v>-0.3108875</v>
      </c>
      <c r="O37" s="1881">
        <v>0.1978375</v>
      </c>
      <c r="P37" s="1882" t="s">
        <v>115</v>
      </c>
      <c r="Q37" s="1885" t="s">
        <v>115</v>
      </c>
      <c r="R37" s="1885" t="s">
        <v>115</v>
      </c>
      <c r="S37" s="1811">
        <v>-0.7254041666667326</v>
      </c>
      <c r="T37" s="1736"/>
      <c r="U37" s="1886"/>
    </row>
    <row r="38" ht="18" customHeight="1" x14ac:dyDescent="0.2">
      <c r="B38" s="1905" t="s">
        <v>1562</v>
      </c>
      <c r="C38" s="1889"/>
      <c r="D38" s="1809">
        <v>0.6536875</v>
      </c>
      <c r="E38" s="1751">
        <v>0.32684375</v>
      </c>
      <c r="F38" s="1752">
        <v>0.32684375</v>
      </c>
      <c r="G38" s="1817">
        <v>0.7782388373649488</v>
      </c>
      <c r="H38" s="1816">
        <v>-0.47559040061191316</v>
      </c>
      <c r="I38" s="1817">
        <v>0.30264843675303565</v>
      </c>
      <c r="J38" s="1816" t="s">
        <v>115</v>
      </c>
      <c r="K38" s="1816" t="s">
        <v>115</v>
      </c>
      <c r="L38" s="1818" t="s">
        <v>115</v>
      </c>
      <c r="M38" s="1890">
        <v>0.508725</v>
      </c>
      <c r="N38" s="1891">
        <v>-0.3108875</v>
      </c>
      <c r="O38" s="1817">
        <v>0.1978375</v>
      </c>
      <c r="P38" s="1891" t="s">
        <v>115</v>
      </c>
      <c r="Q38" s="1892" t="s">
        <v>115</v>
      </c>
      <c r="R38" s="1892" t="s">
        <v>115</v>
      </c>
      <c r="S38" s="1888">
        <v>-0.7254041666667326</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525.5471249951</v>
      </c>
      <c r="E10" s="1790">
        <v>525.5471249951</v>
      </c>
      <c r="F10" s="1791" t="s">
        <v>87</v>
      </c>
      <c r="G10" s="1792">
        <v>0.00971852203075215</v>
      </c>
      <c r="H10" s="1793">
        <v>-0.06020788850849171</v>
      </c>
      <c r="I10" s="1793">
        <v>-0.05048936647773956</v>
      </c>
      <c r="J10" s="1793">
        <v>-0.007592043385143056</v>
      </c>
      <c r="K10" s="1794">
        <v>-0.09765405646597529</v>
      </c>
      <c r="L10" s="1795" t="s">
        <v>115</v>
      </c>
      <c r="M10" s="1796">
        <v>5.107541312463333</v>
      </c>
      <c r="N10" s="1793">
        <v>-31.642082707663338</v>
      </c>
      <c r="O10" s="1797">
        <v>-26.534541395200005</v>
      </c>
      <c r="P10" s="1793">
        <v>-3.9899765739</v>
      </c>
      <c r="Q10" s="1794">
        <v>-51.321808619802475</v>
      </c>
      <c r="R10" s="1794" t="s">
        <v>115</v>
      </c>
      <c r="S10" s="1798">
        <v>300.1031974926697</v>
      </c>
      <c r="T10" s="1736"/>
      <c r="U10" s="1798"/>
    </row>
    <row r="11" ht="18" customHeight="1" x14ac:dyDescent="0.2">
      <c r="B11" s="1842" t="s">
        <v>1383</v>
      </c>
      <c r="C11" s="1799"/>
      <c r="D11" s="1800">
        <v>464.01461538</v>
      </c>
      <c r="E11" s="1801">
        <v>464.01461538</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464.01461538</v>
      </c>
      <c r="E12" s="1751">
        <v>464.01461538</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61.532509615100004</v>
      </c>
      <c r="E13" s="1813">
        <v>61.532509615100004</v>
      </c>
      <c r="F13" s="1814" t="s">
        <v>87</v>
      </c>
      <c r="G13" s="1753">
        <v>0.08300557452332398</v>
      </c>
      <c r="H13" s="490">
        <v>-0.5142335800309762</v>
      </c>
      <c r="I13" s="490">
        <v>-0.43122800550765217</v>
      </c>
      <c r="J13" s="490">
        <v>-0.0648433908978883</v>
      </c>
      <c r="K13" s="1754">
        <v>-0.8340600593220102</v>
      </c>
      <c r="L13" s="491" t="s">
        <v>115</v>
      </c>
      <c r="M13" s="490">
        <v>5.107541312463333</v>
      </c>
      <c r="N13" s="490">
        <v>-31.642082707663338</v>
      </c>
      <c r="O13" s="490">
        <v>-26.534541395200005</v>
      </c>
      <c r="P13" s="490">
        <v>-3.9899765739</v>
      </c>
      <c r="Q13" s="1754">
        <v>-51.321808619802475</v>
      </c>
      <c r="R13" s="1754" t="s">
        <v>115</v>
      </c>
      <c r="S13" s="1757">
        <v>300.1031974926697</v>
      </c>
      <c r="T13" s="1736"/>
      <c r="U13" s="1763"/>
    </row>
    <row r="14" ht="18" customHeight="1" x14ac:dyDescent="0.2">
      <c r="B14" s="1918" t="s">
        <v>1592</v>
      </c>
      <c r="C14" s="1812"/>
      <c r="D14" s="1809">
        <v>0.9658125</v>
      </c>
      <c r="E14" s="1765"/>
      <c r="F14" s="1766"/>
      <c r="G14" s="1753">
        <v>0.26302336115964536</v>
      </c>
      <c r="H14" s="490">
        <v>-19.43045879919757</v>
      </c>
      <c r="I14" s="490">
        <v>-19.167435438037923</v>
      </c>
      <c r="J14" s="490">
        <v>-4.13121239774801</v>
      </c>
      <c r="K14" s="1767"/>
      <c r="L14" s="1768"/>
      <c r="M14" s="490">
        <v>0.25403125</v>
      </c>
      <c r="N14" s="490">
        <v>-18.766179989</v>
      </c>
      <c r="O14" s="490">
        <v>-18.512148739</v>
      </c>
      <c r="P14" s="490">
        <v>-3.9899765739</v>
      </c>
      <c r="Q14" s="1754">
        <v>-1.4488237662</v>
      </c>
      <c r="R14" s="1754" t="s">
        <v>115</v>
      </c>
      <c r="S14" s="1757">
        <v>87.82014662337465</v>
      </c>
      <c r="T14" s="1736"/>
      <c r="U14" s="1763"/>
    </row>
    <row r="15" ht="18" customHeight="1" x14ac:dyDescent="0.2">
      <c r="B15" s="1769" t="s">
        <v>1417</v>
      </c>
      <c r="C15" s="1808"/>
      <c r="D15" s="1809">
        <v>0.9658125</v>
      </c>
      <c r="E15" s="1751">
        <v>0.9658125</v>
      </c>
      <c r="F15" s="1752" t="s">
        <v>87</v>
      </c>
      <c r="G15" s="1753">
        <v>0.26302336115964536</v>
      </c>
      <c r="H15" s="490">
        <v>-19.43045879919757</v>
      </c>
      <c r="I15" s="490">
        <v>-19.167435438037923</v>
      </c>
      <c r="J15" s="490">
        <v>-4.13121239774801</v>
      </c>
      <c r="K15" s="1754">
        <v>-1.5001087335274705</v>
      </c>
      <c r="L15" s="491" t="s">
        <v>115</v>
      </c>
      <c r="M15" s="1755">
        <v>0.25403125</v>
      </c>
      <c r="N15" s="1755">
        <v>-18.766179989</v>
      </c>
      <c r="O15" s="490">
        <v>-18.512148739</v>
      </c>
      <c r="P15" s="1755">
        <v>-3.9899765739</v>
      </c>
      <c r="Q15" s="1756">
        <v>-1.4488237662</v>
      </c>
      <c r="R15" s="1756" t="s">
        <v>115</v>
      </c>
      <c r="S15" s="1757">
        <v>87.82014662337465</v>
      </c>
      <c r="T15" s="1736"/>
      <c r="U15" s="1758" t="s">
        <v>390</v>
      </c>
    </row>
    <row r="16" ht="18" customHeight="1" x14ac:dyDescent="0.2">
      <c r="B16" s="1764" t="s">
        <v>1593</v>
      </c>
      <c r="C16" s="1812"/>
      <c r="D16" s="1809">
        <v>51.726007692</v>
      </c>
      <c r="E16" s="1765"/>
      <c r="F16" s="1766"/>
      <c r="G16" s="1753">
        <v>0.08804569087214448</v>
      </c>
      <c r="H16" s="490">
        <v>-0.2376274595787337</v>
      </c>
      <c r="I16" s="490">
        <v>-0.14958176870658924</v>
      </c>
      <c r="J16" s="490" t="s">
        <v>115</v>
      </c>
      <c r="K16" s="1767"/>
      <c r="L16" s="1768"/>
      <c r="M16" s="490">
        <v>4.5542520833</v>
      </c>
      <c r="N16" s="490">
        <v>-12.291519802</v>
      </c>
      <c r="O16" s="490">
        <v>-7.7372677187</v>
      </c>
      <c r="P16" s="490" t="s">
        <v>115</v>
      </c>
      <c r="Q16" s="1754">
        <v>-41.650046631</v>
      </c>
      <c r="R16" s="1754" t="s">
        <v>115</v>
      </c>
      <c r="S16" s="1757">
        <v>181.08681928224982</v>
      </c>
      <c r="T16" s="1736"/>
      <c r="U16" s="1763"/>
    </row>
    <row r="17" ht="18" customHeight="1" x14ac:dyDescent="0.2">
      <c r="B17" s="1769" t="s">
        <v>1417</v>
      </c>
      <c r="C17" s="1808"/>
      <c r="D17" s="1809">
        <v>51.726007692</v>
      </c>
      <c r="E17" s="1751">
        <v>51.726007692</v>
      </c>
      <c r="F17" s="1752" t="s">
        <v>87</v>
      </c>
      <c r="G17" s="1753">
        <v>0.08804569087214448</v>
      </c>
      <c r="H17" s="490">
        <v>-0.2376274595787337</v>
      </c>
      <c r="I17" s="490">
        <v>-0.14958176870658924</v>
      </c>
      <c r="J17" s="490" t="s">
        <v>115</v>
      </c>
      <c r="K17" s="1754">
        <v>-0.8052051277377364</v>
      </c>
      <c r="L17" s="491" t="s">
        <v>115</v>
      </c>
      <c r="M17" s="1755">
        <v>4.5542520833</v>
      </c>
      <c r="N17" s="1755">
        <v>-12.291519802</v>
      </c>
      <c r="O17" s="490">
        <v>-7.7372677187</v>
      </c>
      <c r="P17" s="1755" t="s">
        <v>115</v>
      </c>
      <c r="Q17" s="1756">
        <v>-41.650046631</v>
      </c>
      <c r="R17" s="1756" t="s">
        <v>115</v>
      </c>
      <c r="S17" s="1757">
        <v>181.08681928224982</v>
      </c>
      <c r="T17" s="1736"/>
      <c r="U17" s="1758" t="s">
        <v>390</v>
      </c>
    </row>
    <row r="18" ht="18" customHeight="1" x14ac:dyDescent="0.2">
      <c r="B18" s="1764" t="s">
        <v>1594</v>
      </c>
      <c r="C18" s="1812"/>
      <c r="D18" s="1809">
        <v>8.6086894231</v>
      </c>
      <c r="E18" s="1765"/>
      <c r="F18" s="1766"/>
      <c r="G18" s="1753">
        <v>0.03324354257247034</v>
      </c>
      <c r="H18" s="490">
        <v>-0.06316273088804214</v>
      </c>
      <c r="I18" s="490">
        <v>-0.0299191883155718</v>
      </c>
      <c r="J18" s="490" t="s">
        <v>115</v>
      </c>
      <c r="K18" s="1767"/>
      <c r="L18" s="1768"/>
      <c r="M18" s="490">
        <v>0.28618333333</v>
      </c>
      <c r="N18" s="490">
        <v>-0.54374833333</v>
      </c>
      <c r="O18" s="490">
        <v>-0.25756500000000004</v>
      </c>
      <c r="P18" s="490" t="s">
        <v>115</v>
      </c>
      <c r="Q18" s="1754">
        <v>-8.22306428</v>
      </c>
      <c r="R18" s="1754" t="s">
        <v>115</v>
      </c>
      <c r="S18" s="1757">
        <v>31.095640693336154</v>
      </c>
      <c r="T18" s="1736"/>
      <c r="U18" s="1763"/>
    </row>
    <row r="19" ht="18" customHeight="1" x14ac:dyDescent="0.2">
      <c r="B19" s="1769" t="s">
        <v>1417</v>
      </c>
      <c r="C19" s="1808"/>
      <c r="D19" s="1809">
        <v>8.6086894231</v>
      </c>
      <c r="E19" s="1751">
        <v>8.6086894231</v>
      </c>
      <c r="F19" s="1752" t="s">
        <v>87</v>
      </c>
      <c r="G19" s="1753">
        <v>0.03324354257247034</v>
      </c>
      <c r="H19" s="490">
        <v>-0.06316273088804214</v>
      </c>
      <c r="I19" s="490">
        <v>-0.0299191883155718</v>
      </c>
      <c r="J19" s="490" t="s">
        <v>115</v>
      </c>
      <c r="K19" s="1754">
        <v>-0.9552051277323075</v>
      </c>
      <c r="L19" s="491" t="s">
        <v>115</v>
      </c>
      <c r="M19" s="1755">
        <v>0.28618333333</v>
      </c>
      <c r="N19" s="1755">
        <v>-0.54374833333</v>
      </c>
      <c r="O19" s="490">
        <v>-0.25756500000000004</v>
      </c>
      <c r="P19" s="1755" t="s">
        <v>115</v>
      </c>
      <c r="Q19" s="1756">
        <v>-8.22306428</v>
      </c>
      <c r="R19" s="1756" t="s">
        <v>115</v>
      </c>
      <c r="S19" s="1757">
        <v>31.095640693336154</v>
      </c>
      <c r="T19" s="1736"/>
      <c r="U19" s="1758" t="s">
        <v>390</v>
      </c>
    </row>
    <row r="20" ht="18" customHeight="1" x14ac:dyDescent="0.2">
      <c r="B20" s="1764" t="s">
        <v>1595</v>
      </c>
      <c r="C20" s="1812"/>
      <c r="D20" s="1809">
        <v>0.0746875</v>
      </c>
      <c r="E20" s="1765"/>
      <c r="F20" s="1766"/>
      <c r="G20" s="1753">
        <v>0.17489539748953972</v>
      </c>
      <c r="H20" s="490">
        <v>-0.5437656903765691</v>
      </c>
      <c r="I20" s="490">
        <v>-0.3688702928870293</v>
      </c>
      <c r="J20" s="490" t="s">
        <v>115</v>
      </c>
      <c r="K20" s="1767"/>
      <c r="L20" s="1768"/>
      <c r="M20" s="490">
        <v>0.0130625</v>
      </c>
      <c r="N20" s="490">
        <v>-0.0406125</v>
      </c>
      <c r="O20" s="490">
        <v>-0.027550000000000005</v>
      </c>
      <c r="P20" s="490" t="s">
        <v>115</v>
      </c>
      <c r="Q20" s="1754">
        <v>0.00012605739753</v>
      </c>
      <c r="R20" s="1754" t="s">
        <v>115</v>
      </c>
      <c r="S20" s="1757">
        <v>0.10055445620906582</v>
      </c>
      <c r="T20" s="1736"/>
      <c r="U20" s="1763"/>
    </row>
    <row r="21" ht="18" customHeight="1" x14ac:dyDescent="0.2">
      <c r="B21" s="1769" t="s">
        <v>1417</v>
      </c>
      <c r="C21" s="1808"/>
      <c r="D21" s="1809">
        <v>0.0746875</v>
      </c>
      <c r="E21" s="1751">
        <v>0.0746875</v>
      </c>
      <c r="F21" s="1752" t="s">
        <v>87</v>
      </c>
      <c r="G21" s="1753">
        <v>0.17489539748953972</v>
      </c>
      <c r="H21" s="490">
        <v>-0.5437656903765691</v>
      </c>
      <c r="I21" s="490">
        <v>-0.3688702928870293</v>
      </c>
      <c r="J21" s="490" t="s">
        <v>115</v>
      </c>
      <c r="K21" s="1754">
        <v>0.0016877977911966527</v>
      </c>
      <c r="L21" s="491" t="s">
        <v>115</v>
      </c>
      <c r="M21" s="1755">
        <v>0.0130625</v>
      </c>
      <c r="N21" s="1755">
        <v>-0.0406125</v>
      </c>
      <c r="O21" s="490">
        <v>-0.027550000000000005</v>
      </c>
      <c r="P21" s="1755" t="s">
        <v>115</v>
      </c>
      <c r="Q21" s="1756">
        <v>0.00012605739753</v>
      </c>
      <c r="R21" s="1756" t="s">
        <v>115</v>
      </c>
      <c r="S21" s="1757">
        <v>0.10055445620906582</v>
      </c>
      <c r="T21" s="1736"/>
      <c r="U21" s="1758" t="s">
        <v>390</v>
      </c>
    </row>
    <row r="22" ht="18" customHeight="1" x14ac:dyDescent="0.2">
      <c r="B22" s="1764" t="s">
        <v>1596</v>
      </c>
      <c r="C22" s="1812"/>
      <c r="D22" s="1809">
        <v>0.1573125</v>
      </c>
      <c r="E22" s="1765"/>
      <c r="F22" s="1766"/>
      <c r="G22" s="1753">
        <v>0.00007720831677711562</v>
      </c>
      <c r="H22" s="490">
        <v>-0.00014037875777830753</v>
      </c>
      <c r="I22" s="490">
        <v>-0.00006317044100119191</v>
      </c>
      <c r="J22" s="490" t="s">
        <v>115</v>
      </c>
      <c r="K22" s="1767"/>
      <c r="L22" s="1768"/>
      <c r="M22" s="490">
        <v>0.000012145833333</v>
      </c>
      <c r="N22" s="490">
        <v>-0.000022083333333</v>
      </c>
      <c r="O22" s="490">
        <v>-0.000009937500000000001</v>
      </c>
      <c r="P22" s="490" t="s">
        <v>115</v>
      </c>
      <c r="Q22" s="1754" t="s">
        <v>115</v>
      </c>
      <c r="R22" s="1754" t="s">
        <v>115</v>
      </c>
      <c r="S22" s="1757">
        <v>0.00003643750000000332</v>
      </c>
      <c r="T22" s="1736"/>
      <c r="U22" s="1763"/>
    </row>
    <row r="23" ht="18" customHeight="1" x14ac:dyDescent="0.25">
      <c r="B23" s="1919" t="s">
        <v>1509</v>
      </c>
      <c r="C23" s="1820"/>
      <c r="D23" s="1821">
        <v>0.1573125</v>
      </c>
      <c r="E23" s="1822">
        <v>0.1573125</v>
      </c>
      <c r="F23" s="1823" t="s">
        <v>87</v>
      </c>
      <c r="G23" s="1824">
        <v>0.00007720831677711562</v>
      </c>
      <c r="H23" s="1825">
        <v>-0.00014037875777830753</v>
      </c>
      <c r="I23" s="1825">
        <v>-0.00006317044100119191</v>
      </c>
      <c r="J23" s="1825" t="s">
        <v>115</v>
      </c>
      <c r="K23" s="1826" t="s">
        <v>115</v>
      </c>
      <c r="L23" s="1827" t="s">
        <v>115</v>
      </c>
      <c r="M23" s="1828">
        <v>0.000012145833333</v>
      </c>
      <c r="N23" s="1828">
        <v>-0.000022083333333</v>
      </c>
      <c r="O23" s="1825">
        <v>-0.000009937500000000001</v>
      </c>
      <c r="P23" s="1828" t="s">
        <v>115</v>
      </c>
      <c r="Q23" s="1829" t="s">
        <v>115</v>
      </c>
      <c r="R23" s="1829" t="s">
        <v>115</v>
      </c>
      <c r="S23" s="1920">
        <v>0.00003643750000000332</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183.693686888</v>
      </c>
      <c r="I10" s="2002">
        <v>0.08689514178992</v>
      </c>
      <c r="J10" s="2003">
        <v>13.1359679880216</v>
      </c>
    </row>
    <row r="11" ht="18" customHeight="1" x14ac:dyDescent="0.2">
      <c r="B11" s="2004" t="s">
        <v>1665</v>
      </c>
      <c r="C11" s="2005"/>
      <c r="D11" s="2006"/>
      <c r="E11" s="2007"/>
      <c r="F11" s="2008"/>
      <c r="G11" s="2006"/>
      <c r="H11" s="2009" t="s">
        <v>1373</v>
      </c>
      <c r="I11" s="2010">
        <v>0.086142937079</v>
      </c>
      <c r="J11" s="2011">
        <v>1.27813764804</v>
      </c>
    </row>
    <row r="12" ht="18" customHeight="1" x14ac:dyDescent="0.2">
      <c r="B12" s="2012" t="s">
        <v>1666</v>
      </c>
      <c r="C12" s="2005"/>
      <c r="D12" s="2006"/>
      <c r="E12" s="2007"/>
      <c r="F12" s="2008"/>
      <c r="G12" s="2006"/>
      <c r="H12" s="2013" t="s">
        <v>1373</v>
      </c>
      <c r="I12" s="2014">
        <v>0.086142937079</v>
      </c>
      <c r="J12" s="2015">
        <v>1.27813764804</v>
      </c>
    </row>
    <row r="13" ht="18" customHeight="1" x14ac:dyDescent="0.2">
      <c r="B13" s="2016" t="s">
        <v>1667</v>
      </c>
      <c r="C13" s="2017"/>
      <c r="D13" s="2018">
        <v>39.15588049</v>
      </c>
      <c r="E13" s="2019" t="s">
        <v>468</v>
      </c>
      <c r="F13" s="2020">
        <v>1.400000000016252</v>
      </c>
      <c r="G13" s="2018">
        <v>32.64229106957313</v>
      </c>
      <c r="H13" s="2021" t="s">
        <v>468</v>
      </c>
      <c r="I13" s="195">
        <v>0.086142937079</v>
      </c>
      <c r="J13" s="1092">
        <v>1.27813764804</v>
      </c>
    </row>
    <row r="14" ht="18" customHeight="1" x14ac:dyDescent="0.2">
      <c r="B14" s="2022" t="s">
        <v>1668</v>
      </c>
      <c r="C14" s="2017"/>
      <c r="D14" s="2018">
        <v>19.577940245</v>
      </c>
      <c r="E14" s="1213" t="s">
        <v>468</v>
      </c>
      <c r="F14" s="2020">
        <v>2.800000000032504</v>
      </c>
      <c r="G14" s="2018">
        <v>7.924999999916998</v>
      </c>
      <c r="H14" s="2021" t="s">
        <v>468</v>
      </c>
      <c r="I14" s="195">
        <v>0.086142937079</v>
      </c>
      <c r="J14" s="1092">
        <v>0.15515517644</v>
      </c>
    </row>
    <row r="15" ht="18" customHeight="1" x14ac:dyDescent="0.2">
      <c r="B15" s="2022" t="s">
        <v>1669</v>
      </c>
      <c r="C15" s="2017"/>
      <c r="D15" s="2018">
        <v>19.577940245</v>
      </c>
      <c r="E15" s="1213" t="s">
        <v>468</v>
      </c>
      <c r="F15" s="2020" t="s">
        <v>115</v>
      </c>
      <c r="G15" s="2018">
        <v>57.359582139229275</v>
      </c>
      <c r="H15" s="2021" t="s">
        <v>468</v>
      </c>
      <c r="I15" s="195" t="s">
        <v>115</v>
      </c>
      <c r="J15" s="1092">
        <v>1.1229824716</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153.12977448</v>
      </c>
      <c r="I21" s="2010" t="s">
        <v>468</v>
      </c>
      <c r="J21" s="2011">
        <v>8.41030975</v>
      </c>
    </row>
    <row r="22" ht="18" customHeight="1" x14ac:dyDescent="0.2">
      <c r="B22" s="2012" t="s">
        <v>1674</v>
      </c>
      <c r="C22" s="2005"/>
      <c r="D22" s="2006"/>
      <c r="E22" s="2007"/>
      <c r="F22" s="2008"/>
      <c r="G22" s="2006"/>
      <c r="H22" s="2013">
        <v>153.12977448</v>
      </c>
      <c r="I22" s="2029"/>
      <c r="J22" s="2015">
        <v>8.41030975</v>
      </c>
    </row>
    <row r="23" ht="18" customHeight="1" x14ac:dyDescent="0.2">
      <c r="B23" s="2016" t="s">
        <v>1667</v>
      </c>
      <c r="C23" s="2017"/>
      <c r="D23" s="2018">
        <v>144.383</v>
      </c>
      <c r="E23" s="2019">
        <v>1060.5803625080516</v>
      </c>
      <c r="F23" s="2008"/>
      <c r="G23" s="2018">
        <v>58.25</v>
      </c>
      <c r="H23" s="2021">
        <v>153.12977448</v>
      </c>
      <c r="I23" s="2029"/>
      <c r="J23" s="1092">
        <v>8.41030975</v>
      </c>
    </row>
    <row r="24" ht="18" customHeight="1" x14ac:dyDescent="0.2">
      <c r="B24" s="2022" t="s">
        <v>1668</v>
      </c>
      <c r="C24" s="2030"/>
      <c r="D24" s="1092">
        <v>144.383</v>
      </c>
      <c r="E24" s="1213">
        <v>1060.5803625080516</v>
      </c>
      <c r="F24" s="2008"/>
      <c r="G24" s="1092" t="s">
        <v>87</v>
      </c>
      <c r="H24" s="2031">
        <v>153.12977448</v>
      </c>
      <c r="I24" s="2029"/>
      <c r="J24" s="1092" t="s">
        <v>87</v>
      </c>
    </row>
    <row r="25" ht="18" customHeight="1" x14ac:dyDescent="0.2">
      <c r="B25" s="2022" t="s">
        <v>1669</v>
      </c>
      <c r="C25" s="2030"/>
      <c r="D25" s="1092" t="s">
        <v>87</v>
      </c>
      <c r="E25" s="1213" t="s">
        <v>115</v>
      </c>
      <c r="F25" s="2008"/>
      <c r="G25" s="1092" t="s">
        <v>87</v>
      </c>
      <c r="H25" s="2031" t="s">
        <v>115</v>
      </c>
      <c r="I25" s="2029"/>
      <c r="J25" s="1092">
        <v>8.41030975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1373</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0.4560133399816</v>
      </c>
    </row>
    <row r="72" ht="18" customHeight="1" x14ac:dyDescent="0.2">
      <c r="B72" s="2051" t="s">
        <v>1685</v>
      </c>
      <c r="C72" s="2017"/>
      <c r="D72" s="2052"/>
      <c r="E72" s="2053"/>
      <c r="F72" s="2054"/>
      <c r="G72" s="2055"/>
      <c r="H72" s="2013" t="s">
        <v>1373</v>
      </c>
      <c r="I72" s="2014">
        <v>0.00075220471092</v>
      </c>
      <c r="J72" s="2015">
        <v>0.0529872</v>
      </c>
    </row>
    <row r="73" ht="18" customHeight="1" x14ac:dyDescent="0.2">
      <c r="B73" s="2016" t="s">
        <v>1667</v>
      </c>
      <c r="C73" s="2017"/>
      <c r="D73" s="2056">
        <v>1.596</v>
      </c>
      <c r="E73" s="2057" t="s">
        <v>1373</v>
      </c>
      <c r="F73" s="2058">
        <v>0.2999221335406698</v>
      </c>
      <c r="G73" s="2056">
        <v>33.199999999999996</v>
      </c>
      <c r="H73" s="2059" t="s">
        <v>1373</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0.00075220471092</v>
      </c>
      <c r="J75" s="2015">
        <v>0.0529872</v>
      </c>
    </row>
    <row r="76" ht="18" customHeight="1" x14ac:dyDescent="0.2">
      <c r="B76" s="2016" t="s">
        <v>1667</v>
      </c>
      <c r="C76" s="2017"/>
      <c r="D76" s="2056">
        <v>1.596</v>
      </c>
      <c r="E76" s="2057" t="s">
        <v>1373</v>
      </c>
      <c r="F76" s="2058">
        <v>0.2999221335406698</v>
      </c>
      <c r="G76" s="2056">
        <v>33.199999999999996</v>
      </c>
      <c r="H76" s="2059" t="s">
        <v>1373</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0.4030261399816</v>
      </c>
    </row>
    <row r="94" ht="18" customHeight="1" x14ac:dyDescent="0.2">
      <c r="B94" s="2016" t="s">
        <v>1667</v>
      </c>
      <c r="C94" s="2017"/>
      <c r="D94" s="2056">
        <v>0.70521667072017</v>
      </c>
      <c r="E94" s="2057" t="s">
        <v>948</v>
      </c>
      <c r="F94" s="2058" t="s">
        <v>948</v>
      </c>
      <c r="G94" s="2056">
        <v>274.8233933461619</v>
      </c>
      <c r="H94" s="2059" t="s">
        <v>948</v>
      </c>
      <c r="I94" s="2058" t="s">
        <v>948</v>
      </c>
      <c r="J94" s="2056">
        <v>0.1938100384916</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0.58924121497017</v>
      </c>
      <c r="E96" s="1213" t="s">
        <v>87</v>
      </c>
      <c r="F96" s="2058" t="s">
        <v>87</v>
      </c>
      <c r="G96" s="2056">
        <v>292.8962294284474</v>
      </c>
      <c r="H96" s="2059" t="s">
        <v>87</v>
      </c>
      <c r="I96" s="2058" t="s">
        <v>87</v>
      </c>
      <c r="J96" s="2056">
        <v>0.1725865300886</v>
      </c>
    </row>
    <row r="97" ht="18" customHeight="1" x14ac:dyDescent="0.2">
      <c r="B97" s="2016" t="s">
        <v>1670</v>
      </c>
      <c r="C97" s="2017"/>
      <c r="D97" s="2056">
        <v>0.97485120037</v>
      </c>
      <c r="E97" s="2057" t="s">
        <v>948</v>
      </c>
      <c r="F97" s="2058" t="s">
        <v>948</v>
      </c>
      <c r="G97" s="2056">
        <v>214.61337013340398</v>
      </c>
      <c r="H97" s="2059" t="s">
        <v>948</v>
      </c>
      <c r="I97" s="2058" t="s">
        <v>948</v>
      </c>
      <c r="J97" s="2056">
        <v>0.20921610148999997</v>
      </c>
    </row>
    <row r="98" ht="18" customHeight="1" x14ac:dyDescent="0.2">
      <c r="B98" s="2022" t="s">
        <v>1671</v>
      </c>
      <c r="C98" s="2017"/>
      <c r="D98" s="1092">
        <v>1.2925672648</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0.089613795411</v>
      </c>
    </row>
    <row r="103" ht="18" customHeight="1" x14ac:dyDescent="0.2">
      <c r="B103" s="2016" t="s">
        <v>1667</v>
      </c>
      <c r="C103" s="2017"/>
      <c r="D103" s="2056">
        <v>0.11597545575</v>
      </c>
      <c r="E103" s="2057" t="s">
        <v>468</v>
      </c>
      <c r="F103" s="2058" t="s">
        <v>468</v>
      </c>
      <c r="G103" s="2056">
        <v>183.0000000064669</v>
      </c>
      <c r="H103" s="2059" t="s">
        <v>468</v>
      </c>
      <c r="I103" s="2058" t="s">
        <v>468</v>
      </c>
      <c r="J103" s="2056">
        <v>0.021223508403</v>
      </c>
    </row>
    <row r="104" ht="18" customHeight="1" x14ac:dyDescent="0.2">
      <c r="B104" s="2016" t="s">
        <v>1670</v>
      </c>
      <c r="C104" s="2017"/>
      <c r="D104" s="2056">
        <v>0.37371741534</v>
      </c>
      <c r="E104" s="2057" t="s">
        <v>468</v>
      </c>
      <c r="F104" s="2058" t="s">
        <v>468</v>
      </c>
      <c r="G104" s="2056">
        <v>183.00000000208712</v>
      </c>
      <c r="H104" s="2059" t="s">
        <v>468</v>
      </c>
      <c r="I104" s="2058" t="s">
        <v>468</v>
      </c>
      <c r="J104" s="2056">
        <v>0.068390287008</v>
      </c>
    </row>
    <row r="105" ht="18" customHeight="1" x14ac:dyDescent="0.2">
      <c r="B105" s="2064" t="s">
        <v>1692</v>
      </c>
      <c r="C105" s="2017"/>
      <c r="D105" s="2052"/>
      <c r="E105" s="2053"/>
      <c r="F105" s="2054"/>
      <c r="G105" s="2055"/>
      <c r="H105" s="2013" t="s">
        <v>468</v>
      </c>
      <c r="I105" s="2014" t="s">
        <v>468</v>
      </c>
      <c r="J105" s="2015">
        <v>0.089613795411</v>
      </c>
    </row>
    <row r="106" ht="18" customHeight="1" x14ac:dyDescent="0.2">
      <c r="B106" s="2065" t="s">
        <v>1667</v>
      </c>
      <c r="C106" s="2017"/>
      <c r="D106" s="2056">
        <v>0.11597545575</v>
      </c>
      <c r="E106" s="2057" t="s">
        <v>468</v>
      </c>
      <c r="F106" s="2058" t="s">
        <v>468</v>
      </c>
      <c r="G106" s="2056">
        <v>183.0000000064669</v>
      </c>
      <c r="H106" s="2059" t="s">
        <v>468</v>
      </c>
      <c r="I106" s="2058" t="s">
        <v>468</v>
      </c>
      <c r="J106" s="2056">
        <v>0.021223508403</v>
      </c>
    </row>
    <row r="107" ht="18" customHeight="1" x14ac:dyDescent="0.2">
      <c r="B107" s="2065" t="s">
        <v>1670</v>
      </c>
      <c r="C107" s="2030"/>
      <c r="D107" s="2056">
        <v>0.37371741534</v>
      </c>
      <c r="E107" s="2057" t="s">
        <v>468</v>
      </c>
      <c r="F107" s="2058" t="s">
        <v>468</v>
      </c>
      <c r="G107" s="2056">
        <v>183.00000000208712</v>
      </c>
      <c r="H107" s="2059" t="s">
        <v>468</v>
      </c>
      <c r="I107" s="2058" t="s">
        <v>468</v>
      </c>
      <c r="J107" s="2056">
        <v>0.068390287008</v>
      </c>
    </row>
    <row r="108" ht="18" customHeight="1" x14ac:dyDescent="0.2">
      <c r="B108" s="2060" t="s">
        <v>1693</v>
      </c>
      <c r="C108" s="2017"/>
      <c r="D108" s="2052"/>
      <c r="E108" s="2053"/>
      <c r="F108" s="2054"/>
      <c r="G108" s="2055"/>
      <c r="H108" s="2013" t="s">
        <v>948</v>
      </c>
      <c r="I108" s="2014" t="s">
        <v>87</v>
      </c>
      <c r="J108" s="2015">
        <v>0.31341234457059997</v>
      </c>
    </row>
    <row r="109" ht="18" customHeight="1" x14ac:dyDescent="0.2">
      <c r="B109" s="2016" t="s">
        <v>1667</v>
      </c>
      <c r="C109" s="2017"/>
      <c r="D109" s="2056">
        <v>0.58924121497017</v>
      </c>
      <c r="E109" s="2057" t="s">
        <v>948</v>
      </c>
      <c r="F109" s="2058" t="s">
        <v>87</v>
      </c>
      <c r="G109" s="2056">
        <v>292.8962294284474</v>
      </c>
      <c r="H109" s="2059" t="s">
        <v>948</v>
      </c>
      <c r="I109" s="2058" t="s">
        <v>87</v>
      </c>
      <c r="J109" s="2056">
        <v>0.1725865300886</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0.58924121497017</v>
      </c>
      <c r="E111" s="1213" t="s">
        <v>87</v>
      </c>
      <c r="F111" s="195" t="s">
        <v>87</v>
      </c>
      <c r="G111" s="1092">
        <v>292.8962294284474</v>
      </c>
      <c r="H111" s="2031" t="s">
        <v>87</v>
      </c>
      <c r="I111" s="195" t="s">
        <v>87</v>
      </c>
      <c r="J111" s="1092">
        <v>0.1725865300886</v>
      </c>
    </row>
    <row r="112" ht="18" customHeight="1" x14ac:dyDescent="0.2">
      <c r="B112" s="2016" t="s">
        <v>1670</v>
      </c>
      <c r="C112" s="2017"/>
      <c r="D112" s="2056">
        <v>0.6011337850299999</v>
      </c>
      <c r="E112" s="2057" t="s">
        <v>87</v>
      </c>
      <c r="F112" s="2058" t="s">
        <v>87</v>
      </c>
      <c r="G112" s="2056">
        <v>234.26701008823187</v>
      </c>
      <c r="H112" s="2059" t="s">
        <v>87</v>
      </c>
      <c r="I112" s="2058" t="s">
        <v>87</v>
      </c>
      <c r="J112" s="2056">
        <v>0.140825814482</v>
      </c>
    </row>
    <row r="113" ht="18" customHeight="1" x14ac:dyDescent="0.2">
      <c r="B113" s="2064" t="s">
        <v>1694</v>
      </c>
      <c r="C113" s="2017"/>
      <c r="D113" s="2052"/>
      <c r="E113" s="2053"/>
      <c r="F113" s="2054"/>
      <c r="G113" s="2055"/>
      <c r="H113" s="2013" t="s">
        <v>948</v>
      </c>
      <c r="I113" s="2014" t="s">
        <v>87</v>
      </c>
      <c r="J113" s="2015">
        <v>0.005561469570600001</v>
      </c>
    </row>
    <row r="114" ht="18" customHeight="1" x14ac:dyDescent="0.2">
      <c r="B114" s="2065" t="s">
        <v>1667</v>
      </c>
      <c r="C114" s="2030"/>
      <c r="D114" s="2056">
        <v>0.00061621497017</v>
      </c>
      <c r="E114" s="2057" t="s">
        <v>948</v>
      </c>
      <c r="F114" s="2058" t="s">
        <v>87</v>
      </c>
      <c r="G114" s="2056">
        <v>4969.905368827888</v>
      </c>
      <c r="H114" s="2059" t="s">
        <v>948</v>
      </c>
      <c r="I114" s="2058" t="s">
        <v>87</v>
      </c>
      <c r="J114" s="2056">
        <v>0.0030625300886</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0.00061621497017</v>
      </c>
      <c r="E116" s="1213" t="s">
        <v>87</v>
      </c>
      <c r="F116" s="195" t="s">
        <v>87</v>
      </c>
      <c r="G116" s="1092">
        <v>4969.905368827888</v>
      </c>
      <c r="H116" s="2031" t="s">
        <v>87</v>
      </c>
      <c r="I116" s="195" t="s">
        <v>87</v>
      </c>
      <c r="J116" s="1092">
        <v>0.0030625300886</v>
      </c>
    </row>
    <row r="117" ht="18" customHeight="1" x14ac:dyDescent="0.2">
      <c r="B117" s="2065" t="s">
        <v>1670</v>
      </c>
      <c r="C117" s="2030"/>
      <c r="D117" s="2056">
        <v>0.01063378503</v>
      </c>
      <c r="E117" s="2057" t="s">
        <v>87</v>
      </c>
      <c r="F117" s="2058" t="s">
        <v>87</v>
      </c>
      <c r="G117" s="2056">
        <v>234.99999999529803</v>
      </c>
      <c r="H117" s="2059" t="s">
        <v>87</v>
      </c>
      <c r="I117" s="2058" t="s">
        <v>87</v>
      </c>
      <c r="J117" s="2056">
        <v>0.002498939482</v>
      </c>
    </row>
    <row r="118" ht="18" customHeight="1" x14ac:dyDescent="0.2">
      <c r="B118" s="2064" t="s">
        <v>1695</v>
      </c>
      <c r="C118" s="2017"/>
      <c r="D118" s="2052"/>
      <c r="E118" s="2053"/>
      <c r="F118" s="2054"/>
      <c r="G118" s="2055"/>
      <c r="H118" s="2013" t="s">
        <v>87</v>
      </c>
      <c r="I118" s="2014" t="s">
        <v>87</v>
      </c>
      <c r="J118" s="2015">
        <v>0.13691159375</v>
      </c>
    </row>
    <row r="119" ht="18" customHeight="1" x14ac:dyDescent="0.2">
      <c r="B119" s="2065" t="s">
        <v>1667</v>
      </c>
      <c r="C119" s="2030"/>
      <c r="D119" s="2056">
        <v>0.26178125</v>
      </c>
      <c r="E119" s="2057" t="s">
        <v>87</v>
      </c>
      <c r="F119" s="2058" t="s">
        <v>87</v>
      </c>
      <c r="G119" s="2056">
        <v>288</v>
      </c>
      <c r="H119" s="2059" t="s">
        <v>87</v>
      </c>
      <c r="I119" s="2058" t="s">
        <v>87</v>
      </c>
      <c r="J119" s="2056">
        <v>0.075393</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0.26178125</v>
      </c>
      <c r="E121" s="1213" t="s">
        <v>87</v>
      </c>
      <c r="F121" s="195" t="s">
        <v>87</v>
      </c>
      <c r="G121" s="1092">
        <v>288</v>
      </c>
      <c r="H121" s="2031" t="s">
        <v>87</v>
      </c>
      <c r="I121" s="195" t="s">
        <v>87</v>
      </c>
      <c r="J121" s="1092">
        <v>0.075393</v>
      </c>
    </row>
    <row r="122" ht="18" customHeight="1" x14ac:dyDescent="0.2">
      <c r="B122" s="2065" t="s">
        <v>1670</v>
      </c>
      <c r="C122" s="2030"/>
      <c r="D122" s="2056">
        <v>0.26178125</v>
      </c>
      <c r="E122" s="2057" t="s">
        <v>87</v>
      </c>
      <c r="F122" s="2058" t="s">
        <v>87</v>
      </c>
      <c r="G122" s="2056">
        <v>234.99999999999997</v>
      </c>
      <c r="H122" s="2059" t="s">
        <v>87</v>
      </c>
      <c r="I122" s="2058" t="s">
        <v>87</v>
      </c>
      <c r="J122" s="2056">
        <v>0.06151859375</v>
      </c>
    </row>
    <row r="123" ht="18" customHeight="1" x14ac:dyDescent="0.2">
      <c r="B123" s="2064" t="s">
        <v>1696</v>
      </c>
      <c r="C123" s="2017"/>
      <c r="D123" s="2052"/>
      <c r="E123" s="2053"/>
      <c r="F123" s="2054"/>
      <c r="G123" s="2055"/>
      <c r="H123" s="2013" t="s">
        <v>87</v>
      </c>
      <c r="I123" s="2014" t="s">
        <v>87</v>
      </c>
      <c r="J123" s="2015">
        <v>0.17093928125000002</v>
      </c>
    </row>
    <row r="124" ht="18" customHeight="1" x14ac:dyDescent="0.2">
      <c r="B124" s="2065" t="s">
        <v>1667</v>
      </c>
      <c r="C124" s="2030"/>
      <c r="D124" s="2056">
        <v>0.32684375</v>
      </c>
      <c r="E124" s="2057" t="s">
        <v>87</v>
      </c>
      <c r="F124" s="2058" t="s">
        <v>87</v>
      </c>
      <c r="G124" s="2056">
        <v>288</v>
      </c>
      <c r="H124" s="2059" t="s">
        <v>87</v>
      </c>
      <c r="I124" s="2058" t="s">
        <v>87</v>
      </c>
      <c r="J124" s="2056">
        <v>0.094131</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0.32684375</v>
      </c>
      <c r="E126" s="1213" t="s">
        <v>87</v>
      </c>
      <c r="F126" s="195" t="s">
        <v>87</v>
      </c>
      <c r="G126" s="1092">
        <v>288</v>
      </c>
      <c r="H126" s="2031" t="s">
        <v>87</v>
      </c>
      <c r="I126" s="195" t="s">
        <v>87</v>
      </c>
      <c r="J126" s="1092">
        <v>0.094131</v>
      </c>
    </row>
    <row r="127" ht="18" customHeight="1" x14ac:dyDescent="0.2">
      <c r="B127" s="2065" t="s">
        <v>1670</v>
      </c>
      <c r="C127" s="2030"/>
      <c r="D127" s="2056">
        <v>0.32684375</v>
      </c>
      <c r="E127" s="2057" t="s">
        <v>87</v>
      </c>
      <c r="F127" s="2058" t="s">
        <v>87</v>
      </c>
      <c r="G127" s="2056">
        <v>235</v>
      </c>
      <c r="H127" s="2059" t="s">
        <v>87</v>
      </c>
      <c r="I127" s="2058" t="s">
        <v>87</v>
      </c>
      <c r="J127" s="2056">
        <v>0.07680828125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1243.0670681171</v>
      </c>
      <c r="D10" s="2085">
        <v>4734.4662551189995</v>
      </c>
      <c r="E10" s="2086">
        <v>0.03808697355518495</v>
      </c>
      <c r="F10" s="2085" t="s">
        <v>461</v>
      </c>
      <c r="G10" s="2084">
        <v>0.07439875543681</v>
      </c>
      <c r="H10" s="2087" t="s">
        <v>461</v>
      </c>
      <c r="I10" s="2088">
        <v>0.07439875543681</v>
      </c>
    </row>
    <row r="11" ht="18" customHeight="1" x14ac:dyDescent="0.2">
      <c r="B11" s="2083" t="s">
        <v>1731</v>
      </c>
      <c r="C11" s="2089">
        <v>574.95208674</v>
      </c>
      <c r="D11" s="2011" t="s">
        <v>948</v>
      </c>
      <c r="E11" s="2089" t="s">
        <v>1373</v>
      </c>
      <c r="F11" s="2011" t="s">
        <v>468</v>
      </c>
      <c r="G11" s="2089" t="s">
        <v>1373</v>
      </c>
      <c r="H11" s="2010" t="s">
        <v>468</v>
      </c>
      <c r="I11" s="2011" t="s">
        <v>1373</v>
      </c>
    </row>
    <row r="12" ht="18" customHeight="1" x14ac:dyDescent="0.2">
      <c r="B12" s="2090" t="s">
        <v>1732</v>
      </c>
      <c r="C12" s="2091">
        <v>451.39987692</v>
      </c>
      <c r="D12" s="2092" t="s">
        <v>87</v>
      </c>
      <c r="E12" s="2019" t="s">
        <v>115</v>
      </c>
      <c r="F12" s="2018" t="s">
        <v>468</v>
      </c>
      <c r="G12" s="2091" t="s">
        <v>115</v>
      </c>
      <c r="H12" s="2093" t="s">
        <v>468</v>
      </c>
      <c r="I12" s="2056" t="s">
        <v>1373</v>
      </c>
    </row>
    <row r="13" ht="18" customHeight="1" x14ac:dyDescent="0.2">
      <c r="B13" s="2090" t="s">
        <v>1733</v>
      </c>
      <c r="C13" s="2057">
        <v>123.55220982</v>
      </c>
      <c r="D13" s="2056" t="s">
        <v>468</v>
      </c>
      <c r="E13" s="2057" t="s">
        <v>468</v>
      </c>
      <c r="F13" s="2056" t="s">
        <v>468</v>
      </c>
      <c r="G13" s="2057" t="s">
        <v>468</v>
      </c>
      <c r="H13" s="2058" t="s">
        <v>468</v>
      </c>
      <c r="I13" s="2056" t="s">
        <v>468</v>
      </c>
    </row>
    <row r="14" ht="18" customHeight="1" x14ac:dyDescent="0.2">
      <c r="B14" s="2094" t="s">
        <v>1734</v>
      </c>
      <c r="C14" s="2095">
        <v>123.55220982</v>
      </c>
      <c r="D14" s="2096" t="s">
        <v>468</v>
      </c>
      <c r="E14" s="2057" t="s">
        <v>468</v>
      </c>
      <c r="F14" s="2056" t="s">
        <v>468</v>
      </c>
      <c r="G14" s="2095" t="s">
        <v>468</v>
      </c>
      <c r="H14" s="2097" t="s">
        <v>468</v>
      </c>
      <c r="I14" s="2056" t="s">
        <v>468</v>
      </c>
    </row>
    <row r="15" ht="18" customHeight="1" x14ac:dyDescent="0.2">
      <c r="B15" s="2098" t="s">
        <v>1735</v>
      </c>
      <c r="C15" s="2099">
        <v>29.357231382</v>
      </c>
      <c r="D15" s="2015">
        <v>468.6417821</v>
      </c>
      <c r="E15" s="2099">
        <v>0.15963418893416487</v>
      </c>
      <c r="F15" s="2015" t="s">
        <v>468</v>
      </c>
      <c r="G15" s="2099">
        <v>0.0073643708616</v>
      </c>
      <c r="H15" s="2014" t="s">
        <v>468</v>
      </c>
      <c r="I15" s="2015">
        <v>0.0073643708616</v>
      </c>
    </row>
    <row r="16" ht="18" customHeight="1" x14ac:dyDescent="0.2">
      <c r="B16" s="2090" t="s">
        <v>1736</v>
      </c>
      <c r="C16" s="2057">
        <v>29.357231382</v>
      </c>
      <c r="D16" s="2056">
        <v>468.6417821</v>
      </c>
      <c r="E16" s="2057">
        <v>0.15963418893416487</v>
      </c>
      <c r="F16" s="2056" t="s">
        <v>468</v>
      </c>
      <c r="G16" s="2057">
        <v>0.0073643708616</v>
      </c>
      <c r="H16" s="2058" t="s">
        <v>468</v>
      </c>
      <c r="I16" s="2056">
        <v>0.0073643708616</v>
      </c>
    </row>
    <row r="17" ht="18" customHeight="1" x14ac:dyDescent="0.2">
      <c r="B17" s="2094" t="s">
        <v>1737</v>
      </c>
      <c r="C17" s="2095">
        <v>2.6550625</v>
      </c>
      <c r="D17" s="2096">
        <v>468.6417821</v>
      </c>
      <c r="E17" s="2057">
        <v>1.7650875717683414</v>
      </c>
      <c r="F17" s="2056" t="s">
        <v>468</v>
      </c>
      <c r="G17" s="2095">
        <v>0.0073643708616</v>
      </c>
      <c r="H17" s="2097" t="s">
        <v>468</v>
      </c>
      <c r="I17" s="2056">
        <v>0.0073643708616</v>
      </c>
    </row>
    <row r="18" ht="18" customHeight="1" x14ac:dyDescent="0.2">
      <c r="B18" s="2094" t="s">
        <v>1738</v>
      </c>
      <c r="C18" s="2095">
        <v>26.702168882</v>
      </c>
      <c r="D18" s="2096" t="s">
        <v>468</v>
      </c>
      <c r="E18" s="2057" t="s">
        <v>468</v>
      </c>
      <c r="F18" s="2056" t="s">
        <v>468</v>
      </c>
      <c r="G18" s="2095" t="s">
        <v>468</v>
      </c>
      <c r="H18" s="2097" t="s">
        <v>468</v>
      </c>
      <c r="I18" s="2056" t="s">
        <v>468</v>
      </c>
    </row>
    <row r="19" ht="18" customHeight="1" x14ac:dyDescent="0.2">
      <c r="B19" s="2098" t="s">
        <v>1739</v>
      </c>
      <c r="C19" s="2099">
        <v>1.1465625</v>
      </c>
      <c r="D19" s="2015">
        <v>43.3591875</v>
      </c>
      <c r="E19" s="2099">
        <v>0.37816680294120275</v>
      </c>
      <c r="F19" s="2015" t="s">
        <v>468</v>
      </c>
      <c r="G19" s="2099">
        <v>0.00068135866071</v>
      </c>
      <c r="H19" s="2014" t="s">
        <v>468</v>
      </c>
      <c r="I19" s="2015">
        <v>0.00068135866071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1.1465625</v>
      </c>
      <c r="D21" s="2056">
        <v>43.3591875</v>
      </c>
      <c r="E21" s="2057">
        <v>0.37816680294120275</v>
      </c>
      <c r="F21" s="2056" t="s">
        <v>468</v>
      </c>
      <c r="G21" s="2057">
        <v>0.00068135866071</v>
      </c>
      <c r="H21" s="2058" t="s">
        <v>468</v>
      </c>
      <c r="I21" s="2056">
        <v>0.00068135866071</v>
      </c>
    </row>
    <row r="22" ht="18" customHeight="1" x14ac:dyDescent="0.2">
      <c r="B22" s="2094" t="s">
        <v>1742</v>
      </c>
      <c r="C22" s="2095">
        <v>1.1465625</v>
      </c>
      <c r="D22" s="2096">
        <v>43.3591875</v>
      </c>
      <c r="E22" s="2057">
        <v>0.37816680294120275</v>
      </c>
      <c r="F22" s="2056" t="s">
        <v>468</v>
      </c>
      <c r="G22" s="2095">
        <v>0.00068135866071</v>
      </c>
      <c r="H22" s="2097" t="s">
        <v>468</v>
      </c>
      <c r="I22" s="2056">
        <v>0.00068135866071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112.313</v>
      </c>
      <c r="D24" s="2015" t="s">
        <v>113</v>
      </c>
      <c r="E24" s="2099" t="s">
        <v>115</v>
      </c>
      <c r="F24" s="2015" t="s">
        <v>115</v>
      </c>
      <c r="G24" s="2099" t="s">
        <v>115</v>
      </c>
      <c r="H24" s="2014" t="s">
        <v>115</v>
      </c>
      <c r="I24" s="2015" t="s">
        <v>115</v>
      </c>
    </row>
    <row r="25" ht="18" customHeight="1" x14ac:dyDescent="0.2">
      <c r="B25" s="2090" t="s">
        <v>1745</v>
      </c>
      <c r="C25" s="2091">
        <v>109.1524375</v>
      </c>
      <c r="D25" s="2092" t="s">
        <v>87</v>
      </c>
      <c r="E25" s="2019" t="s">
        <v>115</v>
      </c>
      <c r="F25" s="2018" t="s">
        <v>115</v>
      </c>
      <c r="G25" s="2091" t="s">
        <v>115</v>
      </c>
      <c r="H25" s="2093" t="s">
        <v>115</v>
      </c>
      <c r="I25" s="2056" t="s">
        <v>115</v>
      </c>
    </row>
    <row r="26" ht="18" customHeight="1" x14ac:dyDescent="0.2">
      <c r="B26" s="2090" t="s">
        <v>1746</v>
      </c>
      <c r="C26" s="2057">
        <v>3.1605625</v>
      </c>
      <c r="D26" s="2056" t="s">
        <v>115</v>
      </c>
      <c r="E26" s="2057" t="s">
        <v>115</v>
      </c>
      <c r="F26" s="2056" t="s">
        <v>115</v>
      </c>
      <c r="G26" s="2057" t="s">
        <v>115</v>
      </c>
      <c r="H26" s="2058" t="s">
        <v>115</v>
      </c>
      <c r="I26" s="2056" t="s">
        <v>115</v>
      </c>
    </row>
    <row r="27" ht="18" customHeight="1" x14ac:dyDescent="0.2">
      <c r="B27" s="2094" t="s">
        <v>1747</v>
      </c>
      <c r="C27" s="2095">
        <v>0.26725</v>
      </c>
      <c r="D27" s="2096" t="s">
        <v>115</v>
      </c>
      <c r="E27" s="2057" t="s">
        <v>115</v>
      </c>
      <c r="F27" s="2056" t="s">
        <v>115</v>
      </c>
      <c r="G27" s="2095" t="s">
        <v>115</v>
      </c>
      <c r="H27" s="2097" t="s">
        <v>115</v>
      </c>
      <c r="I27" s="2056" t="s">
        <v>115</v>
      </c>
    </row>
    <row r="28" ht="18" customHeight="1" x14ac:dyDescent="0.2">
      <c r="B28" s="2094" t="s">
        <v>1748</v>
      </c>
      <c r="C28" s="2095">
        <v>1.9036875</v>
      </c>
      <c r="D28" s="2096" t="s">
        <v>115</v>
      </c>
      <c r="E28" s="2057" t="s">
        <v>115</v>
      </c>
      <c r="F28" s="2056" t="s">
        <v>115</v>
      </c>
      <c r="G28" s="2095" t="s">
        <v>115</v>
      </c>
      <c r="H28" s="2097" t="s">
        <v>115</v>
      </c>
      <c r="I28" s="2056" t="s">
        <v>115</v>
      </c>
    </row>
    <row r="29" ht="18" customHeight="1" x14ac:dyDescent="0.2">
      <c r="B29" s="2094" t="s">
        <v>1749</v>
      </c>
      <c r="C29" s="2095">
        <v>0.989625</v>
      </c>
      <c r="D29" s="2096" t="s">
        <v>115</v>
      </c>
      <c r="E29" s="2057" t="s">
        <v>115</v>
      </c>
      <c r="F29" s="2056" t="s">
        <v>115</v>
      </c>
      <c r="G29" s="2095" t="s">
        <v>115</v>
      </c>
      <c r="H29" s="2097" t="s">
        <v>115</v>
      </c>
      <c r="I29" s="2056" t="s">
        <v>115</v>
      </c>
    </row>
    <row r="30" ht="18" customHeight="1" x14ac:dyDescent="0.2">
      <c r="B30" s="2100" t="s">
        <v>1750</v>
      </c>
      <c r="C30" s="2101">
        <v>525.2981874951</v>
      </c>
      <c r="D30" s="2102">
        <v>4222.465285519</v>
      </c>
      <c r="E30" s="2101">
        <v>0.08038225499317127</v>
      </c>
      <c r="F30" s="2102" t="s">
        <v>948</v>
      </c>
      <c r="G30" s="2101">
        <v>0.0663530259145</v>
      </c>
      <c r="H30" s="2103" t="s">
        <v>948</v>
      </c>
      <c r="I30" s="2102">
        <v>0.0663530259145</v>
      </c>
    </row>
    <row r="31" ht="18" customHeight="1" x14ac:dyDescent="0.2">
      <c r="B31" s="2090" t="s">
        <v>1751</v>
      </c>
      <c r="C31" s="2091">
        <v>464.01461538</v>
      </c>
      <c r="D31" s="2092" t="s">
        <v>115</v>
      </c>
      <c r="E31" s="2019" t="s">
        <v>87</v>
      </c>
      <c r="F31" s="2018" t="s">
        <v>87</v>
      </c>
      <c r="G31" s="2091" t="s">
        <v>87</v>
      </c>
      <c r="H31" s="2093" t="s">
        <v>87</v>
      </c>
      <c r="I31" s="2056" t="s">
        <v>87</v>
      </c>
    </row>
    <row r="32" ht="18" customHeight="1" x14ac:dyDescent="0.2">
      <c r="B32" s="2090" t="s">
        <v>1752</v>
      </c>
      <c r="C32" s="2057">
        <v>61.2835721151</v>
      </c>
      <c r="D32" s="2056">
        <v>4222.465285519</v>
      </c>
      <c r="E32" s="2057">
        <v>0.6890044329559871</v>
      </c>
      <c r="F32" s="2056" t="s">
        <v>468</v>
      </c>
      <c r="G32" s="2057">
        <v>0.0663530259145</v>
      </c>
      <c r="H32" s="2058" t="s">
        <v>468</v>
      </c>
      <c r="I32" s="2056">
        <v>0.0663530259145</v>
      </c>
    </row>
    <row r="33" ht="18" customHeight="1" x14ac:dyDescent="0.2">
      <c r="B33" s="2094" t="s">
        <v>1753</v>
      </c>
      <c r="C33" s="2095">
        <v>0.948875</v>
      </c>
      <c r="D33" s="2096">
        <v>66.372709549</v>
      </c>
      <c r="E33" s="2057">
        <v>0.6994884421024897</v>
      </c>
      <c r="F33" s="2056" t="s">
        <v>468</v>
      </c>
      <c r="G33" s="2095">
        <v>0.0010429997215</v>
      </c>
      <c r="H33" s="2097" t="s">
        <v>468</v>
      </c>
      <c r="I33" s="2056">
        <v>0.0010429997215</v>
      </c>
    </row>
    <row r="34" ht="18" customHeight="1" x14ac:dyDescent="0.2">
      <c r="B34" s="2094" t="s">
        <v>1754</v>
      </c>
      <c r="C34" s="2095">
        <v>51.726007692</v>
      </c>
      <c r="D34" s="2096">
        <v>3470.8372193</v>
      </c>
      <c r="E34" s="2057">
        <v>0.6710042731139017</v>
      </c>
      <c r="F34" s="2056" t="s">
        <v>468</v>
      </c>
      <c r="G34" s="2095">
        <v>0.054541727731</v>
      </c>
      <c r="H34" s="2097" t="s">
        <v>468</v>
      </c>
      <c r="I34" s="2056">
        <v>0.054541727731</v>
      </c>
    </row>
    <row r="35" ht="18" customHeight="1" x14ac:dyDescent="0.2">
      <c r="B35" s="2094" t="s">
        <v>1755</v>
      </c>
      <c r="C35" s="2095">
        <v>8.6086894231</v>
      </c>
      <c r="D35" s="2096">
        <v>685.25535667</v>
      </c>
      <c r="E35" s="2057">
        <v>0.7960042731172964</v>
      </c>
      <c r="F35" s="2056" t="s">
        <v>468</v>
      </c>
      <c r="G35" s="2095">
        <v>0.010768298462</v>
      </c>
      <c r="H35" s="2097" t="s">
        <v>468</v>
      </c>
      <c r="I35" s="2056">
        <v>0.010768298462</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377</v>
      </c>
      <c r="G10" s="2130" t="s">
        <v>461</v>
      </c>
      <c r="H10" s="2133">
        <v>0.0016697999999999997</v>
      </c>
      <c r="I10" s="2134">
        <v>0.00015246000000000001</v>
      </c>
      <c r="J10" s="2130" t="s">
        <v>461</v>
      </c>
      <c r="K10" s="2131">
        <v>0.0006295146</v>
      </c>
      <c r="L10" s="2132">
        <v>0.00005747742</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377</v>
      </c>
      <c r="G25" s="2140" t="s">
        <v>468</v>
      </c>
      <c r="H25" s="2138">
        <v>0.0016697999999999997</v>
      </c>
      <c r="I25" s="2139">
        <v>0.00015246000000000001</v>
      </c>
      <c r="J25" s="2137" t="s">
        <v>468</v>
      </c>
      <c r="K25" s="2138">
        <v>0.0006295146</v>
      </c>
      <c r="L25" s="2139">
        <v>0.00005747742</v>
      </c>
      <c r="M25" s="2141"/>
    </row>
    <row r="26" ht="18" customHeight="1" x14ac:dyDescent="0.2">
      <c r="B26" s="2142" t="s">
        <v>1792</v>
      </c>
      <c r="C26" s="2143"/>
      <c r="D26" s="2144"/>
      <c r="E26" s="2145"/>
      <c r="F26" s="2146">
        <v>377</v>
      </c>
      <c r="G26" s="2144" t="s">
        <v>468</v>
      </c>
      <c r="H26" s="2145">
        <v>0.0016697999999999997</v>
      </c>
      <c r="I26" s="2147">
        <v>0.00015246000000000001</v>
      </c>
      <c r="J26" s="2144" t="s">
        <v>468</v>
      </c>
      <c r="K26" s="2145">
        <v>0.0006295146</v>
      </c>
      <c r="L26" s="2146">
        <v>0.00005747742</v>
      </c>
    </row>
    <row r="27" ht="18" customHeight="1" x14ac:dyDescent="0.2">
      <c r="B27" s="2148" t="s">
        <v>1793</v>
      </c>
      <c r="C27" s="2143"/>
      <c r="D27" s="2144"/>
      <c r="E27" s="2144"/>
      <c r="F27" s="2149">
        <v>377</v>
      </c>
      <c r="G27" s="2150" t="s">
        <v>468</v>
      </c>
      <c r="H27" s="2151">
        <v>0.0016697999999999997</v>
      </c>
      <c r="I27" s="2152">
        <v>0.00015246000000000001</v>
      </c>
      <c r="J27" s="2144" t="s">
        <v>468</v>
      </c>
      <c r="K27" s="2144">
        <v>0.0006295146</v>
      </c>
      <c r="L27" s="2149">
        <v>0.00005747742</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155.254263246</v>
      </c>
      <c r="D12" s="2201">
        <v>-108.03703130996</v>
      </c>
      <c r="E12" s="2202"/>
      <c r="F12" s="2203">
        <v>47.21723193735</v>
      </c>
      <c r="G12" s="2204">
        <v>-173.12985043627</v>
      </c>
      <c r="H12" s="100"/>
      <c r="I12" s="4"/>
      <c r="J12" s="4"/>
    </row>
    <row r="13" ht="18" customHeight="1" x14ac:dyDescent="0.2">
      <c r="B13" s="2205" t="s">
        <v>1840</v>
      </c>
      <c r="C13" s="2206">
        <v>155.254263246</v>
      </c>
      <c r="D13" s="2207">
        <v>-107.782922426</v>
      </c>
      <c r="E13" s="2208"/>
      <c r="F13" s="965">
        <v>47.47134082131</v>
      </c>
      <c r="G13" s="2209">
        <v>-174.0615830108</v>
      </c>
      <c r="H13" s="100"/>
      <c r="I13" s="4"/>
      <c r="J13" s="4"/>
    </row>
    <row r="14" ht="18" customHeight="1" x14ac:dyDescent="0.2">
      <c r="B14" s="2210" t="s">
        <v>1841</v>
      </c>
      <c r="C14" s="2211">
        <v>65.180870691</v>
      </c>
      <c r="D14" s="2212">
        <v>-65.495425172</v>
      </c>
      <c r="E14" s="2213">
        <v>35</v>
      </c>
      <c r="F14" s="938">
        <v>-0.31455448069</v>
      </c>
      <c r="G14" s="2214">
        <v>1.1533664292</v>
      </c>
      <c r="H14" s="100"/>
      <c r="I14" s="4"/>
      <c r="J14" s="4"/>
    </row>
    <row r="15" ht="18" customHeight="1" x14ac:dyDescent="0.2">
      <c r="B15" s="2210" t="s">
        <v>1842</v>
      </c>
      <c r="C15" s="2211">
        <v>90.073392555</v>
      </c>
      <c r="D15" s="2212">
        <v>-42.287497254</v>
      </c>
      <c r="E15" s="2213">
        <v>25</v>
      </c>
      <c r="F15" s="938">
        <v>47.785895302</v>
      </c>
      <c r="G15" s="2214">
        <v>-175.21494944</v>
      </c>
      <c r="H15" s="100"/>
      <c r="I15" s="4"/>
      <c r="J15" s="4"/>
    </row>
    <row r="16" ht="18" customHeight="1" x14ac:dyDescent="0.2">
      <c r="B16" s="2205" t="s">
        <v>1843</v>
      </c>
      <c r="C16" s="2206" t="s">
        <v>115</v>
      </c>
      <c r="D16" s="2207">
        <v>-0.25410888396</v>
      </c>
      <c r="E16" s="2215"/>
      <c r="F16" s="965">
        <v>-0.25410888396</v>
      </c>
      <c r="G16" s="2209">
        <v>0.93173257453</v>
      </c>
      <c r="H16" s="100"/>
      <c r="I16" s="4"/>
      <c r="J16" s="4"/>
    </row>
    <row r="17" ht="18" customHeight="1" x14ac:dyDescent="0.2">
      <c r="B17" s="2216" t="s">
        <v>1844</v>
      </c>
      <c r="C17" s="2206" t="s">
        <v>115</v>
      </c>
      <c r="D17" s="2207">
        <v>-0.25410888396</v>
      </c>
      <c r="E17" s="2215"/>
      <c r="F17" s="965">
        <v>-0.25410888396</v>
      </c>
      <c r="G17" s="2209">
        <v>0.93173257453</v>
      </c>
      <c r="H17" s="100"/>
      <c r="I17" s="4"/>
      <c r="J17" s="4"/>
    </row>
    <row r="18" ht="18" customHeight="1" x14ac:dyDescent="0.2">
      <c r="B18" s="2217" t="s">
        <v>1845</v>
      </c>
      <c r="C18" s="2218" t="s">
        <v>115</v>
      </c>
      <c r="D18" s="2219">
        <v>-0.25410888396</v>
      </c>
      <c r="E18" s="2220">
        <v>2</v>
      </c>
      <c r="F18" s="2221">
        <v>-0.25410888396</v>
      </c>
      <c r="G18" s="2222">
        <v>0.93173257453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13.4567917582</v>
      </c>
      <c r="D21" s="2201">
        <v>-32.4753842882</v>
      </c>
      <c r="E21" s="2202"/>
      <c r="F21" s="2203">
        <v>-19.0185925306</v>
      </c>
      <c r="G21" s="2204">
        <v>69.7348392788</v>
      </c>
      <c r="I21" s="4"/>
      <c r="J21" s="4"/>
    </row>
    <row r="22" ht="18" customHeight="1" x14ac:dyDescent="0.2">
      <c r="B22" s="2205" t="s">
        <v>1848</v>
      </c>
      <c r="C22" s="2233">
        <v>13.4567917582</v>
      </c>
      <c r="D22" s="2225">
        <v>-32.030569863</v>
      </c>
      <c r="E22" s="2208"/>
      <c r="F22" s="2226">
        <v>-18.5737781054</v>
      </c>
      <c r="G22" s="2227">
        <v>68.103853053</v>
      </c>
      <c r="I22" s="4"/>
      <c r="J22" s="4"/>
    </row>
    <row r="23" ht="18" customHeight="1" x14ac:dyDescent="0.2">
      <c r="B23" s="2210" t="s">
        <v>1849</v>
      </c>
      <c r="C23" s="2234">
        <v>6.677074039</v>
      </c>
      <c r="D23" s="2213">
        <v>-11.968150022</v>
      </c>
      <c r="E23" s="2213">
        <v>35</v>
      </c>
      <c r="F23" s="2235">
        <v>-5.2910759834</v>
      </c>
      <c r="G23" s="2236">
        <v>19.400611939</v>
      </c>
      <c r="H23" s="100"/>
      <c r="I23" s="4"/>
      <c r="J23" s="4"/>
    </row>
    <row r="24" ht="18" customHeight="1" x14ac:dyDescent="0.2">
      <c r="B24" s="2210" t="s">
        <v>1850</v>
      </c>
      <c r="C24" s="2211">
        <v>6.7797177192</v>
      </c>
      <c r="D24" s="2212">
        <v>-20.062419841</v>
      </c>
      <c r="E24" s="2212">
        <v>25</v>
      </c>
      <c r="F24" s="938">
        <v>-13.282702122</v>
      </c>
      <c r="G24" s="2214">
        <v>48.703241114</v>
      </c>
      <c r="H24" s="100"/>
      <c r="I24" s="4"/>
      <c r="J24" s="4"/>
    </row>
    <row r="25" ht="18" customHeight="1" x14ac:dyDescent="0.2">
      <c r="B25" s="2205" t="s">
        <v>1851</v>
      </c>
      <c r="C25" s="2206" t="s">
        <v>115</v>
      </c>
      <c r="D25" s="2207">
        <v>-0.4448144252</v>
      </c>
      <c r="E25" s="2215"/>
      <c r="F25" s="965">
        <v>-0.4448144252</v>
      </c>
      <c r="G25" s="2209">
        <v>1.6309862258</v>
      </c>
      <c r="H25" s="100"/>
      <c r="I25" s="4"/>
      <c r="J25" s="4"/>
    </row>
    <row r="26" ht="18" customHeight="1" x14ac:dyDescent="0.2">
      <c r="B26" s="2216" t="s">
        <v>1852</v>
      </c>
      <c r="C26" s="2206" t="s">
        <v>115</v>
      </c>
      <c r="D26" s="2207">
        <v>-0.4448144252</v>
      </c>
      <c r="E26" s="2215"/>
      <c r="F26" s="965">
        <v>-0.4448144252</v>
      </c>
      <c r="G26" s="2209">
        <v>1.6309862258</v>
      </c>
      <c r="H26" s="100"/>
      <c r="I26" s="4"/>
      <c r="J26" s="4"/>
    </row>
    <row r="27" ht="18" customHeight="1" x14ac:dyDescent="0.2">
      <c r="B27" s="2217" t="s">
        <v>1845</v>
      </c>
      <c r="C27" s="2218" t="s">
        <v>115</v>
      </c>
      <c r="D27" s="2219">
        <v>-0.4448144252</v>
      </c>
      <c r="E27" s="2220">
        <v>2</v>
      </c>
      <c r="F27" s="2221">
        <v>-0.4448144252</v>
      </c>
      <c r="G27" s="2222">
        <v>1.6309862258</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62</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14.538888</v>
      </c>
      <c r="D10" s="676">
        <v>22.151937808819902</v>
      </c>
      <c r="E10" s="676">
        <v>0.6253318902322</v>
      </c>
      <c r="F10" s="676">
        <v>0.158466048</v>
      </c>
      <c r="G10" s="676">
        <v>2.3736466060000003</v>
      </c>
      <c r="H10" s="676">
        <v>0.5971790943299999</v>
      </c>
      <c r="I10" s="1003">
        <v>0.386317687</v>
      </c>
      <c r="J10" s="680">
        <v>800.5060975584903</v>
      </c>
    </row>
    <row r="11" ht="18" customHeight="1" x14ac:dyDescent="0.2">
      <c r="B11" s="2297" t="s">
        <v>1923</v>
      </c>
      <c r="C11" s="144"/>
      <c r="D11" s="37">
        <v>13.5554359402899</v>
      </c>
      <c r="E11" s="144"/>
      <c r="F11" s="682" t="s">
        <v>461</v>
      </c>
      <c r="G11" s="682" t="s">
        <v>461</v>
      </c>
      <c r="H11" s="682">
        <v>0.048816</v>
      </c>
      <c r="I11" s="717"/>
      <c r="J11" s="691">
        <v>379.5522063281172</v>
      </c>
    </row>
    <row r="12" ht="18" customHeight="1" x14ac:dyDescent="0.2">
      <c r="B12" s="25" t="s">
        <v>1924</v>
      </c>
      <c r="C12" s="144"/>
      <c r="D12" s="37">
        <v>13.5554359402899</v>
      </c>
      <c r="E12" s="144"/>
      <c r="F12" s="2298" t="s">
        <v>115</v>
      </c>
      <c r="G12" s="2298" t="s">
        <v>115</v>
      </c>
      <c r="H12" s="2298">
        <v>0.048816</v>
      </c>
      <c r="I12" s="47"/>
      <c r="J12" s="691">
        <v>379.5522063281172</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4.9511972</v>
      </c>
      <c r="E15" s="2305">
        <v>0.14275438000000001</v>
      </c>
      <c r="F15" s="2305" t="s">
        <v>115</v>
      </c>
      <c r="G15" s="2305">
        <v>0.7657576</v>
      </c>
      <c r="H15" s="2306" t="s">
        <v>115</v>
      </c>
      <c r="I15" s="2307"/>
      <c r="J15" s="2308">
        <v>176.4634323</v>
      </c>
    </row>
    <row r="16" ht="18" customHeight="1" x14ac:dyDescent="0.2">
      <c r="B16" s="2309" t="s">
        <v>1928</v>
      </c>
      <c r="C16" s="2310"/>
      <c r="D16" s="37">
        <v>2.3908352</v>
      </c>
      <c r="E16" s="37">
        <v>0.14275438000000001</v>
      </c>
      <c r="F16" s="162" t="s">
        <v>115</v>
      </c>
      <c r="G16" s="162">
        <v>0.7657576</v>
      </c>
      <c r="H16" s="162" t="s">
        <v>115</v>
      </c>
      <c r="I16" s="47"/>
      <c r="J16" s="691">
        <v>104.7732963</v>
      </c>
    </row>
    <row r="17" ht="18" customHeight="1" x14ac:dyDescent="0.2">
      <c r="B17" s="2311" t="s">
        <v>1929</v>
      </c>
      <c r="C17" s="2312"/>
      <c r="D17" s="39">
        <v>2.560362</v>
      </c>
      <c r="E17" s="39" t="s">
        <v>113</v>
      </c>
      <c r="F17" s="203" t="s">
        <v>115</v>
      </c>
      <c r="G17" s="203" t="s">
        <v>115</v>
      </c>
      <c r="H17" s="203" t="s">
        <v>115</v>
      </c>
      <c r="I17" s="80"/>
      <c r="J17" s="708">
        <v>71.690136</v>
      </c>
    </row>
    <row r="18" ht="18" customHeight="1" x14ac:dyDescent="0.2">
      <c r="B18" s="2313" t="s">
        <v>1930</v>
      </c>
      <c r="C18" s="687" t="s">
        <v>87</v>
      </c>
      <c r="D18" s="687">
        <v>0.00070559358</v>
      </c>
      <c r="E18" s="687">
        <v>0.0008820270821999999</v>
      </c>
      <c r="F18" s="687">
        <v>0.049501148</v>
      </c>
      <c r="G18" s="687">
        <v>0.000600206</v>
      </c>
      <c r="H18" s="871">
        <v>0.000780024</v>
      </c>
      <c r="I18" s="2314">
        <v>0.006765677</v>
      </c>
      <c r="J18" s="689">
        <v>0.253493797023</v>
      </c>
    </row>
    <row r="19" ht="18" customHeight="1" x14ac:dyDescent="0.2">
      <c r="B19" s="25" t="s">
        <v>1931</v>
      </c>
      <c r="C19" s="37" t="s">
        <v>87</v>
      </c>
      <c r="D19" s="37">
        <v>0.00070559358</v>
      </c>
      <c r="E19" s="37">
        <v>0.0008820270821999999</v>
      </c>
      <c r="F19" s="258">
        <v>0.049501148</v>
      </c>
      <c r="G19" s="258">
        <v>0.000600206</v>
      </c>
      <c r="H19" s="527">
        <v>0.000780024</v>
      </c>
      <c r="I19" s="2315">
        <v>0.006765677</v>
      </c>
      <c r="J19" s="691">
        <v>0.253493797023</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3.41069456895</v>
      </c>
      <c r="E21" s="687">
        <v>0.48169548315</v>
      </c>
      <c r="F21" s="687" t="s">
        <v>113</v>
      </c>
      <c r="G21" s="687" t="s">
        <v>113</v>
      </c>
      <c r="H21" s="687">
        <v>0.01226207633</v>
      </c>
      <c r="I21" s="713"/>
      <c r="J21" s="689">
        <v>223.14875096535</v>
      </c>
    </row>
    <row r="22" ht="18" customHeight="1" x14ac:dyDescent="0.2">
      <c r="B22" s="25" t="s">
        <v>1934</v>
      </c>
      <c r="C22" s="2318"/>
      <c r="D22" s="37">
        <v>3.19480856895</v>
      </c>
      <c r="E22" s="37">
        <v>0.43968981615</v>
      </c>
      <c r="F22" s="2298" t="s">
        <v>115</v>
      </c>
      <c r="G22" s="2298" t="s">
        <v>115</v>
      </c>
      <c r="H22" s="2298">
        <v>0.01147013549</v>
      </c>
      <c r="I22" s="47"/>
      <c r="J22" s="691">
        <v>205.97244121034998</v>
      </c>
    </row>
    <row r="23" ht="18" customHeight="1" x14ac:dyDescent="0.2">
      <c r="B23" s="25" t="s">
        <v>1935</v>
      </c>
      <c r="C23" s="2318"/>
      <c r="D23" s="37">
        <v>0.215886</v>
      </c>
      <c r="E23" s="37">
        <v>0.042005667</v>
      </c>
      <c r="F23" s="2298" t="s">
        <v>115</v>
      </c>
      <c r="G23" s="2298" t="s">
        <v>115</v>
      </c>
      <c r="H23" s="2298">
        <v>0.00079194084</v>
      </c>
      <c r="I23" s="47"/>
      <c r="J23" s="691">
        <v>17.176309755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14.538888</v>
      </c>
      <c r="D25" s="682">
        <v>0.233904506</v>
      </c>
      <c r="E25" s="682" t="s">
        <v>127</v>
      </c>
      <c r="F25" s="682">
        <v>0.1089649</v>
      </c>
      <c r="G25" s="682">
        <v>1.6072888</v>
      </c>
      <c r="H25" s="683">
        <v>0.535320994</v>
      </c>
      <c r="I25" s="684">
        <v>0.37955201</v>
      </c>
      <c r="J25" s="722">
        <v>21.088214168</v>
      </c>
      <c r="K25" s="361"/>
      <c r="L25" s="361"/>
    </row>
    <row r="26" ht="18" customHeight="1" x14ac:dyDescent="0.25">
      <c r="B26" s="2320" t="s">
        <v>1938</v>
      </c>
      <c r="C26" s="167">
        <v>14.538888</v>
      </c>
      <c r="D26" s="167">
        <v>0.233904506</v>
      </c>
      <c r="E26" s="167" t="s">
        <v>127</v>
      </c>
      <c r="F26" s="167">
        <v>0.1089649</v>
      </c>
      <c r="G26" s="167">
        <v>1.6072888</v>
      </c>
      <c r="H26" s="167">
        <v>0.535320994</v>
      </c>
      <c r="I26" s="707">
        <v>0.37955201</v>
      </c>
      <c r="J26" s="1026">
        <v>21.088214168</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2302.51861</v>
      </c>
      <c r="D10" s="2341"/>
      <c r="E10" s="120">
        <v>0.007586031743833458</v>
      </c>
      <c r="F10" s="2342">
        <v>13.5554359402899</v>
      </c>
      <c r="G10" s="2343" t="s">
        <v>87</v>
      </c>
      <c r="H10" s="2344">
        <v>-3.91154332593739</v>
      </c>
      <c r="I10" s="353"/>
    </row>
    <row r="11" ht="18" customHeight="1" x14ac:dyDescent="0.2">
      <c r="B11" s="2345" t="s">
        <v>1963</v>
      </c>
      <c r="C11" s="119">
        <v>2302.51861</v>
      </c>
      <c r="D11" s="2346">
        <v>1</v>
      </c>
      <c r="E11" s="119">
        <v>0.007586031743833458</v>
      </c>
      <c r="F11" s="2346">
        <v>13.5554359402899</v>
      </c>
      <c r="G11" s="2347" t="s">
        <v>87</v>
      </c>
      <c r="H11" s="2348">
        <v>-3.91154332593739</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2.3908352</v>
      </c>
      <c r="G10" s="124">
        <v>0.14275438000000001</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2.3908352</v>
      </c>
      <c r="G12" s="2379">
        <v>0.14275438000000001</v>
      </c>
      <c r="H12" s="930"/>
      <c r="I12" s="2380"/>
    </row>
    <row r="13" ht="18" customHeight="1" x14ac:dyDescent="0.2">
      <c r="B13" s="2381" t="s">
        <v>1991</v>
      </c>
      <c r="C13" s="2346" t="s">
        <v>127</v>
      </c>
      <c r="D13" s="119" t="s">
        <v>127</v>
      </c>
      <c r="E13" s="119" t="s">
        <v>127</v>
      </c>
      <c r="F13" s="2346">
        <v>1.5208489</v>
      </c>
      <c r="G13" s="2346">
        <v>0.0887655</v>
      </c>
      <c r="H13" s="2382"/>
      <c r="I13" s="2380"/>
    </row>
    <row r="14" ht="18" customHeight="1" x14ac:dyDescent="0.2">
      <c r="B14" s="2381" t="s">
        <v>1992</v>
      </c>
      <c r="C14" s="2346" t="s">
        <v>127</v>
      </c>
      <c r="D14" s="119" t="s">
        <v>127</v>
      </c>
      <c r="E14" s="119" t="s">
        <v>127</v>
      </c>
      <c r="F14" s="2346">
        <v>0.0176204</v>
      </c>
      <c r="G14" s="2346">
        <v>0.00534688</v>
      </c>
      <c r="H14" s="2382"/>
      <c r="I14" s="2380"/>
    </row>
    <row r="15" ht="18" customHeight="1" x14ac:dyDescent="0.2">
      <c r="B15" s="2381" t="s">
        <v>1993</v>
      </c>
      <c r="C15" s="2346" t="s">
        <v>127</v>
      </c>
      <c r="D15" s="119" t="s">
        <v>127</v>
      </c>
      <c r="E15" s="119" t="s">
        <v>127</v>
      </c>
      <c r="F15" s="2346">
        <v>0.4577941</v>
      </c>
      <c r="G15" s="2346">
        <v>0.0267195</v>
      </c>
      <c r="H15" s="2382"/>
      <c r="I15" s="2380"/>
    </row>
    <row r="16" ht="18" customHeight="1" x14ac:dyDescent="0.2">
      <c r="B16" s="2381" t="s">
        <v>1994</v>
      </c>
      <c r="C16" s="2346" t="s">
        <v>127</v>
      </c>
      <c r="D16" s="119" t="s">
        <v>127</v>
      </c>
      <c r="E16" s="119" t="s">
        <v>127</v>
      </c>
      <c r="F16" s="2346">
        <v>0.33116</v>
      </c>
      <c r="G16" s="2346">
        <v>0.0198696</v>
      </c>
      <c r="H16" s="2382"/>
      <c r="I16" s="2380"/>
    </row>
    <row r="17" ht="18" customHeight="1" x14ac:dyDescent="0.2">
      <c r="B17" s="2381" t="s">
        <v>1995</v>
      </c>
      <c r="C17" s="2346" t="s">
        <v>127</v>
      </c>
      <c r="D17" s="119" t="s">
        <v>127</v>
      </c>
      <c r="E17" s="119" t="s">
        <v>127</v>
      </c>
      <c r="F17" s="2346">
        <v>0.0634118</v>
      </c>
      <c r="G17" s="2346">
        <v>0.0020529</v>
      </c>
      <c r="H17" s="2382"/>
      <c r="I17" s="2380"/>
    </row>
    <row r="18" ht="18" customHeight="1" x14ac:dyDescent="0.2">
      <c r="B18" s="2383" t="s">
        <v>1996</v>
      </c>
      <c r="C18" s="119" t="s">
        <v>615</v>
      </c>
      <c r="D18" s="119" t="s">
        <v>615</v>
      </c>
      <c r="E18" s="119" t="s">
        <v>113</v>
      </c>
      <c r="F18" s="119">
        <v>2.560362</v>
      </c>
      <c r="G18" s="119" t="s">
        <v>113</v>
      </c>
      <c r="H18" s="2384" t="s">
        <v>87</v>
      </c>
      <c r="I18" s="2385">
        <v>-58.400638</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2.560362</v>
      </c>
      <c r="G20" s="2388" t="s">
        <v>115</v>
      </c>
      <c r="H20" s="2389" t="s">
        <v>87</v>
      </c>
      <c r="I20" s="2390">
        <v>-58.400638</v>
      </c>
    </row>
    <row r="21" ht="18" customHeight="1" x14ac:dyDescent="0.25">
      <c r="B21" s="2391" t="s">
        <v>1999</v>
      </c>
      <c r="C21" s="2392" t="s">
        <v>127</v>
      </c>
      <c r="D21" s="2393" t="s">
        <v>127</v>
      </c>
      <c r="E21" s="2393" t="s">
        <v>115</v>
      </c>
      <c r="F21" s="2392">
        <v>2.560362</v>
      </c>
      <c r="G21" s="2392" t="s">
        <v>115</v>
      </c>
      <c r="H21" s="2394" t="s">
        <v>87</v>
      </c>
      <c r="I21" s="2395">
        <v>-58.400638</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1.219</v>
      </c>
      <c r="D10" s="417" t="s">
        <v>87</v>
      </c>
      <c r="E10" s="417">
        <v>0.5788298441345364</v>
      </c>
      <c r="F10" s="417">
        <v>0.7235661051681705</v>
      </c>
      <c r="G10" s="417" t="s">
        <v>87</v>
      </c>
      <c r="H10" s="417">
        <v>0.00070559358</v>
      </c>
      <c r="I10" s="2424">
        <v>0.0008820270821999999</v>
      </c>
    </row>
    <row r="11" ht="18" customHeight="1" x14ac:dyDescent="0.2">
      <c r="B11" s="2425" t="s">
        <v>2017</v>
      </c>
      <c r="C11" s="2426">
        <v>1.219</v>
      </c>
      <c r="D11" s="417">
        <v>2463.5704675963902</v>
      </c>
      <c r="E11" s="417">
        <v>0.5788298441345364</v>
      </c>
      <c r="F11" s="417">
        <v>0.7235661051681705</v>
      </c>
      <c r="G11" s="417">
        <v>3.0030924</v>
      </c>
      <c r="H11" s="2427">
        <v>0.00070559358</v>
      </c>
      <c r="I11" s="2428">
        <v>0.0008820270821999999</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1.219</v>
      </c>
      <c r="D13" s="421">
        <v>2463.5704675963902</v>
      </c>
      <c r="E13" s="421">
        <v>0.5788298441345364</v>
      </c>
      <c r="F13" s="421">
        <v>0.7235661051681705</v>
      </c>
      <c r="G13" s="421">
        <v>3.0030924</v>
      </c>
      <c r="H13" s="421">
        <v>0.00070559358</v>
      </c>
      <c r="I13" s="2430">
        <v>0.0008820270821999999</v>
      </c>
    </row>
    <row r="14" ht="18" customHeight="1" x14ac:dyDescent="0.2">
      <c r="B14" s="2431" t="s">
        <v>2020</v>
      </c>
      <c r="C14" s="2432">
        <v>1.219</v>
      </c>
      <c r="D14" s="2393">
        <v>2463.5704675963902</v>
      </c>
      <c r="E14" s="2393">
        <v>0.5788298441345364</v>
      </c>
      <c r="F14" s="2393">
        <v>0.7235661051681705</v>
      </c>
      <c r="G14" s="2432">
        <v>3.0030924</v>
      </c>
      <c r="H14" s="2432">
        <v>0.00070559358</v>
      </c>
      <c r="I14" s="2433">
        <v>0.0008820270821999999</v>
      </c>
    </row>
    <row r="15" ht="18" customHeight="1" x14ac:dyDescent="0.2">
      <c r="B15" s="2434" t="s">
        <v>2021</v>
      </c>
      <c r="C15" s="2435">
        <v>1.219</v>
      </c>
      <c r="D15" s="2393">
        <v>770</v>
      </c>
      <c r="E15" s="2393">
        <v>0.18089999999999998</v>
      </c>
      <c r="F15" s="2393">
        <v>0.2261538</v>
      </c>
      <c r="G15" s="2435">
        <v>0.93863</v>
      </c>
      <c r="H15" s="2435">
        <v>0.0002205171</v>
      </c>
      <c r="I15" s="2436">
        <v>0.0002756814822</v>
      </c>
    </row>
    <row r="16" ht="18" customHeight="1" x14ac:dyDescent="0.2">
      <c r="B16" s="2434" t="s">
        <v>2022</v>
      </c>
      <c r="C16" s="2435" t="s">
        <v>127</v>
      </c>
      <c r="D16" s="2393" t="s">
        <v>127</v>
      </c>
      <c r="E16" s="2393" t="s">
        <v>127</v>
      </c>
      <c r="F16" s="2393" t="s">
        <v>127</v>
      </c>
      <c r="G16" s="2435">
        <v>2.0644624</v>
      </c>
      <c r="H16" s="2435">
        <v>0.00048507648</v>
      </c>
      <c r="I16" s="2436">
        <v>0.0006063456</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5560.628</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39.61</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386.3</v>
      </c>
      <c r="D10" s="530" t="s">
        <v>87</v>
      </c>
      <c r="E10" s="530">
        <v>3.916</v>
      </c>
      <c r="F10" s="2462">
        <v>0.061195783829674194</v>
      </c>
      <c r="G10" s="2463">
        <v>0.07145112621993727</v>
      </c>
      <c r="H10" s="2464">
        <v>3.19480856895</v>
      </c>
      <c r="I10" s="276">
        <v>0.39664917015</v>
      </c>
      <c r="J10" s="276">
        <v>0.043040646</v>
      </c>
      <c r="K10" s="2465">
        <v>-4.65277115125284</v>
      </c>
      <c r="L10" s="2466">
        <v>-15.7923515732003</v>
      </c>
      <c r="N10" s="2458" t="s">
        <v>2061</v>
      </c>
      <c r="O10" s="2459">
        <v>1.4</v>
      </c>
    </row>
    <row r="11" ht="18" customHeight="1" x14ac:dyDescent="0.2">
      <c r="B11" s="2340" t="s">
        <v>1935</v>
      </c>
      <c r="C11" s="530" t="s">
        <v>468</v>
      </c>
      <c r="D11" s="530" t="s">
        <v>127</v>
      </c>
      <c r="E11" s="530">
        <v>0.312</v>
      </c>
      <c r="F11" s="549" t="s">
        <v>468</v>
      </c>
      <c r="G11" s="549">
        <v>0.08567589423076971</v>
      </c>
      <c r="H11" s="162">
        <v>0.215886</v>
      </c>
      <c r="I11" s="162">
        <v>0.031548</v>
      </c>
      <c r="J11" s="162">
        <v>0.010457667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89.17</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45156.52976922844</v>
      </c>
      <c r="D10" s="2502">
        <v>342.0302512958695</v>
      </c>
      <c r="E10" s="2502">
        <v>20.097351729688743</v>
      </c>
      <c r="F10" s="2502">
        <v>730.43506908339</v>
      </c>
      <c r="G10" s="2502">
        <v>7.268009907619</v>
      </c>
      <c r="H10" s="2502" t="s">
        <v>87</v>
      </c>
      <c r="I10" s="2502">
        <v>0.0033474919588100003</v>
      </c>
      <c r="J10" s="2503" t="s">
        <v>87</v>
      </c>
      <c r="K10" s="2502">
        <v>141.78392216829747</v>
      </c>
      <c r="L10" s="2502">
        <v>319.46611693989934</v>
      </c>
      <c r="M10" s="2502">
        <v>127.01390623386973</v>
      </c>
      <c r="N10" s="2504">
        <v>13.760021793691834</v>
      </c>
      <c r="O10" s="2505">
        <v>60875.54415390334</v>
      </c>
    </row>
    <row r="11" ht="18" customHeight="1" x14ac:dyDescent="0.25">
      <c r="B11" s="2506" t="s">
        <v>2085</v>
      </c>
      <c r="C11" s="2507">
        <v>42842.635197921416</v>
      </c>
      <c r="D11" s="2508">
        <v>28.047306500758815</v>
      </c>
      <c r="E11" s="2508">
        <v>1.2098581622302191</v>
      </c>
      <c r="F11" s="2509"/>
      <c r="G11" s="2509"/>
      <c r="H11" s="2510"/>
      <c r="I11" s="2509"/>
      <c r="J11" s="2510"/>
      <c r="K11" s="2508">
        <v>123.16772795860656</v>
      </c>
      <c r="L11" s="2508">
        <v>313.5959392791413</v>
      </c>
      <c r="M11" s="2508">
        <v>52.7390400333775</v>
      </c>
      <c r="N11" s="2511">
        <v>11.810143387491834</v>
      </c>
      <c r="O11" s="2512">
        <v>43948.57219293367</v>
      </c>
    </row>
    <row r="12" ht="18" customHeight="1" x14ac:dyDescent="0.25">
      <c r="B12" s="2513" t="s">
        <v>2086</v>
      </c>
      <c r="C12" s="2514">
        <v>42590.326530271304</v>
      </c>
      <c r="D12" s="2515">
        <v>18.561625650443094</v>
      </c>
      <c r="E12" s="2515">
        <v>1.209387892089227</v>
      </c>
      <c r="F12" s="49"/>
      <c r="G12" s="49"/>
      <c r="H12" s="49"/>
      <c r="I12" s="49"/>
      <c r="J12" s="49"/>
      <c r="K12" s="2515">
        <v>123.05372652192946</v>
      </c>
      <c r="L12" s="2515">
        <v>313.4176016478006</v>
      </c>
      <c r="M12" s="2515">
        <v>37.530157618205884</v>
      </c>
      <c r="N12" s="2516">
        <v>10.359738782628883</v>
      </c>
      <c r="O12" s="2517">
        <v>43430.53983988736</v>
      </c>
    </row>
    <row r="13" ht="18" customHeight="1" x14ac:dyDescent="0.25">
      <c r="B13" s="2518" t="s">
        <v>2087</v>
      </c>
      <c r="C13" s="2514">
        <v>19770.118001564733</v>
      </c>
      <c r="D13" s="2515">
        <v>9.201667641735929</v>
      </c>
      <c r="E13" s="2515">
        <v>0.3296973673949881</v>
      </c>
      <c r="F13" s="49"/>
      <c r="G13" s="49"/>
      <c r="H13" s="49"/>
      <c r="I13" s="49"/>
      <c r="J13" s="49"/>
      <c r="K13" s="2515">
        <v>23.989819330911057</v>
      </c>
      <c r="L13" s="2515">
        <v>11.018780964606746</v>
      </c>
      <c r="M13" s="2515">
        <v>2.0484547739183796</v>
      </c>
      <c r="N13" s="2516">
        <v>2.996211186230064</v>
      </c>
      <c r="O13" s="2519">
        <v>20115.134497893014</v>
      </c>
    </row>
    <row r="14" ht="18" customHeight="1" x14ac:dyDescent="0.25">
      <c r="B14" s="2518" t="s">
        <v>2088</v>
      </c>
      <c r="C14" s="2514">
        <v>4359.176289710996</v>
      </c>
      <c r="D14" s="2520">
        <v>0.5152007087719315</v>
      </c>
      <c r="E14" s="2520">
        <v>0.20397645441870235</v>
      </c>
      <c r="F14" s="499"/>
      <c r="G14" s="499"/>
      <c r="H14" s="499"/>
      <c r="I14" s="499"/>
      <c r="J14" s="49"/>
      <c r="K14" s="2520">
        <v>11.119532910639812</v>
      </c>
      <c r="L14" s="2520">
        <v>14.54854219776744</v>
      </c>
      <c r="M14" s="2520">
        <v>2.2620012692449434</v>
      </c>
      <c r="N14" s="2521">
        <v>3.545882446078725</v>
      </c>
      <c r="O14" s="2522">
        <v>4427.655669977566</v>
      </c>
    </row>
    <row r="15" ht="18" customHeight="1" x14ac:dyDescent="0.25">
      <c r="B15" s="2518" t="s">
        <v>2089</v>
      </c>
      <c r="C15" s="2514">
        <v>12855.535314277095</v>
      </c>
      <c r="D15" s="2515">
        <v>0.701551718715069</v>
      </c>
      <c r="E15" s="2515">
        <v>0.4093709693622057</v>
      </c>
      <c r="F15" s="49"/>
      <c r="G15" s="49"/>
      <c r="H15" s="49"/>
      <c r="I15" s="49"/>
      <c r="J15" s="49"/>
      <c r="K15" s="2515">
        <v>66.68940345964052</v>
      </c>
      <c r="L15" s="2515">
        <v>120.47974589260477</v>
      </c>
      <c r="M15" s="2515">
        <v>13.23340065076906</v>
      </c>
      <c r="N15" s="2516">
        <v>1.419637641463614</v>
      </c>
      <c r="O15" s="2519">
        <v>12983.6620692821</v>
      </c>
    </row>
    <row r="16" ht="18" customHeight="1" x14ac:dyDescent="0.25">
      <c r="B16" s="2518" t="s">
        <v>2090</v>
      </c>
      <c r="C16" s="2514">
        <v>5316.523913003675</v>
      </c>
      <c r="D16" s="2515">
        <v>8.118239011534921</v>
      </c>
      <c r="E16" s="2515">
        <v>0.25642847105818495</v>
      </c>
      <c r="F16" s="49"/>
      <c r="G16" s="49"/>
      <c r="H16" s="49"/>
      <c r="I16" s="49"/>
      <c r="J16" s="49"/>
      <c r="K16" s="2515">
        <v>19.46417384047358</v>
      </c>
      <c r="L16" s="2515">
        <v>161.2665022390963</v>
      </c>
      <c r="M16" s="2515">
        <v>19.45521120783301</v>
      </c>
      <c r="N16" s="2516">
        <v>2.315149284422425</v>
      </c>
      <c r="O16" s="2519">
        <v>5611.788150157072</v>
      </c>
    </row>
    <row r="17" ht="18" customHeight="1" x14ac:dyDescent="0.25">
      <c r="B17" s="2518" t="s">
        <v>2091</v>
      </c>
      <c r="C17" s="2514">
        <v>288.9730117148061</v>
      </c>
      <c r="D17" s="2515">
        <v>0.024966569685242537</v>
      </c>
      <c r="E17" s="2515">
        <v>0.009914629855145879</v>
      </c>
      <c r="F17" s="49"/>
      <c r="G17" s="49"/>
      <c r="H17" s="49"/>
      <c r="I17" s="49"/>
      <c r="J17" s="49"/>
      <c r="K17" s="2515">
        <v>1.79079698026449</v>
      </c>
      <c r="L17" s="2515">
        <v>6.10403035372535</v>
      </c>
      <c r="M17" s="2515">
        <v>0.531089716440494</v>
      </c>
      <c r="N17" s="2516">
        <v>0.0828582244340555</v>
      </c>
      <c r="O17" s="2519">
        <v>292.2994525776066</v>
      </c>
    </row>
    <row r="18" ht="18" customHeight="1" x14ac:dyDescent="0.25">
      <c r="B18" s="2513" t="s">
        <v>106</v>
      </c>
      <c r="C18" s="2514">
        <v>252.30866765011513</v>
      </c>
      <c r="D18" s="2515">
        <v>9.485680850315722</v>
      </c>
      <c r="E18" s="2515">
        <v>0.000470270140992167</v>
      </c>
      <c r="F18" s="49"/>
      <c r="G18" s="49"/>
      <c r="H18" s="49"/>
      <c r="I18" s="49"/>
      <c r="J18" s="49"/>
      <c r="K18" s="2515">
        <v>0.114001436677096</v>
      </c>
      <c r="L18" s="2515">
        <v>0.178337631340673</v>
      </c>
      <c r="M18" s="2515">
        <v>15.208882415171614</v>
      </c>
      <c r="N18" s="2516">
        <v>1.450404604862951</v>
      </c>
      <c r="O18" s="2519">
        <v>518.0323530463183</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252.30866765011513</v>
      </c>
      <c r="D20" s="2526">
        <v>9.485680850315722</v>
      </c>
      <c r="E20" s="2515">
        <v>0.000470270140992167</v>
      </c>
      <c r="F20" s="499"/>
      <c r="G20" s="499"/>
      <c r="H20" s="499"/>
      <c r="I20" s="499"/>
      <c r="J20" s="49"/>
      <c r="K20" s="2520">
        <v>0.114001436677096</v>
      </c>
      <c r="L20" s="2520">
        <v>0.178337631340673</v>
      </c>
      <c r="M20" s="2520">
        <v>15.208882415171614</v>
      </c>
      <c r="N20" s="2521">
        <v>1.450404604862951</v>
      </c>
      <c r="O20" s="2522">
        <v>518.0323530463183</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1096.4398058396305</v>
      </c>
      <c r="D22" s="2532">
        <v>0.0925511836</v>
      </c>
      <c r="E22" s="2508">
        <v>0.06858422711</v>
      </c>
      <c r="F22" s="2508">
        <v>730.43506908339</v>
      </c>
      <c r="G22" s="2508">
        <v>7.268009907619</v>
      </c>
      <c r="H22" s="2508" t="s">
        <v>87</v>
      </c>
      <c r="I22" s="2508">
        <v>0.0033474919588100003</v>
      </c>
      <c r="J22" s="2508" t="s">
        <v>87</v>
      </c>
      <c r="K22" s="2508">
        <v>0.057631659200000004</v>
      </c>
      <c r="L22" s="2508">
        <v>2.7088221768</v>
      </c>
      <c r="M22" s="2508">
        <v>29.3040874405</v>
      </c>
      <c r="N22" s="2511">
        <v>1.5576748092</v>
      </c>
      <c r="O22" s="2512">
        <v>1933.5751991876243</v>
      </c>
    </row>
    <row r="23" ht="18" customHeight="1" x14ac:dyDescent="0.25">
      <c r="B23" s="2513" t="s">
        <v>2096</v>
      </c>
      <c r="C23" s="2523">
        <v>966.6874812369999</v>
      </c>
      <c r="D23" s="2524" t="s">
        <v>115</v>
      </c>
      <c r="E23" s="2515" t="s">
        <v>115</v>
      </c>
      <c r="F23" s="192"/>
      <c r="G23" s="192"/>
      <c r="H23" s="192"/>
      <c r="I23" s="192"/>
      <c r="J23" s="49"/>
      <c r="K23" s="2533" t="s">
        <v>468</v>
      </c>
      <c r="L23" s="2533">
        <v>0.014699569</v>
      </c>
      <c r="M23" s="2533">
        <v>0.06581052</v>
      </c>
      <c r="N23" s="2534">
        <v>1.324971176</v>
      </c>
      <c r="O23" s="2517">
        <v>966.6874812369999</v>
      </c>
    </row>
    <row r="24" ht="18" customHeight="1" x14ac:dyDescent="0.25">
      <c r="B24" s="2513" t="s">
        <v>880</v>
      </c>
      <c r="C24" s="2523">
        <v>1.3926</v>
      </c>
      <c r="D24" s="2524" t="s">
        <v>113</v>
      </c>
      <c r="E24" s="2515" t="s">
        <v>113</v>
      </c>
      <c r="F24" s="2515" t="s">
        <v>87</v>
      </c>
      <c r="G24" s="2515" t="s">
        <v>87</v>
      </c>
      <c r="H24" s="2515" t="s">
        <v>87</v>
      </c>
      <c r="I24" s="2515" t="s">
        <v>87</v>
      </c>
      <c r="J24" s="2535" t="s">
        <v>87</v>
      </c>
      <c r="K24" s="2515">
        <v>0.02075</v>
      </c>
      <c r="L24" s="2515" t="s">
        <v>615</v>
      </c>
      <c r="M24" s="2515">
        <v>0.04024</v>
      </c>
      <c r="N24" s="2516">
        <v>0.19304</v>
      </c>
      <c r="O24" s="2519">
        <v>1.3926</v>
      </c>
    </row>
    <row r="25" ht="18" customHeight="1" x14ac:dyDescent="0.25">
      <c r="B25" s="2513" t="s">
        <v>626</v>
      </c>
      <c r="C25" s="2523">
        <v>0.2376</v>
      </c>
      <c r="D25" s="2524" t="s">
        <v>87</v>
      </c>
      <c r="E25" s="2515" t="s">
        <v>87</v>
      </c>
      <c r="F25" s="2515" t="s">
        <v>87</v>
      </c>
      <c r="G25" s="2515" t="s">
        <v>87</v>
      </c>
      <c r="H25" s="2515" t="s">
        <v>87</v>
      </c>
      <c r="I25" s="2515" t="s">
        <v>87</v>
      </c>
      <c r="J25" s="2515" t="s">
        <v>87</v>
      </c>
      <c r="K25" s="2515" t="s">
        <v>113</v>
      </c>
      <c r="L25" s="2515" t="s">
        <v>113</v>
      </c>
      <c r="M25" s="2515">
        <v>0.004517884</v>
      </c>
      <c r="N25" s="2516">
        <v>0.006034154</v>
      </c>
      <c r="O25" s="2519">
        <v>0.2376</v>
      </c>
    </row>
    <row r="26" ht="18" customHeight="1" x14ac:dyDescent="0.25">
      <c r="B26" s="2513" t="s">
        <v>2097</v>
      </c>
      <c r="C26" s="2523">
        <v>127.9174777126304</v>
      </c>
      <c r="D26" s="2536">
        <v>0.0209639056</v>
      </c>
      <c r="E26" s="2535">
        <v>0.000758256</v>
      </c>
      <c r="F26" s="49"/>
      <c r="G26" s="49"/>
      <c r="H26" s="49"/>
      <c r="I26" s="49"/>
      <c r="J26" s="49"/>
      <c r="K26" s="2515" t="s">
        <v>113</v>
      </c>
      <c r="L26" s="2515">
        <v>0.7847955488</v>
      </c>
      <c r="M26" s="2515">
        <v>26.435251004</v>
      </c>
      <c r="N26" s="2516" t="s">
        <v>113</v>
      </c>
      <c r="O26" s="2519">
        <v>128.7054049094304</v>
      </c>
    </row>
    <row r="27" ht="18" customHeight="1" x14ac:dyDescent="0.25">
      <c r="B27" s="2513" t="s">
        <v>2098</v>
      </c>
      <c r="C27" s="872"/>
      <c r="D27" s="2529"/>
      <c r="E27" s="2535" t="s">
        <v>87</v>
      </c>
      <c r="F27" s="2520">
        <v>4.464</v>
      </c>
      <c r="G27" s="2520">
        <v>5.142</v>
      </c>
      <c r="H27" s="2520" t="s">
        <v>87</v>
      </c>
      <c r="I27" s="2520" t="s">
        <v>87</v>
      </c>
      <c r="J27" s="2535" t="s">
        <v>87</v>
      </c>
      <c r="K27" s="499"/>
      <c r="L27" s="499"/>
      <c r="M27" s="499"/>
      <c r="N27" s="1485"/>
      <c r="O27" s="2522">
        <v>9.606000000000002</v>
      </c>
    </row>
    <row r="28" ht="18" customHeight="1" x14ac:dyDescent="0.25">
      <c r="B28" s="2513" t="s">
        <v>2099</v>
      </c>
      <c r="C28" s="872"/>
      <c r="D28" s="2529"/>
      <c r="E28" s="499"/>
      <c r="F28" s="2520">
        <v>725.9710690833899</v>
      </c>
      <c r="G28" s="2520">
        <v>2.1260099076189998</v>
      </c>
      <c r="H28" s="2520" t="s">
        <v>87</v>
      </c>
      <c r="I28" s="2520" t="s">
        <v>87</v>
      </c>
      <c r="J28" s="2535" t="s">
        <v>87</v>
      </c>
      <c r="K28" s="499"/>
      <c r="L28" s="499"/>
      <c r="M28" s="499"/>
      <c r="N28" s="1485"/>
      <c r="O28" s="2522">
        <v>728.097078991009</v>
      </c>
    </row>
    <row r="29" ht="18" customHeight="1" x14ac:dyDescent="0.25">
      <c r="B29" s="2513" t="s">
        <v>651</v>
      </c>
      <c r="C29" s="2537">
        <v>0.20464689</v>
      </c>
      <c r="D29" s="2538">
        <v>0.071587278</v>
      </c>
      <c r="E29" s="2539">
        <v>0.06782597111000001</v>
      </c>
      <c r="F29" s="2520" t="s">
        <v>87</v>
      </c>
      <c r="G29" s="2520" t="s">
        <v>87</v>
      </c>
      <c r="H29" s="2520" t="s">
        <v>87</v>
      </c>
      <c r="I29" s="2520">
        <v>0.0033474919588100003</v>
      </c>
      <c r="J29" s="2535" t="s">
        <v>87</v>
      </c>
      <c r="K29" s="2539">
        <v>0.0368816592</v>
      </c>
      <c r="L29" s="2539">
        <v>1.909327059</v>
      </c>
      <c r="M29" s="2539">
        <v>0.062128368</v>
      </c>
      <c r="N29" s="2540">
        <v>0.0336294792</v>
      </c>
      <c r="O29" s="2522">
        <v>98.849034050185</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2.6961396645</v>
      </c>
      <c r="N30" s="2546" t="s">
        <v>113</v>
      </c>
      <c r="O30" s="2547" t="s">
        <v>113</v>
      </c>
    </row>
    <row r="31" ht="18" customHeight="1" x14ac:dyDescent="0.25">
      <c r="B31" s="2548" t="s">
        <v>2101</v>
      </c>
      <c r="C31" s="2549">
        <v>164.66656888800034</v>
      </c>
      <c r="D31" s="2550">
        <v>278.6018583000692</v>
      </c>
      <c r="E31" s="2551">
        <v>18.03222607546959</v>
      </c>
      <c r="F31" s="2552"/>
      <c r="G31" s="2552"/>
      <c r="H31" s="2552"/>
      <c r="I31" s="2552"/>
      <c r="J31" s="2552"/>
      <c r="K31" s="2553">
        <v>18.38230587249089</v>
      </c>
      <c r="L31" s="2553">
        <v>0.785180394</v>
      </c>
      <c r="M31" s="2553">
        <v>44.37253222786224</v>
      </c>
      <c r="N31" s="2554">
        <v>0.00588591</v>
      </c>
      <c r="O31" s="2555">
        <v>12744.058511289379</v>
      </c>
    </row>
    <row r="32" ht="18" customHeight="1" x14ac:dyDescent="0.25">
      <c r="B32" s="2556" t="s">
        <v>2102</v>
      </c>
      <c r="C32" s="872"/>
      <c r="D32" s="2557">
        <v>137.39537912712353</v>
      </c>
      <c r="E32" s="192"/>
      <c r="F32" s="1554"/>
      <c r="G32" s="1554"/>
      <c r="H32" s="704"/>
      <c r="I32" s="1554"/>
      <c r="J32" s="704"/>
      <c r="K32" s="192"/>
      <c r="L32" s="192"/>
      <c r="M32" s="192"/>
      <c r="N32" s="713"/>
      <c r="O32" s="2517">
        <v>3847.070615559459</v>
      </c>
    </row>
    <row r="33" ht="18" customHeight="1" x14ac:dyDescent="0.25">
      <c r="B33" s="2556" t="s">
        <v>2103</v>
      </c>
      <c r="C33" s="872"/>
      <c r="D33" s="2524">
        <v>141.13937979894564</v>
      </c>
      <c r="E33" s="2524">
        <v>2.810471503574382</v>
      </c>
      <c r="F33" s="1554"/>
      <c r="G33" s="1554"/>
      <c r="H33" s="1554"/>
      <c r="I33" s="1554"/>
      <c r="J33" s="1554"/>
      <c r="K33" s="49"/>
      <c r="L33" s="49"/>
      <c r="M33" s="2558">
        <v>37.891644227040075</v>
      </c>
      <c r="N33" s="690"/>
      <c r="O33" s="2519">
        <v>4696.67758281769</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15.220695108095208</v>
      </c>
      <c r="F35" s="1554"/>
      <c r="G35" s="1554"/>
      <c r="H35" s="1554"/>
      <c r="I35" s="1554"/>
      <c r="J35" s="1554"/>
      <c r="K35" s="2558">
        <v>17.6951170153198</v>
      </c>
      <c r="L35" s="2558" t="s">
        <v>115</v>
      </c>
      <c r="M35" s="2558">
        <v>6.47500209082216</v>
      </c>
      <c r="N35" s="690"/>
      <c r="O35" s="2519">
        <v>4033.48420364523</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0.06709937399999999</v>
      </c>
      <c r="E37" s="2524">
        <v>0.0010594638</v>
      </c>
      <c r="F37" s="1554"/>
      <c r="G37" s="1554"/>
      <c r="H37" s="1554"/>
      <c r="I37" s="1554"/>
      <c r="J37" s="1554"/>
      <c r="K37" s="2558">
        <v>0.027075186</v>
      </c>
      <c r="L37" s="2558">
        <v>0.785180394</v>
      </c>
      <c r="M37" s="2558">
        <v>0.00588591</v>
      </c>
      <c r="N37" s="2560">
        <v>0.00588591</v>
      </c>
      <c r="O37" s="2519">
        <v>2.1595403789999996</v>
      </c>
    </row>
    <row r="38" ht="18" customHeight="1" x14ac:dyDescent="0.25">
      <c r="B38" s="2561" t="s">
        <v>1009</v>
      </c>
      <c r="C38" s="2537">
        <v>161.601235554667</v>
      </c>
      <c r="D38" s="2562"/>
      <c r="E38" s="2562"/>
      <c r="F38" s="2529"/>
      <c r="G38" s="2529"/>
      <c r="H38" s="2529"/>
      <c r="I38" s="2529"/>
      <c r="J38" s="2529"/>
      <c r="K38" s="49"/>
      <c r="L38" s="49"/>
      <c r="M38" s="49"/>
      <c r="N38" s="1485"/>
      <c r="O38" s="2522">
        <v>161.601235554667</v>
      </c>
    </row>
    <row r="39" ht="18" customHeight="1" x14ac:dyDescent="0.25">
      <c r="B39" s="2561" t="s">
        <v>1010</v>
      </c>
      <c r="C39" s="2563">
        <v>0.586666666666667</v>
      </c>
      <c r="D39" s="2562"/>
      <c r="E39" s="2562"/>
      <c r="F39" s="2529"/>
      <c r="G39" s="2529"/>
      <c r="H39" s="2529"/>
      <c r="I39" s="2529"/>
      <c r="J39" s="2529"/>
      <c r="K39" s="49"/>
      <c r="L39" s="49"/>
      <c r="M39" s="49"/>
      <c r="N39" s="1485"/>
      <c r="O39" s="2522">
        <v>0.586666666666667</v>
      </c>
    </row>
    <row r="40" ht="18" customHeight="1" x14ac:dyDescent="0.25">
      <c r="B40" s="2561" t="s">
        <v>2108</v>
      </c>
      <c r="C40" s="2563">
        <v>2.47866666666667</v>
      </c>
      <c r="D40" s="2562"/>
      <c r="E40" s="2562"/>
      <c r="F40" s="2529"/>
      <c r="G40" s="2529"/>
      <c r="H40" s="2529"/>
      <c r="I40" s="2529"/>
      <c r="J40" s="2529"/>
      <c r="K40" s="49"/>
      <c r="L40" s="49"/>
      <c r="M40" s="49"/>
      <c r="N40" s="1485"/>
      <c r="O40" s="2522">
        <v>2.47866666666667</v>
      </c>
    </row>
    <row r="41" ht="18" customHeight="1" x14ac:dyDescent="0.25">
      <c r="B41" s="2564" t="s">
        <v>2109</v>
      </c>
      <c r="C41" s="2565" t="s">
        <v>115</v>
      </c>
      <c r="D41" s="2543" t="s">
        <v>115</v>
      </c>
      <c r="E41" s="2544" t="s">
        <v>115</v>
      </c>
      <c r="F41" s="282"/>
      <c r="G41" s="282"/>
      <c r="H41" s="282"/>
      <c r="I41" s="282"/>
      <c r="J41" s="280"/>
      <c r="K41" s="2558">
        <v>0.660113671171088</v>
      </c>
      <c r="L41" s="2558" t="s">
        <v>115</v>
      </c>
      <c r="M41" s="2558" t="s">
        <v>115</v>
      </c>
      <c r="N41" s="2566" t="s">
        <v>115</v>
      </c>
      <c r="O41" s="2547" t="s">
        <v>115</v>
      </c>
    </row>
    <row r="42" ht="18" customHeight="1" x14ac:dyDescent="0.25">
      <c r="B42" s="2548" t="s">
        <v>2110</v>
      </c>
      <c r="C42" s="2531">
        <v>1038.2493085793815</v>
      </c>
      <c r="D42" s="2532">
        <v>13.1365975026216</v>
      </c>
      <c r="E42" s="2508">
        <v>0.16135137464673</v>
      </c>
      <c r="F42" s="2552"/>
      <c r="G42" s="2552"/>
      <c r="H42" s="2552"/>
      <c r="I42" s="2552"/>
      <c r="J42" s="2552"/>
      <c r="K42" s="2567">
        <v>0.01779063</v>
      </c>
      <c r="L42" s="2567">
        <v>0.002528483958</v>
      </c>
      <c r="M42" s="2568">
        <v>0.0010674378</v>
      </c>
      <c r="N42" s="2569"/>
      <c r="O42" s="2512">
        <v>1448.83215293417</v>
      </c>
    </row>
    <row r="43" ht="18" customHeight="1" x14ac:dyDescent="0.25">
      <c r="B43" s="2556" t="s">
        <v>2111</v>
      </c>
      <c r="C43" s="2570">
        <v>-3529.059491541195</v>
      </c>
      <c r="D43" s="2571">
        <v>1.27813764804</v>
      </c>
      <c r="E43" s="2572">
        <v>0.086142937079</v>
      </c>
      <c r="F43" s="2529"/>
      <c r="G43" s="2529"/>
      <c r="H43" s="2529"/>
      <c r="I43" s="2529"/>
      <c r="J43" s="2529"/>
      <c r="K43" s="2558" t="s">
        <v>115</v>
      </c>
      <c r="L43" s="2558" t="s">
        <v>115</v>
      </c>
      <c r="M43" s="2573" t="s">
        <v>115</v>
      </c>
      <c r="N43" s="2574"/>
      <c r="O43" s="2575">
        <v>-3470.4437590701395</v>
      </c>
    </row>
    <row r="44" ht="18" customHeight="1" x14ac:dyDescent="0.25">
      <c r="B44" s="2556" t="s">
        <v>2112</v>
      </c>
      <c r="C44" s="2570">
        <v>3735.478804313353</v>
      </c>
      <c r="D44" s="2576">
        <v>8.41030975</v>
      </c>
      <c r="E44" s="2576">
        <v>0.0073643708616</v>
      </c>
      <c r="F44" s="1554"/>
      <c r="G44" s="1554"/>
      <c r="H44" s="1554"/>
      <c r="I44" s="1554"/>
      <c r="J44" s="1554"/>
      <c r="K44" s="2558" t="s">
        <v>1373</v>
      </c>
      <c r="L44" s="2558" t="s">
        <v>1373</v>
      </c>
      <c r="M44" s="2558" t="s">
        <v>1373</v>
      </c>
      <c r="N44" s="2577"/>
      <c r="O44" s="2519">
        <v>3972.9190355916767</v>
      </c>
    </row>
    <row r="45" ht="18" customHeight="1" x14ac:dyDescent="0.25">
      <c r="B45" s="2556" t="s">
        <v>2113</v>
      </c>
      <c r="C45" s="2570">
        <v>571.1232711929525</v>
      </c>
      <c r="D45" s="2576">
        <v>2.9921367646</v>
      </c>
      <c r="E45" s="2576">
        <v>0.00073883608071</v>
      </c>
      <c r="F45" s="1554"/>
      <c r="G45" s="1554"/>
      <c r="H45" s="1554"/>
      <c r="I45" s="1554"/>
      <c r="J45" s="1554"/>
      <c r="K45" s="2558">
        <v>0.01779063</v>
      </c>
      <c r="L45" s="2558">
        <v>0.002528483958</v>
      </c>
      <c r="M45" s="2558">
        <v>0.0010674378</v>
      </c>
      <c r="N45" s="2577"/>
      <c r="O45" s="2519">
        <v>655.0988921631407</v>
      </c>
    </row>
    <row r="46" ht="18" customHeight="1" x14ac:dyDescent="0.25">
      <c r="B46" s="2556" t="s">
        <v>2114</v>
      </c>
      <c r="C46" s="2570">
        <v>63.99853827907092</v>
      </c>
      <c r="D46" s="2576">
        <v>0.4560133399816</v>
      </c>
      <c r="E46" s="2576">
        <v>0.00075220471092</v>
      </c>
      <c r="F46" s="1554"/>
      <c r="G46" s="1554"/>
      <c r="H46" s="1554"/>
      <c r="I46" s="1554"/>
      <c r="J46" s="1554"/>
      <c r="K46" s="2558" t="s">
        <v>115</v>
      </c>
      <c r="L46" s="2558" t="s">
        <v>115</v>
      </c>
      <c r="M46" s="2558" t="s">
        <v>115</v>
      </c>
      <c r="N46" s="2577"/>
      <c r="O46" s="2519">
        <v>76.96624604694952</v>
      </c>
    </row>
    <row r="47" ht="18" customHeight="1" x14ac:dyDescent="0.25">
      <c r="B47" s="2556" t="s">
        <v>2115</v>
      </c>
      <c r="C47" s="2570">
        <v>300.1031974926697</v>
      </c>
      <c r="D47" s="2576" t="s">
        <v>1373</v>
      </c>
      <c r="E47" s="2578">
        <v>0.0663530259145</v>
      </c>
      <c r="F47" s="1554"/>
      <c r="G47" s="1554"/>
      <c r="H47" s="1554"/>
      <c r="I47" s="1554"/>
      <c r="J47" s="1554"/>
      <c r="K47" s="2558" t="s">
        <v>115</v>
      </c>
      <c r="L47" s="2558" t="s">
        <v>115</v>
      </c>
      <c r="M47" s="2558" t="s">
        <v>115</v>
      </c>
      <c r="N47" s="690"/>
      <c r="O47" s="2519">
        <v>317.68674936001224</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-103.39501115747001</v>
      </c>
      <c r="D49" s="2529"/>
      <c r="E49" s="2529"/>
      <c r="F49" s="2529"/>
      <c r="G49" s="2529"/>
      <c r="H49" s="2529"/>
      <c r="I49" s="2529"/>
      <c r="J49" s="2529"/>
      <c r="K49" s="2529"/>
      <c r="L49" s="2529"/>
      <c r="M49" s="2529"/>
      <c r="N49" s="2582"/>
      <c r="O49" s="2522">
        <v>-103.39501115747001</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14.538888</v>
      </c>
      <c r="D51" s="2550">
        <v>22.151937808819902</v>
      </c>
      <c r="E51" s="2551">
        <v>0.6253318902322</v>
      </c>
      <c r="F51" s="2552"/>
      <c r="G51" s="2552"/>
      <c r="H51" s="2552"/>
      <c r="I51" s="2552"/>
      <c r="J51" s="2552"/>
      <c r="K51" s="2553">
        <v>0.158466048</v>
      </c>
      <c r="L51" s="2553">
        <v>2.3736466060000003</v>
      </c>
      <c r="M51" s="2553">
        <v>0.5971790943299999</v>
      </c>
      <c r="N51" s="2554">
        <v>0.386317687</v>
      </c>
      <c r="O51" s="2588">
        <v>800.5060975584903</v>
      </c>
    </row>
    <row r="52" ht="18" customHeight="1" x14ac:dyDescent="0.25">
      <c r="B52" s="2589" t="s">
        <v>2120</v>
      </c>
      <c r="C52" s="2559"/>
      <c r="D52" s="2550">
        <v>13.5554359402899</v>
      </c>
      <c r="E52" s="192"/>
      <c r="F52" s="2552"/>
      <c r="G52" s="2552"/>
      <c r="H52" s="2552"/>
      <c r="I52" s="2552"/>
      <c r="J52" s="2552"/>
      <c r="K52" s="2553" t="s">
        <v>461</v>
      </c>
      <c r="L52" s="2553" t="s">
        <v>461</v>
      </c>
      <c r="M52" s="2553">
        <v>0.048816</v>
      </c>
      <c r="N52" s="713"/>
      <c r="O52" s="2590">
        <v>379.5522063281172</v>
      </c>
    </row>
    <row r="53" ht="18" customHeight="1" x14ac:dyDescent="0.25">
      <c r="B53" s="2556" t="s">
        <v>2121</v>
      </c>
      <c r="C53" s="2559"/>
      <c r="D53" s="2557">
        <v>4.9511972</v>
      </c>
      <c r="E53" s="2533">
        <v>0.14275438000000001</v>
      </c>
      <c r="F53" s="1554"/>
      <c r="G53" s="1554"/>
      <c r="H53" s="1554"/>
      <c r="I53" s="1554"/>
      <c r="J53" s="1554"/>
      <c r="K53" s="2558" t="s">
        <v>115</v>
      </c>
      <c r="L53" s="2558">
        <v>0.7657576</v>
      </c>
      <c r="M53" s="2558" t="s">
        <v>115</v>
      </c>
      <c r="N53" s="713"/>
      <c r="O53" s="2517">
        <v>176.4634323</v>
      </c>
    </row>
    <row r="54" ht="18" customHeight="1" x14ac:dyDescent="0.25">
      <c r="B54" s="2556" t="s">
        <v>2122</v>
      </c>
      <c r="C54" s="2549" t="s">
        <v>87</v>
      </c>
      <c r="D54" s="2524">
        <v>0.00070559358</v>
      </c>
      <c r="E54" s="2524">
        <v>0.0008820270821999999</v>
      </c>
      <c r="F54" s="1554"/>
      <c r="G54" s="1554"/>
      <c r="H54" s="1554"/>
      <c r="I54" s="1554"/>
      <c r="J54" s="1554"/>
      <c r="K54" s="2558">
        <v>0.049501148</v>
      </c>
      <c r="L54" s="2558">
        <v>0.000600206</v>
      </c>
      <c r="M54" s="2558">
        <v>0.000780024</v>
      </c>
      <c r="N54" s="2560">
        <v>0.006765677</v>
      </c>
      <c r="O54" s="2591">
        <v>0.253493797023</v>
      </c>
    </row>
    <row r="55" ht="18" customHeight="1" x14ac:dyDescent="0.25">
      <c r="B55" s="2556" t="s">
        <v>2123</v>
      </c>
      <c r="C55" s="872"/>
      <c r="D55" s="2524">
        <v>3.41069456895</v>
      </c>
      <c r="E55" s="2524">
        <v>0.48169548315</v>
      </c>
      <c r="F55" s="1554"/>
      <c r="G55" s="1554"/>
      <c r="H55" s="1554"/>
      <c r="I55" s="1554"/>
      <c r="J55" s="1554"/>
      <c r="K55" s="2558" t="s">
        <v>113</v>
      </c>
      <c r="L55" s="2558" t="s">
        <v>113</v>
      </c>
      <c r="M55" s="2558">
        <v>0.01226207633</v>
      </c>
      <c r="N55" s="713"/>
      <c r="O55" s="2591">
        <v>223.14875096535</v>
      </c>
    </row>
    <row r="56" ht="18" customHeight="1" x14ac:dyDescent="0.25">
      <c r="B56" s="2564" t="s">
        <v>2124</v>
      </c>
      <c r="C56" s="2542">
        <v>14.538888</v>
      </c>
      <c r="D56" s="2543">
        <v>0.233904506</v>
      </c>
      <c r="E56" s="2543" t="s">
        <v>127</v>
      </c>
      <c r="F56" s="282"/>
      <c r="G56" s="282"/>
      <c r="H56" s="282"/>
      <c r="I56" s="282"/>
      <c r="J56" s="282"/>
      <c r="K56" s="2585">
        <v>0.1089649</v>
      </c>
      <c r="L56" s="2585">
        <v>1.6072888</v>
      </c>
      <c r="M56" s="2585">
        <v>0.535320994</v>
      </c>
      <c r="N56" s="2566">
        <v>0.37955201</v>
      </c>
      <c r="O56" s="2592">
        <v>21.088214168</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4599.956504042197</v>
      </c>
      <c r="D60" s="2515">
        <v>0.0438133580250825</v>
      </c>
      <c r="E60" s="2515">
        <v>0.1375290398654103</v>
      </c>
      <c r="F60" s="49"/>
      <c r="G60" s="49"/>
      <c r="H60" s="49"/>
      <c r="I60" s="49"/>
      <c r="J60" s="49"/>
      <c r="K60" s="2515">
        <v>64.3307211978804</v>
      </c>
      <c r="L60" s="2515">
        <v>7.99342108466693</v>
      </c>
      <c r="M60" s="2515">
        <v>1.947059920027822</v>
      </c>
      <c r="N60" s="2516">
        <v>9.883860051957209</v>
      </c>
      <c r="O60" s="2519">
        <v>4637.628473631233</v>
      </c>
    </row>
    <row r="61" ht="18" customHeight="1" x14ac:dyDescent="0.25">
      <c r="B61" s="2518" t="s">
        <v>124</v>
      </c>
      <c r="C61" s="2523">
        <v>2465.9525957833303</v>
      </c>
      <c r="D61" s="2533">
        <v>0.0085926654076906</v>
      </c>
      <c r="E61" s="2533">
        <v>0.0837713641360215</v>
      </c>
      <c r="F61" s="49"/>
      <c r="G61" s="49"/>
      <c r="H61" s="49"/>
      <c r="I61" s="49"/>
      <c r="J61" s="192"/>
      <c r="K61" s="2533">
        <v>11.0724669544797</v>
      </c>
      <c r="L61" s="2533">
        <v>2.40637906588422</v>
      </c>
      <c r="M61" s="2533">
        <v>0.236028301775622</v>
      </c>
      <c r="N61" s="2534">
        <v>0.78733934801001</v>
      </c>
      <c r="O61" s="2517">
        <v>2488.392601910791</v>
      </c>
    </row>
    <row r="62" ht="18" customHeight="1" x14ac:dyDescent="0.25">
      <c r="B62" s="2518" t="s">
        <v>2127</v>
      </c>
      <c r="C62" s="2523">
        <v>2134.003908258866</v>
      </c>
      <c r="D62" s="2515">
        <v>0.0352206926173919</v>
      </c>
      <c r="E62" s="2515">
        <v>0.0537576757293888</v>
      </c>
      <c r="F62" s="49"/>
      <c r="G62" s="49"/>
      <c r="H62" s="49"/>
      <c r="I62" s="49"/>
      <c r="J62" s="49"/>
      <c r="K62" s="2515">
        <v>53.2582542434007</v>
      </c>
      <c r="L62" s="2515">
        <v>5.58704201878271</v>
      </c>
      <c r="M62" s="2515">
        <v>1.7110316182522</v>
      </c>
      <c r="N62" s="2516">
        <v>9.0965207039472</v>
      </c>
      <c r="O62" s="2519">
        <v>2149.235871720441</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12964.468652074527</v>
      </c>
      <c r="D64" s="1562"/>
      <c r="E64" s="1562"/>
      <c r="F64" s="499"/>
      <c r="G64" s="499"/>
      <c r="H64" s="499"/>
      <c r="I64" s="499"/>
      <c r="J64" s="1562"/>
      <c r="K64" s="1562"/>
      <c r="L64" s="1562"/>
      <c r="M64" s="1562"/>
      <c r="N64" s="2574"/>
      <c r="O64" s="2575">
        <v>12964.468652074527</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1.0452647015824832</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520.2869512653054</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45156.52976922844</v>
      </c>
      <c r="D10" s="2502">
        <v>9576.847036284347</v>
      </c>
      <c r="E10" s="2502">
        <v>5325.798208367516</v>
      </c>
      <c r="F10" s="2502">
        <v>730.43506908339</v>
      </c>
      <c r="G10" s="2502">
        <v>7.268009907619</v>
      </c>
      <c r="H10" s="2502" t="s">
        <v>87</v>
      </c>
      <c r="I10" s="2629">
        <v>78.666061032035</v>
      </c>
      <c r="J10" s="2629" t="s">
        <v>87</v>
      </c>
      <c r="K10" s="2504">
        <v>60875.54415390334</v>
      </c>
      <c r="M10" s="1608"/>
    </row>
    <row r="11" ht="18" customHeight="1" x14ac:dyDescent="0.2">
      <c r="B11" s="2630" t="s">
        <v>2085</v>
      </c>
      <c r="C11" s="2567">
        <v>42842.635197921416</v>
      </c>
      <c r="D11" s="2567">
        <v>785.3245820212468</v>
      </c>
      <c r="E11" s="2567">
        <v>320.61241299100806</v>
      </c>
      <c r="F11" s="2509"/>
      <c r="G11" s="2509"/>
      <c r="H11" s="2631"/>
      <c r="I11" s="2631"/>
      <c r="J11" s="2632"/>
      <c r="K11" s="2633">
        <v>43948.57219293367</v>
      </c>
      <c r="L11" s="135"/>
    </row>
    <row r="12" ht="18" customHeight="1" x14ac:dyDescent="0.2">
      <c r="B12" s="2634" t="s">
        <v>154</v>
      </c>
      <c r="C12" s="2558">
        <v>42590.326530271304</v>
      </c>
      <c r="D12" s="2558">
        <v>519.7255182124067</v>
      </c>
      <c r="E12" s="2558">
        <v>320.48779140364513</v>
      </c>
      <c r="F12" s="49"/>
      <c r="G12" s="49"/>
      <c r="H12" s="49"/>
      <c r="I12" s="1328"/>
      <c r="J12" s="1328"/>
      <c r="K12" s="2635">
        <v>43430.53983988736</v>
      </c>
      <c r="L12" s="135"/>
    </row>
    <row r="13" ht="18" customHeight="1" x14ac:dyDescent="0.2">
      <c r="B13" s="2636" t="s">
        <v>2087</v>
      </c>
      <c r="C13" s="2558">
        <v>19770.118001564733</v>
      </c>
      <c r="D13" s="2558">
        <v>257.64669396860603</v>
      </c>
      <c r="E13" s="2558">
        <v>87.36980235967185</v>
      </c>
      <c r="F13" s="49"/>
      <c r="G13" s="49"/>
      <c r="H13" s="49"/>
      <c r="I13" s="1328"/>
      <c r="J13" s="1328"/>
      <c r="K13" s="2635">
        <v>20115.134497893014</v>
      </c>
      <c r="L13" s="135"/>
    </row>
    <row r="14" ht="18" customHeight="1" x14ac:dyDescent="0.2">
      <c r="B14" s="2636" t="s">
        <v>2147</v>
      </c>
      <c r="C14" s="2558">
        <v>4359.176289710996</v>
      </c>
      <c r="D14" s="2558">
        <v>14.425619845614081</v>
      </c>
      <c r="E14" s="2558">
        <v>54.053760420956124</v>
      </c>
      <c r="F14" s="49"/>
      <c r="G14" s="49"/>
      <c r="H14" s="49"/>
      <c r="I14" s="1328"/>
      <c r="J14" s="1328"/>
      <c r="K14" s="2635">
        <v>4427.655669977566</v>
      </c>
      <c r="L14" s="135"/>
    </row>
    <row r="15" ht="18" customHeight="1" x14ac:dyDescent="0.2">
      <c r="B15" s="2636" t="s">
        <v>2089</v>
      </c>
      <c r="C15" s="2558">
        <v>12855.535314277095</v>
      </c>
      <c r="D15" s="2558">
        <v>19.643448124021933</v>
      </c>
      <c r="E15" s="2558">
        <v>108.4833068809845</v>
      </c>
      <c r="F15" s="49"/>
      <c r="G15" s="49"/>
      <c r="H15" s="49"/>
      <c r="I15" s="1328"/>
      <c r="J15" s="1328"/>
      <c r="K15" s="2635">
        <v>12983.6620692821</v>
      </c>
      <c r="L15" s="135"/>
    </row>
    <row r="16" ht="18" customHeight="1" x14ac:dyDescent="0.2">
      <c r="B16" s="2636" t="s">
        <v>2090</v>
      </c>
      <c r="C16" s="2558">
        <v>5316.523913003675</v>
      </c>
      <c r="D16" s="2558">
        <v>227.3106923229778</v>
      </c>
      <c r="E16" s="2558">
        <v>67.953544830419</v>
      </c>
      <c r="F16" s="49"/>
      <c r="G16" s="49"/>
      <c r="H16" s="49"/>
      <c r="I16" s="1328"/>
      <c r="J16" s="1328"/>
      <c r="K16" s="2635">
        <v>5611.788150157072</v>
      </c>
      <c r="L16" s="135"/>
    </row>
    <row r="17" ht="18" customHeight="1" x14ac:dyDescent="0.2">
      <c r="B17" s="2636" t="s">
        <v>2091</v>
      </c>
      <c r="C17" s="2558">
        <v>288.9730117148061</v>
      </c>
      <c r="D17" s="2558">
        <v>0.6990639511867911</v>
      </c>
      <c r="E17" s="2558">
        <v>2.627376911613658</v>
      </c>
      <c r="F17" s="49"/>
      <c r="G17" s="49"/>
      <c r="H17" s="49"/>
      <c r="I17" s="1328"/>
      <c r="J17" s="1328"/>
      <c r="K17" s="2635">
        <v>292.2994525776066</v>
      </c>
      <c r="L17" s="135"/>
    </row>
    <row r="18" ht="18" customHeight="1" x14ac:dyDescent="0.2">
      <c r="B18" s="2634" t="s">
        <v>106</v>
      </c>
      <c r="C18" s="2558">
        <v>252.30866765011513</v>
      </c>
      <c r="D18" s="2558">
        <v>265.59906380884024</v>
      </c>
      <c r="E18" s="2558">
        <v>0.12462158736292425</v>
      </c>
      <c r="F18" s="49"/>
      <c r="G18" s="49"/>
      <c r="H18" s="49"/>
      <c r="I18" s="1328"/>
      <c r="J18" s="1328"/>
      <c r="K18" s="2635">
        <v>518.0323530463183</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252.30866765011513</v>
      </c>
      <c r="D20" s="2558">
        <v>265.59906380884024</v>
      </c>
      <c r="E20" s="2558">
        <v>0.12462158736292425</v>
      </c>
      <c r="F20" s="49"/>
      <c r="G20" s="49"/>
      <c r="H20" s="49"/>
      <c r="I20" s="1328"/>
      <c r="J20" s="1328"/>
      <c r="K20" s="2635">
        <v>518.0323530463183</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1096.4398058396305</v>
      </c>
      <c r="D22" s="2567">
        <v>2.5914331408</v>
      </c>
      <c r="E22" s="2567">
        <v>18.17482018415</v>
      </c>
      <c r="F22" s="2567">
        <v>730.43506908339</v>
      </c>
      <c r="G22" s="2567">
        <v>7.268009907619</v>
      </c>
      <c r="H22" s="2567" t="s">
        <v>87</v>
      </c>
      <c r="I22" s="2567">
        <v>78.666061032035</v>
      </c>
      <c r="J22" s="2640" t="s">
        <v>87</v>
      </c>
      <c r="K22" s="2633">
        <v>1933.5751991876243</v>
      </c>
      <c r="L22" s="135"/>
    </row>
    <row r="23" ht="18" customHeight="1" x14ac:dyDescent="0.2">
      <c r="B23" s="2641" t="s">
        <v>2096</v>
      </c>
      <c r="C23" s="2558">
        <v>966.6874812369999</v>
      </c>
      <c r="D23" s="2558" t="s">
        <v>115</v>
      </c>
      <c r="E23" s="2558" t="s">
        <v>115</v>
      </c>
      <c r="F23" s="49"/>
      <c r="G23" s="49"/>
      <c r="H23" s="49"/>
      <c r="I23" s="1328"/>
      <c r="J23" s="1328"/>
      <c r="K23" s="2635">
        <v>966.6874812369999</v>
      </c>
      <c r="L23" s="135"/>
    </row>
    <row r="24" ht="18" customHeight="1" x14ac:dyDescent="0.2">
      <c r="B24" s="2641" t="s">
        <v>880</v>
      </c>
      <c r="C24" s="2558">
        <v>1.3926</v>
      </c>
      <c r="D24" s="2558" t="s">
        <v>113</v>
      </c>
      <c r="E24" s="2558" t="s">
        <v>113</v>
      </c>
      <c r="F24" s="2535" t="s">
        <v>87</v>
      </c>
      <c r="G24" s="2535" t="s">
        <v>87</v>
      </c>
      <c r="H24" s="2535" t="s">
        <v>87</v>
      </c>
      <c r="I24" s="2642" t="s">
        <v>87</v>
      </c>
      <c r="J24" s="2642" t="s">
        <v>87</v>
      </c>
      <c r="K24" s="2635">
        <v>1.3926</v>
      </c>
      <c r="L24" s="135"/>
    </row>
    <row r="25" ht="18" customHeight="1" x14ac:dyDescent="0.2">
      <c r="B25" s="2641" t="s">
        <v>626</v>
      </c>
      <c r="C25" s="2558">
        <v>0.2376</v>
      </c>
      <c r="D25" s="2558" t="s">
        <v>87</v>
      </c>
      <c r="E25" s="2558" t="s">
        <v>87</v>
      </c>
      <c r="F25" s="2535" t="s">
        <v>87</v>
      </c>
      <c r="G25" s="2558" t="s">
        <v>87</v>
      </c>
      <c r="H25" s="2558" t="s">
        <v>87</v>
      </c>
      <c r="I25" s="2558" t="s">
        <v>87</v>
      </c>
      <c r="J25" s="2558" t="s">
        <v>87</v>
      </c>
      <c r="K25" s="2635">
        <v>0.2376</v>
      </c>
      <c r="L25" s="135"/>
    </row>
    <row r="26" ht="18" customHeight="1" x14ac:dyDescent="0.2">
      <c r="B26" s="2643" t="s">
        <v>2149</v>
      </c>
      <c r="C26" s="2558">
        <v>127.9174777126304</v>
      </c>
      <c r="D26" s="2535">
        <v>0.5869893568</v>
      </c>
      <c r="E26" s="2535">
        <v>0.20093784</v>
      </c>
      <c r="F26" s="49"/>
      <c r="G26" s="49"/>
      <c r="H26" s="49"/>
      <c r="I26" s="1328"/>
      <c r="J26" s="1328"/>
      <c r="K26" s="2635">
        <v>128.7054049094304</v>
      </c>
      <c r="L26" s="135"/>
    </row>
    <row r="27" ht="18" customHeight="1" x14ac:dyDescent="0.2">
      <c r="B27" s="2643" t="s">
        <v>2150</v>
      </c>
      <c r="C27" s="49"/>
      <c r="D27" s="49"/>
      <c r="E27" s="2535" t="s">
        <v>87</v>
      </c>
      <c r="F27" s="2558">
        <v>4.464</v>
      </c>
      <c r="G27" s="2558">
        <v>5.142</v>
      </c>
      <c r="H27" s="2558" t="s">
        <v>87</v>
      </c>
      <c r="I27" s="2558" t="s">
        <v>87</v>
      </c>
      <c r="J27" s="2642" t="s">
        <v>87</v>
      </c>
      <c r="K27" s="2635">
        <v>9.606000000000002</v>
      </c>
      <c r="L27" s="135"/>
    </row>
    <row r="28" ht="18" customHeight="1" x14ac:dyDescent="0.2">
      <c r="B28" s="2643" t="s">
        <v>2151</v>
      </c>
      <c r="C28" s="49"/>
      <c r="D28" s="49"/>
      <c r="E28" s="49"/>
      <c r="F28" s="2558">
        <v>725.9710690833899</v>
      </c>
      <c r="G28" s="2558">
        <v>2.1260099076189998</v>
      </c>
      <c r="H28" s="2558" t="s">
        <v>87</v>
      </c>
      <c r="I28" s="2558" t="s">
        <v>87</v>
      </c>
      <c r="J28" s="2642" t="s">
        <v>87</v>
      </c>
      <c r="K28" s="2635">
        <v>728.097078991009</v>
      </c>
      <c r="L28" s="135"/>
    </row>
    <row r="29" ht="18" customHeight="1" x14ac:dyDescent="0.2">
      <c r="B29" s="2643" t="s">
        <v>2152</v>
      </c>
      <c r="C29" s="2558">
        <v>0.20464689</v>
      </c>
      <c r="D29" s="2558">
        <v>2.0044437840000002</v>
      </c>
      <c r="E29" s="2558">
        <v>17.973882344150002</v>
      </c>
      <c r="F29" s="2558" t="s">
        <v>87</v>
      </c>
      <c r="G29" s="2558" t="s">
        <v>87</v>
      </c>
      <c r="H29" s="2558" t="s">
        <v>87</v>
      </c>
      <c r="I29" s="2558">
        <v>78.666061032035</v>
      </c>
      <c r="J29" s="2642" t="s">
        <v>87</v>
      </c>
      <c r="K29" s="2635">
        <v>98.849034050185</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164.66656888800034</v>
      </c>
      <c r="D31" s="2567">
        <v>7800.852032401937</v>
      </c>
      <c r="E31" s="2567">
        <v>4778.539909999442</v>
      </c>
      <c r="F31" s="2509"/>
      <c r="G31" s="2509"/>
      <c r="H31" s="2509"/>
      <c r="I31" s="2632"/>
      <c r="J31" s="2632"/>
      <c r="K31" s="2633">
        <v>12744.058511289379</v>
      </c>
      <c r="L31" s="135"/>
    </row>
    <row r="32" ht="18" customHeight="1" x14ac:dyDescent="0.2">
      <c r="B32" s="2634" t="s">
        <v>2102</v>
      </c>
      <c r="C32" s="49"/>
      <c r="D32" s="2558">
        <v>3847.070615559459</v>
      </c>
      <c r="E32" s="49"/>
      <c r="F32" s="49"/>
      <c r="G32" s="49"/>
      <c r="H32" s="49"/>
      <c r="I32" s="1328"/>
      <c r="J32" s="1328"/>
      <c r="K32" s="2635">
        <v>3847.070615559459</v>
      </c>
      <c r="L32" s="135"/>
    </row>
    <row r="33" ht="18" customHeight="1" x14ac:dyDescent="0.2">
      <c r="B33" s="2634" t="s">
        <v>2103</v>
      </c>
      <c r="C33" s="49"/>
      <c r="D33" s="2558">
        <v>3951.902634370478</v>
      </c>
      <c r="E33" s="2558">
        <v>744.7749484472112</v>
      </c>
      <c r="F33" s="49"/>
      <c r="G33" s="49"/>
      <c r="H33" s="49"/>
      <c r="I33" s="1328"/>
      <c r="J33" s="1328"/>
      <c r="K33" s="2635">
        <v>4696.67758281769</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4033.48420364523</v>
      </c>
      <c r="F35" s="49"/>
      <c r="G35" s="49"/>
      <c r="H35" s="49"/>
      <c r="I35" s="1328"/>
      <c r="J35" s="1328"/>
      <c r="K35" s="2635">
        <v>4033.48420364523</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1.8787824719999997</v>
      </c>
      <c r="E37" s="2558">
        <v>0.280757907</v>
      </c>
      <c r="F37" s="49"/>
      <c r="G37" s="49"/>
      <c r="H37" s="49"/>
      <c r="I37" s="1328"/>
      <c r="J37" s="1328"/>
      <c r="K37" s="2635">
        <v>2.1595403789999996</v>
      </c>
      <c r="L37" s="135"/>
    </row>
    <row r="38" ht="18" customHeight="1" x14ac:dyDescent="0.2">
      <c r="B38" s="2634" t="s">
        <v>1009</v>
      </c>
      <c r="C38" s="2535">
        <v>161.601235554667</v>
      </c>
      <c r="D38" s="2647"/>
      <c r="E38" s="2647"/>
      <c r="F38" s="49"/>
      <c r="G38" s="49"/>
      <c r="H38" s="49"/>
      <c r="I38" s="1328"/>
      <c r="J38" s="1328"/>
      <c r="K38" s="2635">
        <v>161.601235554667</v>
      </c>
      <c r="L38" s="135"/>
    </row>
    <row r="39" ht="18" customHeight="1" x14ac:dyDescent="0.2">
      <c r="B39" s="2634" t="s">
        <v>1010</v>
      </c>
      <c r="C39" s="2535">
        <v>0.586666666666667</v>
      </c>
      <c r="D39" s="2647"/>
      <c r="E39" s="2647"/>
      <c r="F39" s="49"/>
      <c r="G39" s="49"/>
      <c r="H39" s="49"/>
      <c r="I39" s="1328"/>
      <c r="J39" s="1328"/>
      <c r="K39" s="2635">
        <v>0.586666666666667</v>
      </c>
      <c r="L39" s="135"/>
    </row>
    <row r="40" ht="18" customHeight="1" x14ac:dyDescent="0.2">
      <c r="B40" s="2634" t="s">
        <v>1011</v>
      </c>
      <c r="C40" s="2535">
        <v>2.47866666666667</v>
      </c>
      <c r="D40" s="2647"/>
      <c r="E40" s="2647"/>
      <c r="F40" s="49"/>
      <c r="G40" s="49"/>
      <c r="H40" s="49"/>
      <c r="I40" s="1328"/>
      <c r="J40" s="1328"/>
      <c r="K40" s="2635">
        <v>2.47866666666667</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1038.2493085793815</v>
      </c>
      <c r="D42" s="2649">
        <v>367.8247300734048</v>
      </c>
      <c r="E42" s="2649">
        <v>42.75811428138345</v>
      </c>
      <c r="F42" s="2509"/>
      <c r="G42" s="2509"/>
      <c r="H42" s="2509"/>
      <c r="I42" s="2632"/>
      <c r="J42" s="2632"/>
      <c r="K42" s="2633">
        <v>1448.83215293417</v>
      </c>
      <c r="L42" s="135"/>
    </row>
    <row r="43" ht="18" customHeight="1" x14ac:dyDescent="0.2">
      <c r="B43" s="2634" t="s">
        <v>1369</v>
      </c>
      <c r="C43" s="2535">
        <v>-3529.059491541195</v>
      </c>
      <c r="D43" s="2535">
        <v>35.78785414512</v>
      </c>
      <c r="E43" s="2535">
        <v>22.827878325935</v>
      </c>
      <c r="F43" s="49"/>
      <c r="G43" s="49"/>
      <c r="H43" s="49"/>
      <c r="I43" s="1328"/>
      <c r="J43" s="1328"/>
      <c r="K43" s="2635">
        <v>-3470.4437590701395</v>
      </c>
      <c r="L43" s="135"/>
    </row>
    <row r="44" ht="18" customHeight="1" x14ac:dyDescent="0.2">
      <c r="B44" s="2634" t="s">
        <v>1372</v>
      </c>
      <c r="C44" s="2535">
        <v>3735.478804313353</v>
      </c>
      <c r="D44" s="2535">
        <v>235.488673</v>
      </c>
      <c r="E44" s="2535">
        <v>1.951558278324</v>
      </c>
      <c r="F44" s="49"/>
      <c r="G44" s="49"/>
      <c r="H44" s="49"/>
      <c r="I44" s="1328"/>
      <c r="J44" s="1328"/>
      <c r="K44" s="2635">
        <v>3972.9190355916767</v>
      </c>
      <c r="L44" s="135"/>
    </row>
    <row r="45" ht="18" customHeight="1" x14ac:dyDescent="0.2">
      <c r="B45" s="2634" t="s">
        <v>1376</v>
      </c>
      <c r="C45" s="2535">
        <v>571.1232711929525</v>
      </c>
      <c r="D45" s="2535">
        <v>83.7798294088</v>
      </c>
      <c r="E45" s="2535">
        <v>0.19579156138815</v>
      </c>
      <c r="F45" s="49"/>
      <c r="G45" s="49"/>
      <c r="H45" s="49"/>
      <c r="I45" s="1328"/>
      <c r="J45" s="1328"/>
      <c r="K45" s="2635">
        <v>655.0988921631407</v>
      </c>
      <c r="L45" s="135"/>
    </row>
    <row r="46" ht="18" customHeight="1" x14ac:dyDescent="0.2">
      <c r="B46" s="2634" t="s">
        <v>2155</v>
      </c>
      <c r="C46" s="2535">
        <v>63.99853827907092</v>
      </c>
      <c r="D46" s="2535">
        <v>12.7683735194848</v>
      </c>
      <c r="E46" s="2535">
        <v>0.19933424839379998</v>
      </c>
      <c r="F46" s="49"/>
      <c r="G46" s="49"/>
      <c r="H46" s="49"/>
      <c r="I46" s="1328"/>
      <c r="J46" s="1328"/>
      <c r="K46" s="2635">
        <v>76.96624604694952</v>
      </c>
      <c r="L46" s="135"/>
    </row>
    <row r="47" ht="18" customHeight="1" x14ac:dyDescent="0.2">
      <c r="B47" s="2634" t="s">
        <v>2156</v>
      </c>
      <c r="C47" s="2535">
        <v>300.1031974926697</v>
      </c>
      <c r="D47" s="2535" t="s">
        <v>1373</v>
      </c>
      <c r="E47" s="2535">
        <v>17.5835518673425</v>
      </c>
      <c r="F47" s="49"/>
      <c r="G47" s="49"/>
      <c r="H47" s="49"/>
      <c r="I47" s="1328"/>
      <c r="J47" s="1328"/>
      <c r="K47" s="2635">
        <v>317.68674936001224</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-103.39501115747001</v>
      </c>
      <c r="D49" s="2529"/>
      <c r="E49" s="2529"/>
      <c r="F49" s="49"/>
      <c r="G49" s="49"/>
      <c r="H49" s="49"/>
      <c r="I49" s="1328"/>
      <c r="J49" s="1328"/>
      <c r="K49" s="2635">
        <v>-103.39501115747001</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14.538888</v>
      </c>
      <c r="D51" s="2649">
        <v>620.2542586469573</v>
      </c>
      <c r="E51" s="2649">
        <v>165.712950911533</v>
      </c>
      <c r="F51" s="2509"/>
      <c r="G51" s="2509"/>
      <c r="H51" s="2509"/>
      <c r="I51" s="2632"/>
      <c r="J51" s="2632"/>
      <c r="K51" s="2633">
        <v>800.5060975584903</v>
      </c>
      <c r="L51" s="135"/>
    </row>
    <row r="52" ht="18" customHeight="1" x14ac:dyDescent="0.2">
      <c r="B52" s="2634" t="s">
        <v>2160</v>
      </c>
      <c r="C52" s="49"/>
      <c r="D52" s="2535">
        <v>379.5522063281172</v>
      </c>
      <c r="E52" s="49"/>
      <c r="F52" s="49"/>
      <c r="G52" s="49"/>
      <c r="H52" s="49"/>
      <c r="I52" s="1328"/>
      <c r="J52" s="1328"/>
      <c r="K52" s="2635">
        <v>379.5522063281172</v>
      </c>
      <c r="L52" s="135"/>
    </row>
    <row r="53" ht="18" customHeight="1" x14ac:dyDescent="0.2">
      <c r="B53" s="2634" t="s">
        <v>2161</v>
      </c>
      <c r="C53" s="49"/>
      <c r="D53" s="2535">
        <v>138.6335216</v>
      </c>
      <c r="E53" s="2535">
        <v>37.829910700000006</v>
      </c>
      <c r="F53" s="49"/>
      <c r="G53" s="49"/>
      <c r="H53" s="49"/>
      <c r="I53" s="1328"/>
      <c r="J53" s="1328"/>
      <c r="K53" s="2635">
        <v>176.4634323</v>
      </c>
      <c r="L53" s="135"/>
    </row>
    <row r="54" ht="18" customHeight="1" x14ac:dyDescent="0.2">
      <c r="B54" s="2650" t="s">
        <v>2162</v>
      </c>
      <c r="C54" s="2535" t="s">
        <v>87</v>
      </c>
      <c r="D54" s="2535">
        <v>0.019756620239999998</v>
      </c>
      <c r="E54" s="2535">
        <v>0.233737176783</v>
      </c>
      <c r="F54" s="49"/>
      <c r="G54" s="49"/>
      <c r="H54" s="49"/>
      <c r="I54" s="1328"/>
      <c r="J54" s="1328"/>
      <c r="K54" s="2635">
        <v>0.253493797023</v>
      </c>
      <c r="L54" s="135"/>
    </row>
    <row r="55" ht="18" customHeight="1" x14ac:dyDescent="0.2">
      <c r="B55" s="2634" t="s">
        <v>2163</v>
      </c>
      <c r="C55" s="49"/>
      <c r="D55" s="2535">
        <v>95.4994479306</v>
      </c>
      <c r="E55" s="2535">
        <v>127.64930303474999</v>
      </c>
      <c r="F55" s="49"/>
      <c r="G55" s="49"/>
      <c r="H55" s="49"/>
      <c r="I55" s="1328"/>
      <c r="J55" s="1328"/>
      <c r="K55" s="2635">
        <v>223.14875096535</v>
      </c>
      <c r="L55" s="135"/>
    </row>
    <row r="56" ht="18" customHeight="1" x14ac:dyDescent="0.2">
      <c r="B56" s="2648" t="s">
        <v>2164</v>
      </c>
      <c r="C56" s="2585">
        <v>14.538888</v>
      </c>
      <c r="D56" s="2585">
        <v>6.549326168</v>
      </c>
      <c r="E56" s="2585" t="s">
        <v>127</v>
      </c>
      <c r="F56" s="280"/>
      <c r="G56" s="280"/>
      <c r="H56" s="280"/>
      <c r="I56" s="1355"/>
      <c r="J56" s="1355"/>
      <c r="K56" s="2639">
        <v>21.088214168</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4599.956504042197</v>
      </c>
      <c r="D60" s="2515">
        <v>1.22677402470231</v>
      </c>
      <c r="E60" s="2515">
        <v>36.44519556433373</v>
      </c>
      <c r="F60" s="49"/>
      <c r="G60" s="49"/>
      <c r="H60" s="529"/>
      <c r="I60" s="1329"/>
      <c r="J60" s="1329"/>
      <c r="K60" s="2516">
        <v>4637.628473631233</v>
      </c>
    </row>
    <row r="61" ht="18" customHeight="1" x14ac:dyDescent="0.2">
      <c r="B61" s="2659" t="s">
        <v>124</v>
      </c>
      <c r="C61" s="2533">
        <v>2465.9525957833303</v>
      </c>
      <c r="D61" s="2533">
        <v>0.24059463141533677</v>
      </c>
      <c r="E61" s="2533">
        <v>22.1994114960457</v>
      </c>
      <c r="F61" s="49"/>
      <c r="G61" s="49"/>
      <c r="H61" s="49"/>
      <c r="I61" s="1320"/>
      <c r="J61" s="1320"/>
      <c r="K61" s="2534">
        <v>2488.392601910791</v>
      </c>
    </row>
    <row r="62" ht="18" customHeight="1" x14ac:dyDescent="0.2">
      <c r="B62" s="2659" t="s">
        <v>2127</v>
      </c>
      <c r="C62" s="2515">
        <v>2134.003908258866</v>
      </c>
      <c r="D62" s="2515">
        <v>0.9861793932869731</v>
      </c>
      <c r="E62" s="2515">
        <v>14.245784068288032</v>
      </c>
      <c r="F62" s="49"/>
      <c r="G62" s="49"/>
      <c r="H62" s="49"/>
      <c r="I62" s="1329"/>
      <c r="J62" s="1329"/>
      <c r="K62" s="2516">
        <v>2149.235871720441</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12964.468652074527</v>
      </c>
      <c r="D64" s="49"/>
      <c r="E64" s="49"/>
      <c r="F64" s="49"/>
      <c r="G64" s="49"/>
      <c r="H64" s="49"/>
      <c r="I64" s="1328"/>
      <c r="J64" s="1328"/>
      <c r="K64" s="2516">
        <v>12964.468652074527</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276.99514591935804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520.2869512653054</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59426.71200096917</v>
      </c>
    </row>
    <row r="72" ht="18" customHeight="1" x14ac:dyDescent="0.2" s="184" customFormat="1">
      <c r="B72" s="2677"/>
      <c r="C72" s="2678"/>
      <c r="D72" s="2678"/>
      <c r="E72" s="2678"/>
      <c r="F72" s="2678"/>
      <c r="G72" s="2678"/>
      <c r="H72" s="2678"/>
      <c r="I72" s="2678"/>
      <c r="J72" s="2679" t="s">
        <v>2170</v>
      </c>
      <c r="K72" s="2680">
        <v>60875.54415390334</v>
      </c>
    </row>
    <row r="73" ht="18" customHeight="1" x14ac:dyDescent="0.2" s="184" customFormat="1">
      <c r="B73" s="2677"/>
      <c r="C73" s="2678"/>
      <c r="D73" s="2678"/>
      <c r="E73" s="2678"/>
      <c r="F73" s="2678"/>
      <c r="G73" s="2678"/>
      <c r="H73" s="2678"/>
      <c r="I73" s="2678"/>
      <c r="J73" s="2679" t="s">
        <v>2171</v>
      </c>
      <c r="K73" s="2680">
        <v>59946.99895223447</v>
      </c>
    </row>
    <row r="74" ht="18" customHeight="1" x14ac:dyDescent="0.2" s="184" customFormat="1">
      <c r="B74" s="2681"/>
      <c r="C74" s="2682"/>
      <c r="D74" s="2682"/>
      <c r="E74" s="2682"/>
      <c r="F74" s="2682"/>
      <c r="G74" s="2682"/>
      <c r="H74" s="2682"/>
      <c r="I74" s="2682"/>
      <c r="J74" s="2683" t="s">
        <v>2172</v>
      </c>
      <c r="K74" s="2684">
        <v>61395.83110516864</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2194</v>
      </c>
      <c r="J26" s="2698" t="s">
        <v>2207</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339.5289707207977</v>
      </c>
      <c r="D10" s="2763">
        <v>319.46611693989905</v>
      </c>
      <c r="E10" s="2763">
        <v>127.0139062338696</v>
      </c>
      <c r="F10" s="2763">
        <v>141.78392216829792</v>
      </c>
      <c r="G10" s="2764">
        <v>4.59047255323952</v>
      </c>
      <c r="H10" s="2765">
        <v>520.2869512653054</v>
      </c>
      <c r="I10" s="2766">
        <v>1.0452647015824832</v>
      </c>
    </row>
    <row r="11" ht="18" customHeight="1" x14ac:dyDescent="0.2">
      <c r="B11" s="2767" t="s">
        <v>2085</v>
      </c>
      <c r="C11" s="1442">
        <v>28.0473065007588</v>
      </c>
      <c r="D11" s="2768">
        <v>313.595939279141</v>
      </c>
      <c r="E11" s="2768">
        <v>52.7390400333774</v>
      </c>
      <c r="F11" s="2768">
        <v>123.167727958607</v>
      </c>
      <c r="G11" s="2769">
        <v>3.15158374713952</v>
      </c>
      <c r="H11" s="2770">
        <v>457.820576737684</v>
      </c>
      <c r="I11" s="2771">
        <v>0.937516994635711</v>
      </c>
    </row>
    <row r="12" ht="18" customHeight="1" x14ac:dyDescent="0.2">
      <c r="B12" s="2772" t="s">
        <v>2248</v>
      </c>
      <c r="C12" s="1550">
        <v>0.0925511836</v>
      </c>
      <c r="D12" s="162">
        <v>2.7088221768</v>
      </c>
      <c r="E12" s="162">
        <v>29.3040874405</v>
      </c>
      <c r="F12" s="162">
        <v>0.0576316592</v>
      </c>
      <c r="G12" s="530">
        <v>0.3945803981</v>
      </c>
      <c r="H12" s="2773">
        <v>62.4663745276214</v>
      </c>
      <c r="I12" s="185">
        <v>0.00538196423808184</v>
      </c>
    </row>
    <row r="13" ht="18" customHeight="1" x14ac:dyDescent="0.2">
      <c r="B13" s="2772" t="s">
        <v>2249</v>
      </c>
      <c r="C13" s="1550">
        <v>278.601858300069</v>
      </c>
      <c r="D13" s="162">
        <v>0.785180394</v>
      </c>
      <c r="E13" s="162">
        <v>44.3725322278622</v>
      </c>
      <c r="F13" s="162">
        <v>18.3823058724909</v>
      </c>
      <c r="G13" s="2774"/>
      <c r="H13" s="2773" t="s">
        <v>115</v>
      </c>
      <c r="I13" s="185">
        <v>0.087915375911913</v>
      </c>
    </row>
    <row r="14" ht="18" customHeight="1" x14ac:dyDescent="0.2">
      <c r="B14" s="2772" t="s">
        <v>2250</v>
      </c>
      <c r="C14" s="1550">
        <v>10.63531692755</v>
      </c>
      <c r="D14" s="162">
        <v>0.002528483958</v>
      </c>
      <c r="E14" s="530">
        <v>0.0010674378</v>
      </c>
      <c r="F14" s="530">
        <v>0.01779063</v>
      </c>
      <c r="G14" s="2774"/>
      <c r="H14" s="2775" t="s">
        <v>115</v>
      </c>
      <c r="I14" s="185">
        <v>0.0001779063</v>
      </c>
    </row>
    <row r="15" ht="18" customHeight="1" x14ac:dyDescent="0.2">
      <c r="B15" s="2772" t="s">
        <v>2251</v>
      </c>
      <c r="C15" s="1550">
        <v>22.1519378088199</v>
      </c>
      <c r="D15" s="162">
        <v>2.373646606</v>
      </c>
      <c r="E15" s="530">
        <v>0.59717909433</v>
      </c>
      <c r="F15" s="530">
        <v>0.158466048</v>
      </c>
      <c r="G15" s="530">
        <v>0.523788408</v>
      </c>
      <c r="H15" s="2775" t="s">
        <v>115</v>
      </c>
      <c r="I15" s="185">
        <v>0.00753631932030691</v>
      </c>
    </row>
    <row r="16" ht="18" customHeight="1" x14ac:dyDescent="0.2">
      <c r="B16" s="2776" t="s">
        <v>2252</v>
      </c>
      <c r="C16" s="2777" t="s">
        <v>87</v>
      </c>
      <c r="D16" s="203" t="s">
        <v>87</v>
      </c>
      <c r="E16" s="1095" t="s">
        <v>87</v>
      </c>
      <c r="F16" s="1095" t="s">
        <v>87</v>
      </c>
      <c r="G16" s="1095">
        <v>0.52052</v>
      </c>
      <c r="H16" s="2778" t="s">
        <v>87</v>
      </c>
      <c r="I16" s="215">
        <v>0.00673614117647059</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t="s">
        <v>2271</v>
      </c>
      <c r="E84" s="2809" t="s">
        <v>2271</v>
      </c>
      <c r="F84" s="2809" t="s">
        <v>2271</v>
      </c>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t="s">
        <v>2271</v>
      </c>
      <c r="F222" s="2809"/>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45284.26630495947</v>
      </c>
      <c r="D10" s="2842">
        <v>45156.52976922844</v>
      </c>
      <c r="E10" s="2843">
        <v>-127.73653573103365</v>
      </c>
      <c r="F10" s="2844">
        <v>-0.28207707920188635</v>
      </c>
      <c r="G10" s="2845">
        <v>-0.21494801147495832</v>
      </c>
      <c r="H10" s="2846">
        <v>-0.209832269274004</v>
      </c>
      <c r="I10" s="2847">
        <v>10119.0428294495</v>
      </c>
      <c r="J10" s="2842">
        <v>9576.847036284347</v>
      </c>
      <c r="K10" s="2843">
        <v>-542.1957931651523</v>
      </c>
      <c r="L10" s="2844">
        <v>-5.358172727436208</v>
      </c>
      <c r="M10" s="2845">
        <v>-0.9123772372873494</v>
      </c>
      <c r="N10" s="2846">
        <v>-0.8906627459368455</v>
      </c>
      <c r="O10" s="2847">
        <v>5225.31557955977</v>
      </c>
      <c r="P10" s="2842">
        <v>5325.798208367516</v>
      </c>
      <c r="Q10" s="2843">
        <v>100.48262880774564</v>
      </c>
      <c r="R10" s="2844">
        <v>1.9229963679286761</v>
      </c>
      <c r="S10" s="2845">
        <v>0.1690866370094763</v>
      </c>
      <c r="T10" s="2846">
        <v>0.16506239115285623</v>
      </c>
    </row>
    <row r="11" ht="18" customHeight="1" x14ac:dyDescent="0.2">
      <c r="B11" s="2848" t="s">
        <v>2085</v>
      </c>
      <c r="C11" s="2533">
        <v>42856.60681410716</v>
      </c>
      <c r="D11" s="2533">
        <v>42842.635197921416</v>
      </c>
      <c r="E11" s="2849">
        <v>-13.971616185743187</v>
      </c>
      <c r="F11" s="2850">
        <v>-0.03260084552737884</v>
      </c>
      <c r="G11" s="2851">
        <v>-0.023510666693986583</v>
      </c>
      <c r="H11" s="2852">
        <v>-0.022951115065880403</v>
      </c>
      <c r="I11" s="2565">
        <v>784.6582813007583</v>
      </c>
      <c r="J11" s="2533">
        <v>785.3245820212468</v>
      </c>
      <c r="K11" s="2849">
        <v>0.6663007204884934</v>
      </c>
      <c r="L11" s="2850">
        <v>0.0849160375117613</v>
      </c>
      <c r="M11" s="2851">
        <v>0.001121214178024231</v>
      </c>
      <c r="N11" s="2852">
        <v>0.001094529387374306</v>
      </c>
      <c r="O11" s="2565">
        <v>322.11969231125113</v>
      </c>
      <c r="P11" s="2533">
        <v>320.61241299100806</v>
      </c>
      <c r="Q11" s="2849">
        <v>-1.5072793202430717</v>
      </c>
      <c r="R11" s="2850">
        <v>-0.46792523283135673</v>
      </c>
      <c r="S11" s="2851">
        <v>-0.0025363666766865544</v>
      </c>
      <c r="T11" s="2852">
        <v>-0.002476001391350889</v>
      </c>
    </row>
    <row r="12" ht="18" customHeight="1" x14ac:dyDescent="0.2">
      <c r="B12" s="2634" t="s">
        <v>154</v>
      </c>
      <c r="C12" s="2533">
        <v>42604.29933270415</v>
      </c>
      <c r="D12" s="2533">
        <v>42590.326530271304</v>
      </c>
      <c r="E12" s="2533">
        <v>-13.97280243284331</v>
      </c>
      <c r="F12" s="2853">
        <v>-0.03279669576003901</v>
      </c>
      <c r="G12" s="2851">
        <v>-0.02351266284531345</v>
      </c>
      <c r="H12" s="2852">
        <v>-0.02295306370899581</v>
      </c>
      <c r="I12" s="2565">
        <v>519.3131941077535</v>
      </c>
      <c r="J12" s="2533">
        <v>519.7255182124067</v>
      </c>
      <c r="K12" s="2533">
        <v>0.41232410465318026</v>
      </c>
      <c r="L12" s="2853">
        <v>0.07939796433664771</v>
      </c>
      <c r="M12" s="2851">
        <v>0.0006938363082353534</v>
      </c>
      <c r="N12" s="2852">
        <v>0.0006773230701819394</v>
      </c>
      <c r="O12" s="2523">
        <v>321.99507072399547</v>
      </c>
      <c r="P12" s="2515">
        <v>320.48779140364513</v>
      </c>
      <c r="Q12" s="2533">
        <v>-1.5072793203503352</v>
      </c>
      <c r="R12" s="2853">
        <v>-0.468106333727801</v>
      </c>
      <c r="S12" s="2851">
        <v>-0.0025363666768670515</v>
      </c>
      <c r="T12" s="2852">
        <v>-0.0024760013915270905</v>
      </c>
    </row>
    <row r="13" ht="18" customHeight="1" x14ac:dyDescent="0.2">
      <c r="B13" s="2636" t="s">
        <v>2087</v>
      </c>
      <c r="C13" s="2515">
        <v>19771.91604595278</v>
      </c>
      <c r="D13" s="2533">
        <v>19770.118001564733</v>
      </c>
      <c r="E13" s="2533">
        <v>-1.798044388047856</v>
      </c>
      <c r="F13" s="2853">
        <v>-0.00909393092641574</v>
      </c>
      <c r="G13" s="2851">
        <v>-0.0030256501285457833</v>
      </c>
      <c r="H13" s="2852">
        <v>-0.0029536399436563645</v>
      </c>
      <c r="I13" s="2565">
        <v>257.64691502996135</v>
      </c>
      <c r="J13" s="2533">
        <v>257.64669396860603</v>
      </c>
      <c r="K13" s="2533">
        <v>-0.0002210613553188523</v>
      </c>
      <c r="L13" s="2853">
        <v>-0.0000858001173012863</v>
      </c>
      <c r="M13" s="2851">
        <v>-3.7198988110809e-7</v>
      </c>
      <c r="N13" s="2852">
        <v>-3.6313655736690086e-7</v>
      </c>
      <c r="O13" s="2523">
        <v>87.37123331715772</v>
      </c>
      <c r="P13" s="2515">
        <v>87.36980235967185</v>
      </c>
      <c r="Q13" s="2533">
        <v>-0.001430957485865747</v>
      </c>
      <c r="R13" s="2853">
        <v>-0.0016377901873850962</v>
      </c>
      <c r="S13" s="2851">
        <v>-0.0000024079364946901488</v>
      </c>
      <c r="T13" s="2852">
        <v>-0.0000023506278354540082</v>
      </c>
    </row>
    <row r="14" ht="18" customHeight="1" x14ac:dyDescent="0.2">
      <c r="B14" s="2636" t="s">
        <v>2147</v>
      </c>
      <c r="C14" s="2515">
        <v>4357.326839579859</v>
      </c>
      <c r="D14" s="2533">
        <v>4359.176289710996</v>
      </c>
      <c r="E14" s="2533">
        <v>1.8494501311370186</v>
      </c>
      <c r="F14" s="2853">
        <v>0.04244460420865161</v>
      </c>
      <c r="G14" s="2851">
        <v>0.0031121528835498366</v>
      </c>
      <c r="H14" s="2852">
        <v>0.003038083941330045</v>
      </c>
      <c r="I14" s="2565">
        <v>14.438010432426534</v>
      </c>
      <c r="J14" s="2533">
        <v>14.425619845614081</v>
      </c>
      <c r="K14" s="2533">
        <v>-0.012390586812452753</v>
      </c>
      <c r="L14" s="2853">
        <v>-0.08581921221378644</v>
      </c>
      <c r="M14" s="2851">
        <v>-0.000020850197487370124</v>
      </c>
      <c r="N14" s="2852">
        <v>-0.000020353964772992124</v>
      </c>
      <c r="O14" s="2523">
        <v>54.022652034742904</v>
      </c>
      <c r="P14" s="2515">
        <v>54.053760420956124</v>
      </c>
      <c r="Q14" s="2533">
        <v>0.03110838621321932</v>
      </c>
      <c r="R14" s="2853">
        <v>0.057583967172165074</v>
      </c>
      <c r="S14" s="2851">
        <v>0.00005234748005696829</v>
      </c>
      <c r="T14" s="2852">
        <v>0.000051101615017308474</v>
      </c>
    </row>
    <row r="15" ht="18" customHeight="1" x14ac:dyDescent="0.2">
      <c r="B15" s="2636" t="s">
        <v>2089</v>
      </c>
      <c r="C15" s="2515">
        <v>12869.575442413743</v>
      </c>
      <c r="D15" s="2533">
        <v>12855.535314277095</v>
      </c>
      <c r="E15" s="2533">
        <v>-14.040128136648491</v>
      </c>
      <c r="F15" s="2853">
        <v>-0.1090955035733114</v>
      </c>
      <c r="G15" s="2851">
        <v>-0.023625954833946586</v>
      </c>
      <c r="H15" s="2852">
        <v>-0.023063659359089668</v>
      </c>
      <c r="I15" s="2565">
        <v>19.230683115378163</v>
      </c>
      <c r="J15" s="2533">
        <v>19.643448124021933</v>
      </c>
      <c r="K15" s="2533">
        <v>0.4127650086437704</v>
      </c>
      <c r="L15" s="2853">
        <v>2.146387656472252</v>
      </c>
      <c r="M15" s="2851">
        <v>0.0006945782372025542</v>
      </c>
      <c r="N15" s="2852">
        <v>0.0006780473413103838</v>
      </c>
      <c r="O15" s="2523">
        <v>108.99006336489725</v>
      </c>
      <c r="P15" s="2515">
        <v>108.4833068809845</v>
      </c>
      <c r="Q15" s="2533">
        <v>-0.5067564839127527</v>
      </c>
      <c r="R15" s="2853">
        <v>-0.4649565916996845</v>
      </c>
      <c r="S15" s="2851">
        <v>-0.0008527419183219966</v>
      </c>
      <c r="T15" s="2852">
        <v>-0.0008324467418830612</v>
      </c>
    </row>
    <row r="16" ht="18" customHeight="1" x14ac:dyDescent="0.2">
      <c r="B16" s="2636" t="s">
        <v>2090</v>
      </c>
      <c r="C16" s="2515">
        <v>5316.616179915574</v>
      </c>
      <c r="D16" s="2533">
        <v>5316.523913003675</v>
      </c>
      <c r="E16" s="2533">
        <v>-0.09226691189905978</v>
      </c>
      <c r="F16" s="2853">
        <v>-0.00173544428968963</v>
      </c>
      <c r="G16" s="2851">
        <v>-0.00015526168080366793</v>
      </c>
      <c r="H16" s="2852">
        <v>-0.00015156646758802505</v>
      </c>
      <c r="I16" s="2565">
        <v>227.32346744165102</v>
      </c>
      <c r="J16" s="2533">
        <v>227.3106923229778</v>
      </c>
      <c r="K16" s="2533">
        <v>-0.012775118673232555</v>
      </c>
      <c r="L16" s="2853">
        <v>-0.005619797558521603</v>
      </c>
      <c r="M16" s="2851">
        <v>-0.000021497266537351436</v>
      </c>
      <c r="N16" s="2852">
        <v>-0.000020985633641212247</v>
      </c>
      <c r="O16" s="2523">
        <v>68.97952810107672</v>
      </c>
      <c r="P16" s="2515">
        <v>67.953544830419</v>
      </c>
      <c r="Q16" s="2533">
        <v>-1.0259832706577185</v>
      </c>
      <c r="R16" s="2853">
        <v>-1.4873735714085057</v>
      </c>
      <c r="S16" s="2851">
        <v>-0.0017264681758617</v>
      </c>
      <c r="T16" s="2852">
        <v>-0.0016853783977090453</v>
      </c>
    </row>
    <row r="17" ht="18" customHeight="1" x14ac:dyDescent="0.2">
      <c r="B17" s="2636" t="s">
        <v>2091</v>
      </c>
      <c r="C17" s="2515">
        <v>288.86482484219664</v>
      </c>
      <c r="D17" s="2533">
        <v>288.9730117148061</v>
      </c>
      <c r="E17" s="2533">
        <v>0.10818687260945126</v>
      </c>
      <c r="F17" s="2853">
        <v>0.03745242179228725</v>
      </c>
      <c r="G17" s="2851">
        <v>0.0001820509144232763</v>
      </c>
      <c r="H17" s="2852">
        <v>0.00017771811999895578</v>
      </c>
      <c r="I17" s="2565">
        <v>0.6741180883362855</v>
      </c>
      <c r="J17" s="2533">
        <v>0.6990639511867911</v>
      </c>
      <c r="K17" s="2533">
        <v>0.024945862850505596</v>
      </c>
      <c r="L17" s="2853">
        <v>3.7005182448184493</v>
      </c>
      <c r="M17" s="2851">
        <v>0.00004197752493878302</v>
      </c>
      <c r="N17" s="2852">
        <v>0.00004097846384327731</v>
      </c>
      <c r="O17" s="2523">
        <v>2.6315939061209113</v>
      </c>
      <c r="P17" s="2515">
        <v>2.627376911613658</v>
      </c>
      <c r="Q17" s="2533">
        <v>-0.004216994507253435</v>
      </c>
      <c r="R17" s="2853">
        <v>-0.16024488039149917</v>
      </c>
      <c r="S17" s="2851">
        <v>-0.000007096126245693455</v>
      </c>
      <c r="T17" s="2852">
        <v>-0.0000069272391168975554</v>
      </c>
    </row>
    <row r="18" ht="18" customHeight="1" x14ac:dyDescent="0.2">
      <c r="B18" s="2634" t="s">
        <v>106</v>
      </c>
      <c r="C18" s="2515">
        <v>252.30748140301012</v>
      </c>
      <c r="D18" s="2533">
        <v>252.30866765011513</v>
      </c>
      <c r="E18" s="2533">
        <v>0.001186247105010807</v>
      </c>
      <c r="F18" s="2853">
        <v>0.00047015930657879197</v>
      </c>
      <c r="G18" s="2851">
        <v>0.000001996151335095674</v>
      </c>
      <c r="H18" s="2852">
        <v>0.000001948643123438503</v>
      </c>
      <c r="I18" s="2565">
        <v>265.34508719300493</v>
      </c>
      <c r="J18" s="2533">
        <v>265.59906380884024</v>
      </c>
      <c r="K18" s="2533">
        <v>0.25397661583531317</v>
      </c>
      <c r="L18" s="2853">
        <v>0.09571559003486557</v>
      </c>
      <c r="M18" s="2851">
        <v>0.00042737786978887737</v>
      </c>
      <c r="N18" s="2852">
        <v>0.00041720631719236665</v>
      </c>
      <c r="O18" s="2523">
        <v>0.12462158725559924</v>
      </c>
      <c r="P18" s="2515">
        <v>0.12462158736292425</v>
      </c>
      <c r="Q18" s="2533">
        <v>1.0732500999033334e-10</v>
      </c>
      <c r="R18" s="2853">
        <v>8.612072142060704e-8</v>
      </c>
      <c r="S18" s="2851">
        <v>1.806006194463241e-13</v>
      </c>
      <c r="T18" s="2852">
        <v>1.763023419043256e-13</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252.30748140301012</v>
      </c>
      <c r="D20" s="2854">
        <v>252.30866765011513</v>
      </c>
      <c r="E20" s="2854">
        <v>0.001186247105010807</v>
      </c>
      <c r="F20" s="2855">
        <v>0.00047015930657879197</v>
      </c>
      <c r="G20" s="2856">
        <v>0.000001996151335095674</v>
      </c>
      <c r="H20" s="2857">
        <v>0.000001948643123438503</v>
      </c>
      <c r="I20" s="2858">
        <v>265.34508719300493</v>
      </c>
      <c r="J20" s="2854">
        <v>265.59906380884024</v>
      </c>
      <c r="K20" s="2854">
        <v>0.25397661583531317</v>
      </c>
      <c r="L20" s="2855">
        <v>0.09571559003486557</v>
      </c>
      <c r="M20" s="2856">
        <v>0.00042737786978887737</v>
      </c>
      <c r="N20" s="2857">
        <v>0.00041720631719236665</v>
      </c>
      <c r="O20" s="2528">
        <v>0.12462158725559924</v>
      </c>
      <c r="P20" s="2520">
        <v>0.12462158736292425</v>
      </c>
      <c r="Q20" s="2854">
        <v>1.0732500999033334e-10</v>
      </c>
      <c r="R20" s="2855">
        <v>8.612072142060704e-8</v>
      </c>
      <c r="S20" s="2856">
        <v>1.806006194463241e-13</v>
      </c>
      <c r="T20" s="2857">
        <v>1.763023419043256e-13</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1126.075467098701</v>
      </c>
      <c r="D22" s="2533">
        <v>1096.4398058396305</v>
      </c>
      <c r="E22" s="2533">
        <v>-29.635661259070503</v>
      </c>
      <c r="F22" s="2850">
        <v>-2.6317651103283404</v>
      </c>
      <c r="G22" s="2851">
        <v>-0.049869259565609454</v>
      </c>
      <c r="H22" s="2852">
        <v>-0.04868237593761248</v>
      </c>
      <c r="I22" s="2565">
        <v>2.5913934928</v>
      </c>
      <c r="J22" s="2533">
        <v>2.5914331408</v>
      </c>
      <c r="K22" s="2533">
        <v>0.000039648000000003236</v>
      </c>
      <c r="L22" s="2850">
        <v>0.0015299876344585393</v>
      </c>
      <c r="M22" s="2851">
        <v>6.67174721013618e-8</v>
      </c>
      <c r="N22" s="2852">
        <v>6.512960261967697e-8</v>
      </c>
      <c r="O22" s="2565">
        <v>18.17481830795</v>
      </c>
      <c r="P22" s="2533">
        <v>18.17482018415</v>
      </c>
      <c r="Q22" s="2533">
        <v>0.0000018761999989180822</v>
      </c>
      <c r="R22" s="2850">
        <v>0.00001032307430604353</v>
      </c>
      <c r="S22" s="2851">
        <v>3.1571660886900217e-9</v>
      </c>
      <c r="T22" s="2852">
        <v>3.0820258364750575e-9</v>
      </c>
    </row>
    <row r="23" ht="18" customHeight="1" x14ac:dyDescent="0.2">
      <c r="B23" s="2641" t="s">
        <v>2096</v>
      </c>
      <c r="C23" s="2533">
        <v>996.720525237</v>
      </c>
      <c r="D23" s="2533">
        <v>966.6874812369999</v>
      </c>
      <c r="E23" s="2533">
        <v>-30.033044000000018</v>
      </c>
      <c r="F23" s="2853">
        <v>-3.0131860676651328</v>
      </c>
      <c r="G23" s="2851">
        <v>-0.0505379533693707</v>
      </c>
      <c r="H23" s="2852">
        <v>-0.04933515489253216</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1.1456899</v>
      </c>
      <c r="D24" s="2533">
        <v>1.3926</v>
      </c>
      <c r="E24" s="2533">
        <v>0.24691010000000002</v>
      </c>
      <c r="F24" s="2853">
        <v>21.551215560161612</v>
      </c>
      <c r="G24" s="2851">
        <v>0.0004154867258952056</v>
      </c>
      <c r="H24" s="2852">
        <v>0.00040559818139082403</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0.2376</v>
      </c>
      <c r="D25" s="2533">
        <v>0.2376</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127.76700507170092</v>
      </c>
      <c r="D26" s="2533">
        <v>127.9174777126304</v>
      </c>
      <c r="E26" s="2533">
        <v>0.15047264092947898</v>
      </c>
      <c r="F26" s="2853">
        <v>0.1177711263131166</v>
      </c>
      <c r="G26" s="2851">
        <v>0.0002532070778659687</v>
      </c>
      <c r="H26" s="2852">
        <v>0.000247180773528791</v>
      </c>
      <c r="I26" s="2565">
        <v>0.5869893568</v>
      </c>
      <c r="J26" s="2533">
        <v>0.5869893568</v>
      </c>
      <c r="K26" s="2533">
        <v>0</v>
      </c>
      <c r="L26" s="2853">
        <v>0</v>
      </c>
      <c r="M26" s="2851">
        <v>0</v>
      </c>
      <c r="N26" s="2852">
        <v>0</v>
      </c>
      <c r="O26" s="2523">
        <v>0.20093784</v>
      </c>
      <c r="P26" s="2515">
        <v>0.20093784</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0.20464689</v>
      </c>
      <c r="D28" s="2533">
        <v>0.20464689</v>
      </c>
      <c r="E28" s="2533">
        <v>0</v>
      </c>
      <c r="F28" s="2853">
        <v>0</v>
      </c>
      <c r="G28" s="2871">
        <v>0</v>
      </c>
      <c r="H28" s="2872">
        <v>0</v>
      </c>
      <c r="I28" s="2565">
        <v>2.004404136</v>
      </c>
      <c r="J28" s="2533">
        <v>2.0044437840000002</v>
      </c>
      <c r="K28" s="2533">
        <v>0.000039648000000447325</v>
      </c>
      <c r="L28" s="2853">
        <v>0.0019780442121601835</v>
      </c>
      <c r="M28" s="2851">
        <v>6.67174721021091e-8</v>
      </c>
      <c r="N28" s="2852">
        <v>6.512960262040646e-8</v>
      </c>
      <c r="O28" s="2523">
        <v>17.97388046795</v>
      </c>
      <c r="P28" s="2515">
        <v>17.973882344150002</v>
      </c>
      <c r="Q28" s="2533">
        <v>0.0000018762000024707959</v>
      </c>
      <c r="R28" s="2853">
        <v>0.000010438480470682604</v>
      </c>
      <c r="S28" s="2851">
        <v>3.1571660946683327e-9</v>
      </c>
      <c r="T28" s="2852">
        <v>3.0820258423110848e-9</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164.66656888800034</v>
      </c>
      <c r="D30" s="2875">
        <v>164.66656888800034</v>
      </c>
      <c r="E30" s="2533">
        <v>0</v>
      </c>
      <c r="F30" s="2876">
        <v>0</v>
      </c>
      <c r="G30" s="2877">
        <v>0</v>
      </c>
      <c r="H30" s="2878">
        <v>0</v>
      </c>
      <c r="I30" s="2879">
        <v>8090.219642174922</v>
      </c>
      <c r="J30" s="2875">
        <v>7800.852032401937</v>
      </c>
      <c r="K30" s="2533">
        <v>-289.3676097729849</v>
      </c>
      <c r="L30" s="2876">
        <v>-3.5767583894074995</v>
      </c>
      <c r="M30" s="2877">
        <v>-0.4869318864019697</v>
      </c>
      <c r="N30" s="2878">
        <v>-0.47534295388213077</v>
      </c>
      <c r="O30" s="2879">
        <v>4679.801230042907</v>
      </c>
      <c r="P30" s="2875">
        <v>4778.539909999442</v>
      </c>
      <c r="Q30" s="2533">
        <v>98.73867995653472</v>
      </c>
      <c r="R30" s="2876">
        <v>2.1098904654894803</v>
      </c>
      <c r="S30" s="2877">
        <v>0.16615201587280218</v>
      </c>
      <c r="T30" s="2878">
        <v>0.16219761371973476</v>
      </c>
    </row>
    <row r="31" ht="18" customHeight="1" x14ac:dyDescent="0.2">
      <c r="B31" s="2634" t="s">
        <v>2102</v>
      </c>
      <c r="C31" s="192"/>
      <c r="D31" s="192"/>
      <c r="E31" s="192"/>
      <c r="F31" s="2867"/>
      <c r="G31" s="2868"/>
      <c r="H31" s="2869"/>
      <c r="I31" s="2565">
        <v>4004.6204149442633</v>
      </c>
      <c r="J31" s="2533">
        <v>3847.070615559459</v>
      </c>
      <c r="K31" s="2880">
        <v>-157.54979938480437</v>
      </c>
      <c r="L31" s="2881">
        <v>-3.934200574837682</v>
      </c>
      <c r="M31" s="2882">
        <v>-0.26511613057480776</v>
      </c>
      <c r="N31" s="2883">
        <v>-0.2588063919174056</v>
      </c>
      <c r="O31" s="2884"/>
      <c r="P31" s="192"/>
      <c r="Q31" s="192"/>
      <c r="R31" s="2867"/>
      <c r="S31" s="2868"/>
      <c r="T31" s="2869"/>
    </row>
    <row r="32" ht="18" customHeight="1" x14ac:dyDescent="0.2">
      <c r="B32" s="2634" t="s">
        <v>2103</v>
      </c>
      <c r="C32" s="49"/>
      <c r="D32" s="49"/>
      <c r="E32" s="49"/>
      <c r="F32" s="2885"/>
      <c r="G32" s="2868"/>
      <c r="H32" s="2869"/>
      <c r="I32" s="2565">
        <v>4083.720444758658</v>
      </c>
      <c r="J32" s="2515">
        <v>3951.902634370478</v>
      </c>
      <c r="K32" s="2535">
        <v>-131.81781038817962</v>
      </c>
      <c r="L32" s="2886">
        <v>-3.227885262257953</v>
      </c>
      <c r="M32" s="2882">
        <v>-0.22181575582716045</v>
      </c>
      <c r="N32" s="2883">
        <v>-0.21653656196472365</v>
      </c>
      <c r="O32" s="2523">
        <v>745.0720602745794</v>
      </c>
      <c r="P32" s="2515">
        <v>744.7749484472112</v>
      </c>
      <c r="Q32" s="2535">
        <v>-0.2971118273682123</v>
      </c>
      <c r="R32" s="2886">
        <v>-0.03987692509348941</v>
      </c>
      <c r="S32" s="2882">
        <v>-0.0004999634295152773</v>
      </c>
      <c r="T32" s="2883">
        <v>-0.00048806434751049604</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3934.4484118613277</v>
      </c>
      <c r="P34" s="2515">
        <v>4033.48420364523</v>
      </c>
      <c r="Q34" s="2535">
        <v>99.03579178390237</v>
      </c>
      <c r="R34" s="2886">
        <v>2.5171455161372935</v>
      </c>
      <c r="S34" s="2882">
        <v>0.16665197930231648</v>
      </c>
      <c r="T34" s="2883">
        <v>0.16268567806724432</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1.8787824719999997</v>
      </c>
      <c r="J36" s="2515">
        <v>1.8787824719999997</v>
      </c>
      <c r="K36" s="2535">
        <v>0</v>
      </c>
      <c r="L36" s="2886">
        <v>0</v>
      </c>
      <c r="M36" s="2882">
        <v>0</v>
      </c>
      <c r="N36" s="2883">
        <v>0</v>
      </c>
      <c r="O36" s="2523">
        <v>0.280757907</v>
      </c>
      <c r="P36" s="2515">
        <v>0.280757907</v>
      </c>
      <c r="Q36" s="2535">
        <v>0</v>
      </c>
      <c r="R36" s="2886">
        <v>0</v>
      </c>
      <c r="S36" s="2882">
        <v>0</v>
      </c>
      <c r="T36" s="2883">
        <v>0</v>
      </c>
    </row>
    <row r="37" ht="18" customHeight="1" x14ac:dyDescent="0.2">
      <c r="B37" s="2634" t="s">
        <v>1009</v>
      </c>
      <c r="C37" s="2515">
        <v>161.601235554667</v>
      </c>
      <c r="D37" s="2515">
        <v>161.601235554667</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0.586666666666667</v>
      </c>
      <c r="D38" s="2515">
        <v>0.586666666666667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2.47866666666667</v>
      </c>
      <c r="D39" s="2515">
        <v>2.47866666666667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1122.3785668656026</v>
      </c>
      <c r="D41" s="2533">
        <v>1038.2493085793815</v>
      </c>
      <c r="E41" s="2898">
        <v>-84.1292582862211</v>
      </c>
      <c r="F41" s="2899">
        <v>-7.49562231227951</v>
      </c>
      <c r="G41" s="2868"/>
      <c r="H41" s="2899">
        <v>-0.13819877827051297</v>
      </c>
      <c r="I41" s="2565">
        <v>379.78409968015995</v>
      </c>
      <c r="J41" s="2533">
        <v>367.8247300734048</v>
      </c>
      <c r="K41" s="2898">
        <v>-11.95936960675516</v>
      </c>
      <c r="L41" s="2899">
        <v>-3.1489916552132904</v>
      </c>
      <c r="M41" s="2868"/>
      <c r="N41" s="2899">
        <v>-0.019645606085294146</v>
      </c>
      <c r="O41" s="2565">
        <v>41.32780898612854</v>
      </c>
      <c r="P41" s="2533">
        <v>42.75811428138345</v>
      </c>
      <c r="Q41" s="2898">
        <v>1.430305295254911</v>
      </c>
      <c r="R41" s="2899">
        <v>3.4608785956569474</v>
      </c>
      <c r="S41" s="2868"/>
      <c r="T41" s="2900">
        <v>0.002349556484684334</v>
      </c>
      <c r="U41" s="2901"/>
    </row>
    <row r="42" ht="18" customHeight="1" x14ac:dyDescent="0.2">
      <c r="B42" s="2634" t="s">
        <v>1369</v>
      </c>
      <c r="C42" s="2515">
        <v>-3303.342640492886</v>
      </c>
      <c r="D42" s="2515">
        <v>-3529.059491541195</v>
      </c>
      <c r="E42" s="2558">
        <v>-225.71685104830885</v>
      </c>
      <c r="F42" s="2902">
        <v>6.832983302471766</v>
      </c>
      <c r="G42" s="2868"/>
      <c r="H42" s="2902">
        <v>-0.3707841205947329</v>
      </c>
      <c r="I42" s="2523">
        <v>38.8768135168</v>
      </c>
      <c r="J42" s="2515">
        <v>35.78785414512</v>
      </c>
      <c r="K42" s="2558">
        <v>-3.088959371679998</v>
      </c>
      <c r="L42" s="2902">
        <v>-7.945505539812705</v>
      </c>
      <c r="M42" s="2868"/>
      <c r="N42" s="2902">
        <v>-0.005074220550490034</v>
      </c>
      <c r="O42" s="2523">
        <v>22.29460646183</v>
      </c>
      <c r="P42" s="2515">
        <v>22.827878325935</v>
      </c>
      <c r="Q42" s="2558">
        <v>0.533271864105</v>
      </c>
      <c r="R42" s="2902">
        <v>2.391932169863597</v>
      </c>
      <c r="S42" s="2868"/>
      <c r="T42" s="2903">
        <v>0.0008760034452534855</v>
      </c>
      <c r="U42" s="2901"/>
    </row>
    <row r="43" ht="18" customHeight="1" x14ac:dyDescent="0.2">
      <c r="B43" s="2634" t="s">
        <v>1372</v>
      </c>
      <c r="C43" s="2515">
        <v>3701.4194702084674</v>
      </c>
      <c r="D43" s="2515">
        <v>3735.478804313353</v>
      </c>
      <c r="E43" s="2558">
        <v>34.05933410488569</v>
      </c>
      <c r="F43" s="2902">
        <v>0.9201695289879545</v>
      </c>
      <c r="G43" s="2868"/>
      <c r="H43" s="2902">
        <v>0.05594912469082514</v>
      </c>
      <c r="I43" s="2523">
        <v>235.47073199999997</v>
      </c>
      <c r="J43" s="2515">
        <v>235.488673</v>
      </c>
      <c r="K43" s="2558">
        <v>0.017941000000035956</v>
      </c>
      <c r="L43" s="2902">
        <v>0.007619205940225284</v>
      </c>
      <c r="M43" s="2868"/>
      <c r="N43" s="2902">
        <v>0.000029471605140281244</v>
      </c>
      <c r="O43" s="2523">
        <v>1.506745024518</v>
      </c>
      <c r="P43" s="2515">
        <v>1.951558278324</v>
      </c>
      <c r="Q43" s="2558">
        <v>0.4448132538059999</v>
      </c>
      <c r="R43" s="2902">
        <v>29.52146823569524</v>
      </c>
      <c r="S43" s="2868"/>
      <c r="T43" s="2903">
        <v>0.0007306928586649495</v>
      </c>
      <c r="U43" s="2901"/>
    </row>
    <row r="44" ht="18" customHeight="1" x14ac:dyDescent="0.2">
      <c r="B44" s="2634" t="s">
        <v>1376</v>
      </c>
      <c r="C44" s="2515">
        <v>544.6265164997135</v>
      </c>
      <c r="D44" s="2515">
        <v>571.1232711929525</v>
      </c>
      <c r="E44" s="2558">
        <v>26.49675469323904</v>
      </c>
      <c r="F44" s="2902">
        <v>4.865123876731584</v>
      </c>
      <c r="G44" s="2868"/>
      <c r="H44" s="2902">
        <v>0.04352610734164594</v>
      </c>
      <c r="I44" s="2523">
        <v>83.7798294088</v>
      </c>
      <c r="J44" s="2515">
        <v>83.7798294088</v>
      </c>
      <c r="K44" s="2558">
        <v>0</v>
      </c>
      <c r="L44" s="2902">
        <v>0</v>
      </c>
      <c r="M44" s="2868"/>
      <c r="N44" s="2902">
        <v>0</v>
      </c>
      <c r="O44" s="2523">
        <v>0.015231516300000001</v>
      </c>
      <c r="P44" s="2515">
        <v>0.19579156138815</v>
      </c>
      <c r="Q44" s="2558">
        <v>0.18056004508815</v>
      </c>
      <c r="R44" s="2902">
        <v>1185.4370998385104</v>
      </c>
      <c r="S44" s="2868"/>
      <c r="T44" s="2903">
        <v>0.00029660522562503035</v>
      </c>
      <c r="U44" s="2901"/>
    </row>
    <row r="45" ht="18" customHeight="1" x14ac:dyDescent="0.2">
      <c r="B45" s="2634" t="s">
        <v>2155</v>
      </c>
      <c r="C45" s="2515">
        <v>63.13995799651528</v>
      </c>
      <c r="D45" s="2515">
        <v>63.99853827907092</v>
      </c>
      <c r="E45" s="2558">
        <v>0.8585802825556428</v>
      </c>
      <c r="F45" s="2902">
        <v>1.3598049631313158</v>
      </c>
      <c r="G45" s="2868"/>
      <c r="H45" s="2902">
        <v>0.0014103862141831723</v>
      </c>
      <c r="I45" s="2523">
        <v>21.656724754560003</v>
      </c>
      <c r="J45" s="2515">
        <v>12.7683735194848</v>
      </c>
      <c r="K45" s="2558">
        <v>-8.888351235075202</v>
      </c>
      <c r="L45" s="2902">
        <v>-41.04199197158696</v>
      </c>
      <c r="M45" s="2868"/>
      <c r="N45" s="2902">
        <v>-0.0146008571399444</v>
      </c>
      <c r="O45" s="2523">
        <v>0.19933424839379998</v>
      </c>
      <c r="P45" s="2515">
        <v>0.19933424839379998</v>
      </c>
      <c r="Q45" s="2558">
        <v>0</v>
      </c>
      <c r="R45" s="2902">
        <v>0</v>
      </c>
      <c r="S45" s="2868"/>
      <c r="T45" s="2903">
        <v>0</v>
      </c>
      <c r="U45" s="2901"/>
    </row>
    <row r="46" ht="18" customHeight="1" x14ac:dyDescent="0.2">
      <c r="B46" s="2634" t="s">
        <v>2156</v>
      </c>
      <c r="C46" s="2515">
        <v>219.93027381126237</v>
      </c>
      <c r="D46" s="2515">
        <v>300.1031974926697</v>
      </c>
      <c r="E46" s="2558">
        <v>80.17292368140735</v>
      </c>
      <c r="F46" s="2902">
        <v>36.453791600427586</v>
      </c>
      <c r="G46" s="2868"/>
      <c r="H46" s="2902">
        <v>0.13169972407756567</v>
      </c>
      <c r="I46" s="2523"/>
      <c r="J46" s="2515" t="s">
        <v>1373</v>
      </c>
      <c r="K46" s="2558" t="s">
        <v>2411</v>
      </c>
      <c r="L46" s="2902" t="s">
        <v>2411</v>
      </c>
      <c r="M46" s="2868"/>
      <c r="N46" s="2902" t="s">
        <v>2411</v>
      </c>
      <c r="O46" s="2523">
        <v>17.31189173508675</v>
      </c>
      <c r="P46" s="2515">
        <v>17.5835518673425</v>
      </c>
      <c r="Q46" s="2558">
        <v>0.27166013225575014</v>
      </c>
      <c r="R46" s="2902">
        <v>1.5692111319363495</v>
      </c>
      <c r="S46" s="2868"/>
      <c r="T46" s="2903">
        <v>0.0004462549551408508</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-103.39501115747001</v>
      </c>
      <c r="D48" s="2515">
        <v>-103.39501115747001</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14.538888</v>
      </c>
      <c r="D50" s="2533">
        <v>14.538888</v>
      </c>
      <c r="E50" s="2533">
        <v>0</v>
      </c>
      <c r="F50" s="2850">
        <v>0</v>
      </c>
      <c r="G50" s="2851">
        <v>0</v>
      </c>
      <c r="H50" s="2852">
        <v>0</v>
      </c>
      <c r="I50" s="2533">
        <v>861.7894128008593</v>
      </c>
      <c r="J50" s="2533">
        <v>620.2542586469573</v>
      </c>
      <c r="K50" s="2533">
        <v>-241.535154153902</v>
      </c>
      <c r="L50" s="2850">
        <v>-28.027166563685263</v>
      </c>
      <c r="M50" s="2851">
        <v>-0.4064420628722701</v>
      </c>
      <c r="N50" s="2852">
        <v>-0.3967687804863996</v>
      </c>
      <c r="O50" s="2533">
        <v>163.892029911533</v>
      </c>
      <c r="P50" s="2533">
        <v>165.712950911533</v>
      </c>
      <c r="Q50" s="2533">
        <v>1.8209209999999985</v>
      </c>
      <c r="R50" s="2850">
        <v>1.1110491467967725</v>
      </c>
      <c r="S50" s="2851">
        <v>0.003064145631968165</v>
      </c>
      <c r="T50" s="2852">
        <v>0.0029912192577636956</v>
      </c>
    </row>
    <row r="51" ht="18" customHeight="1" x14ac:dyDescent="0.2">
      <c r="B51" s="2634" t="s">
        <v>2160</v>
      </c>
      <c r="C51" s="49"/>
      <c r="D51" s="49"/>
      <c r="E51" s="192"/>
      <c r="F51" s="2885"/>
      <c r="G51" s="2887"/>
      <c r="H51" s="2888"/>
      <c r="I51" s="2533">
        <v>623.1363864820192</v>
      </c>
      <c r="J51" s="2533">
        <v>379.5522063281172</v>
      </c>
      <c r="K51" s="2533">
        <v>-243.58418015390203</v>
      </c>
      <c r="L51" s="2850">
        <v>-39.09002674825036</v>
      </c>
      <c r="M51" s="2851">
        <v>-0.40989005104292076</v>
      </c>
      <c r="N51" s="2852">
        <v>-0.40013470686698316</v>
      </c>
      <c r="O51" s="2884"/>
      <c r="P51" s="192"/>
      <c r="Q51" s="1083"/>
      <c r="R51" s="2913"/>
      <c r="S51" s="2914"/>
      <c r="T51" s="2869"/>
    </row>
    <row r="52" ht="18" customHeight="1" x14ac:dyDescent="0.2">
      <c r="B52" s="2634" t="s">
        <v>2161</v>
      </c>
      <c r="C52" s="49"/>
      <c r="D52" s="49"/>
      <c r="E52" s="192"/>
      <c r="F52" s="2885"/>
      <c r="G52" s="2887"/>
      <c r="H52" s="2888"/>
      <c r="I52" s="2520">
        <v>136.5844956</v>
      </c>
      <c r="J52" s="2515">
        <v>138.6335216</v>
      </c>
      <c r="K52" s="2533">
        <v>2.049025999999998</v>
      </c>
      <c r="L52" s="2886">
        <v>1.5001893084561773</v>
      </c>
      <c r="M52" s="2889">
        <v>0.003447988170650567</v>
      </c>
      <c r="N52" s="2890">
        <v>0.003365926380583514</v>
      </c>
      <c r="O52" s="2533">
        <v>36.008989699999994</v>
      </c>
      <c r="P52" s="2533">
        <v>37.829910700000006</v>
      </c>
      <c r="Q52" s="2533">
        <v>1.8209210000000127</v>
      </c>
      <c r="R52" s="2850">
        <v>5.056851122929486</v>
      </c>
      <c r="S52" s="2851">
        <v>0.00306414563196819</v>
      </c>
      <c r="T52" s="2852">
        <v>0.002991219257763719</v>
      </c>
    </row>
    <row r="53" ht="18" customHeight="1" x14ac:dyDescent="0.2">
      <c r="B53" s="2650" t="s">
        <v>2162</v>
      </c>
      <c r="C53" s="2533" t="s">
        <v>87</v>
      </c>
      <c r="D53" s="2533" t="s">
        <v>87</v>
      </c>
      <c r="E53" s="2533" t="s">
        <v>2411</v>
      </c>
      <c r="F53" s="2850" t="s">
        <v>2411</v>
      </c>
      <c r="G53" s="2851" t="s">
        <v>2411</v>
      </c>
      <c r="H53" s="2852" t="s">
        <v>2411</v>
      </c>
      <c r="I53" s="2520">
        <v>0.019756620239999998</v>
      </c>
      <c r="J53" s="2515">
        <v>0.019756620239999998</v>
      </c>
      <c r="K53" s="2533">
        <v>0</v>
      </c>
      <c r="L53" s="2881">
        <v>0</v>
      </c>
      <c r="M53" s="2882">
        <v>0</v>
      </c>
      <c r="N53" s="2883">
        <v>0</v>
      </c>
      <c r="O53" s="2533">
        <v>0.233737176783</v>
      </c>
      <c r="P53" s="2533">
        <v>0.233737176783</v>
      </c>
      <c r="Q53" s="2533">
        <v>0</v>
      </c>
      <c r="R53" s="2850">
        <v>0</v>
      </c>
      <c r="S53" s="2851">
        <v>0</v>
      </c>
      <c r="T53" s="2852">
        <v>0</v>
      </c>
    </row>
    <row r="54" ht="18" customHeight="1" x14ac:dyDescent="0.2">
      <c r="B54" s="2634" t="s">
        <v>2123</v>
      </c>
      <c r="C54" s="499"/>
      <c r="D54" s="49"/>
      <c r="E54" s="192"/>
      <c r="F54" s="2885"/>
      <c r="G54" s="2887"/>
      <c r="H54" s="2888"/>
      <c r="I54" s="2515">
        <v>95.4994479306</v>
      </c>
      <c r="J54" s="2515">
        <v>95.4994479306</v>
      </c>
      <c r="K54" s="2533">
        <v>0</v>
      </c>
      <c r="L54" s="2850">
        <v>0</v>
      </c>
      <c r="M54" s="2851">
        <v>0</v>
      </c>
      <c r="N54" s="2852">
        <v>0</v>
      </c>
      <c r="O54" s="2533">
        <v>127.64930303474999</v>
      </c>
      <c r="P54" s="2533">
        <v>127.64930303474999</v>
      </c>
      <c r="Q54" s="2533">
        <v>0</v>
      </c>
      <c r="R54" s="2850">
        <v>0</v>
      </c>
      <c r="S54" s="2851">
        <v>0</v>
      </c>
      <c r="T54" s="2852">
        <v>0</v>
      </c>
    </row>
    <row r="55" ht="18" customHeight="1" x14ac:dyDescent="0.2">
      <c r="B55" s="2634" t="s">
        <v>2164</v>
      </c>
      <c r="C55" s="2544">
        <v>14.538888</v>
      </c>
      <c r="D55" s="2544">
        <v>14.538888</v>
      </c>
      <c r="E55" s="2859">
        <v>0</v>
      </c>
      <c r="F55" s="2860">
        <v>0</v>
      </c>
      <c r="G55" s="2861">
        <v>0</v>
      </c>
      <c r="H55" s="2862">
        <v>0</v>
      </c>
      <c r="I55" s="2544">
        <v>6.549326168</v>
      </c>
      <c r="J55" s="2544">
        <v>6.549326168</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4585.93500965389</v>
      </c>
      <c r="D59" s="2515">
        <v>4599.956504042197</v>
      </c>
      <c r="E59" s="2533">
        <v>14.021494388306564</v>
      </c>
      <c r="F59" s="2850">
        <v>0.3057499584880684</v>
      </c>
      <c r="G59" s="2851">
        <v>0.023594598987872476</v>
      </c>
      <c r="H59" s="2852">
        <v>0.02303304977916572</v>
      </c>
      <c r="I59" s="2515">
        <v>1.246908504356747</v>
      </c>
      <c r="J59" s="2515">
        <v>1.22677402470231</v>
      </c>
      <c r="K59" s="2533">
        <v>-0.020134479654436932</v>
      </c>
      <c r="L59" s="2850">
        <v>-1.6147519713023268</v>
      </c>
      <c r="M59" s="2851">
        <v>-0.00003388119412379498</v>
      </c>
      <c r="N59" s="2852">
        <v>-0.000033074824930572564</v>
      </c>
      <c r="O59" s="2523">
        <v>36.29863887073351</v>
      </c>
      <c r="P59" s="2515">
        <v>36.44519556433373</v>
      </c>
      <c r="Q59" s="2533">
        <v>0.1465566936002176</v>
      </c>
      <c r="R59" s="2928">
        <v>0.4037525873136301</v>
      </c>
      <c r="S59" s="2929">
        <v>0.00024661753724121145</v>
      </c>
      <c r="T59" s="2872">
        <v>0.00024074806334329976</v>
      </c>
    </row>
    <row r="60" ht="18" customHeight="1" x14ac:dyDescent="0.2">
      <c r="B60" s="2930" t="s">
        <v>124</v>
      </c>
      <c r="C60" s="2515">
        <v>2467.22930699471</v>
      </c>
      <c r="D60" s="2515">
        <v>2465.9525957833303</v>
      </c>
      <c r="E60" s="2533">
        <v>-1.2767112113797339</v>
      </c>
      <c r="F60" s="2850">
        <v>-0.05174675932067595</v>
      </c>
      <c r="G60" s="2851">
        <v>-0.0021483793539829573</v>
      </c>
      <c r="H60" s="2852">
        <v>-0.0020972481299748203</v>
      </c>
      <c r="I60" s="2515">
        <v>0.24048890234411674</v>
      </c>
      <c r="J60" s="2515">
        <v>0.24059463141533677</v>
      </c>
      <c r="K60" s="2533">
        <v>0.00010572907122002873</v>
      </c>
      <c r="L60" s="2850">
        <v>0.043964220464834794</v>
      </c>
      <c r="M60" s="2851">
        <v>1.7791506152705272e-7</v>
      </c>
      <c r="N60" s="2852">
        <v>1.7368070000775406e-7</v>
      </c>
      <c r="O60" s="2523">
        <v>22.210230062568122</v>
      </c>
      <c r="P60" s="2515">
        <v>22.1994114960457</v>
      </c>
      <c r="Q60" s="2533">
        <v>-0.010818566522424078</v>
      </c>
      <c r="R60" s="2928">
        <v>-0.0487098354764775</v>
      </c>
      <c r="S60" s="2929">
        <v>-0.00001820488827019008</v>
      </c>
      <c r="T60" s="2872">
        <v>-0.000017771613663235553</v>
      </c>
    </row>
    <row r="61" ht="18" customHeight="1" x14ac:dyDescent="0.2">
      <c r="B61" s="2930" t="s">
        <v>2127</v>
      </c>
      <c r="C61" s="2515">
        <v>2118.70570265918</v>
      </c>
      <c r="D61" s="2515">
        <v>2134.003908258866</v>
      </c>
      <c r="E61" s="2533">
        <v>15.298205599685843</v>
      </c>
      <c r="F61" s="2850">
        <v>0.722054298550531</v>
      </c>
      <c r="G61" s="2851">
        <v>0.025742978341854673</v>
      </c>
      <c r="H61" s="2852">
        <v>0.025130297909139794</v>
      </c>
      <c r="I61" s="2515">
        <v>1.0064196020126304</v>
      </c>
      <c r="J61" s="2515">
        <v>0.9861793932869731</v>
      </c>
      <c r="K61" s="2533">
        <v>-0.02024020872565724</v>
      </c>
      <c r="L61" s="2850">
        <v>-2.0111103445502274</v>
      </c>
      <c r="M61" s="2851">
        <v>-0.0000340591091853225</v>
      </c>
      <c r="N61" s="2852">
        <v>-0.00003324850563058077</v>
      </c>
      <c r="O61" s="2523">
        <v>14.088408808165385</v>
      </c>
      <c r="P61" s="2515">
        <v>14.245784068288032</v>
      </c>
      <c r="Q61" s="2533">
        <v>0.15737526012264702</v>
      </c>
      <c r="R61" s="2928">
        <v>1.1170548943145033</v>
      </c>
      <c r="S61" s="2929">
        <v>0.0002648224255114105</v>
      </c>
      <c r="T61" s="2872">
        <v>0.000258519677006544</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12964.468652074509</v>
      </c>
      <c r="D63" s="2515">
        <v>12964.468652074527</v>
      </c>
      <c r="E63" s="2533">
        <v>1.8189894035458565e-11</v>
      </c>
      <c r="F63" s="2850">
        <v>1.40305742746718e-13</v>
      </c>
      <c r="G63" s="2851">
        <v>3.06089524777375e-14</v>
      </c>
      <c r="H63" s="2852">
        <v>2.98804623240353e-14</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279.1724854676265</v>
      </c>
      <c r="P66" s="2544">
        <v>276.99514591935804</v>
      </c>
      <c r="Q66" s="2545">
        <v>-2.177339548268435</v>
      </c>
      <c r="R66" s="2955">
        <v>-0.7799262683861173</v>
      </c>
      <c r="S66" s="2956">
        <v>-0.0036639071470636396</v>
      </c>
      <c r="T66" s="2896">
        <v>-0.003576706505922582</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521.1081066480554</v>
      </c>
      <c r="D68" s="2963">
        <v>520.2869512653054</v>
      </c>
      <c r="E68" s="2963">
        <v>-0.8211553827499074</v>
      </c>
      <c r="F68" s="2964">
        <v>-0.15757870051799008</v>
      </c>
      <c r="G68" s="2964">
        <v>-0.001381795080193088</v>
      </c>
      <c r="H68" s="2965">
        <v>-0.001348908488889877</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730.43506908339</v>
      </c>
      <c r="D10" s="2983">
        <v>730.43506908339</v>
      </c>
      <c r="E10" s="2983">
        <v>0</v>
      </c>
      <c r="F10" s="2984">
        <v>0</v>
      </c>
      <c r="G10" s="2985">
        <v>0</v>
      </c>
      <c r="H10" s="2986">
        <v>0</v>
      </c>
      <c r="I10" s="2987">
        <v>7.268009907619</v>
      </c>
      <c r="J10" s="2983">
        <v>7.268009907619</v>
      </c>
      <c r="K10" s="2983">
        <v>0</v>
      </c>
      <c r="L10" s="2984">
        <v>0</v>
      </c>
      <c r="M10" s="2985">
        <v>0</v>
      </c>
      <c r="N10" s="2986">
        <v>0</v>
      </c>
      <c r="O10" s="2982" t="s">
        <v>87</v>
      </c>
      <c r="P10" s="2983" t="s">
        <v>87</v>
      </c>
      <c r="Q10" s="2983" t="s">
        <v>2411</v>
      </c>
      <c r="R10" s="2988" t="s">
        <v>2411</v>
      </c>
      <c r="S10" s="2989" t="s">
        <v>2411</v>
      </c>
      <c r="T10" s="2986" t="s">
        <v>2411</v>
      </c>
      <c r="U10" s="2982">
        <v>78.666061032035</v>
      </c>
      <c r="V10" s="2983">
        <v>78.666061032035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4.464</v>
      </c>
      <c r="D20" s="2515">
        <v>4.464</v>
      </c>
      <c r="E20" s="2515">
        <v>0</v>
      </c>
      <c r="F20" s="2853">
        <v>0</v>
      </c>
      <c r="G20" s="2871">
        <v>0</v>
      </c>
      <c r="H20" s="2872">
        <v>0</v>
      </c>
      <c r="I20" s="2557">
        <v>5.142</v>
      </c>
      <c r="J20" s="2533">
        <v>5.142</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643.67261652839</v>
      </c>
      <c r="D21" s="2515">
        <v>643.67261652839</v>
      </c>
      <c r="E21" s="2515">
        <v>0</v>
      </c>
      <c r="F21" s="2853">
        <v>0</v>
      </c>
      <c r="G21" s="2871">
        <v>0</v>
      </c>
      <c r="H21" s="2872">
        <v>0</v>
      </c>
      <c r="I21" s="2557">
        <v>2.1260099076189998</v>
      </c>
      <c r="J21" s="2533">
        <v>2.1260099076189998</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66.2023032</v>
      </c>
      <c r="D22" s="2515">
        <v>66.2023032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16.096149355</v>
      </c>
      <c r="D24" s="2515">
        <v>16.096149355</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13.507797563285001</v>
      </c>
      <c r="V27" s="2515">
        <v>13.507797563285001</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65.15826346875001</v>
      </c>
      <c r="V28" s="2515">
        <v>65.15826346875001</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61444.99385399178</v>
      </c>
      <c r="F34" s="3028"/>
      <c r="G34" s="3029">
        <v>60875.54415390334</v>
      </c>
      <c r="H34" s="3028"/>
      <c r="I34" s="3030">
        <v>-569.4497000884367</v>
      </c>
      <c r="J34" s="3031">
        <v>-0.9267633770809504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59901.503378459885</v>
      </c>
      <c r="F35" s="3036"/>
      <c r="G35" s="3037">
        <v>59426.71200096917</v>
      </c>
      <c r="H35" s="3038"/>
      <c r="I35" s="3039">
        <v>-474.7913774907138</v>
      </c>
      <c r="J35" s="3040">
        <v>-0.7926201359103869</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2520</v>
      </c>
      <c r="D77" s="3049" t="s">
        <v>390</v>
      </c>
      <c r="E77" s="3049" t="s">
        <v>390</v>
      </c>
      <c r="F77" s="3058" t="s">
        <v>390</v>
      </c>
    </row>
    <row r="78" ht="14.25" customHeight="1" x14ac:dyDescent="0.2">
      <c r="B78" s="3048" t="s">
        <v>2446</v>
      </c>
      <c r="C78" s="3049" t="s">
        <v>2520</v>
      </c>
      <c r="D78" s="3049" t="s">
        <v>390</v>
      </c>
      <c r="E78" s="3049" t="s">
        <v>390</v>
      </c>
      <c r="F78" s="3058" t="s">
        <v>390</v>
      </c>
    </row>
    <row r="79" ht="14.25" customHeight="1" x14ac:dyDescent="0.2">
      <c r="B79" s="3048" t="s">
        <v>2446</v>
      </c>
      <c r="C79" s="3049" t="s">
        <v>2520</v>
      </c>
      <c r="D79" s="3049" t="s">
        <v>390</v>
      </c>
      <c r="E79" s="3049" t="s">
        <v>390</v>
      </c>
      <c r="F79" s="3058" t="s">
        <v>390</v>
      </c>
    </row>
    <row r="80" ht="14.25" customHeight="1" x14ac:dyDescent="0.2">
      <c r="B80" s="3048" t="s">
        <v>2446</v>
      </c>
      <c r="C80" s="3049" t="s">
        <v>2520</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2521</v>
      </c>
      <c r="D82" s="3049" t="s">
        <v>390</v>
      </c>
      <c r="E82" s="3049" t="s">
        <v>390</v>
      </c>
      <c r="F82" s="3058" t="s">
        <v>390</v>
      </c>
    </row>
    <row r="83" ht="14.25" customHeight="1" x14ac:dyDescent="0.2">
      <c r="B83" s="3048" t="s">
        <v>2446</v>
      </c>
      <c r="C83" s="3049" t="s">
        <v>2521</v>
      </c>
      <c r="D83" s="3049" t="s">
        <v>390</v>
      </c>
      <c r="E83" s="3049" t="s">
        <v>390</v>
      </c>
      <c r="F83" s="3058" t="s">
        <v>390</v>
      </c>
    </row>
    <row r="84" ht="14.25" customHeight="1" x14ac:dyDescent="0.2">
      <c r="B84" s="3048" t="s">
        <v>2446</v>
      </c>
      <c r="C84" s="3049" t="s">
        <v>2521</v>
      </c>
      <c r="D84" s="3049" t="s">
        <v>390</v>
      </c>
      <c r="E84" s="3049" t="s">
        <v>390</v>
      </c>
      <c r="F84" s="3058" t="s">
        <v>390</v>
      </c>
    </row>
    <row r="85" ht="14.25" customHeight="1" x14ac:dyDescent="0.2">
      <c r="B85" s="3048" t="s">
        <v>2446</v>
      </c>
      <c r="C85" s="3049" t="s">
        <v>2521</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2522</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2523</v>
      </c>
      <c r="D89" s="3049" t="s">
        <v>390</v>
      </c>
      <c r="E89" s="3049" t="s">
        <v>390</v>
      </c>
      <c r="F89" s="3058" t="s">
        <v>390</v>
      </c>
    </row>
    <row r="90" ht="14.25" customHeight="1" x14ac:dyDescent="0.2">
      <c r="B90" s="3048" t="s">
        <v>2446</v>
      </c>
      <c r="C90" s="3049" t="s">
        <v>2523</v>
      </c>
      <c r="D90" s="3049" t="s">
        <v>390</v>
      </c>
      <c r="E90" s="3049" t="s">
        <v>390</v>
      </c>
      <c r="F90" s="3058" t="s">
        <v>390</v>
      </c>
    </row>
    <row r="91" ht="14.25" customHeight="1" x14ac:dyDescent="0.2">
      <c r="B91" s="3048" t="s">
        <v>2446</v>
      </c>
      <c r="C91" s="3049" t="s">
        <v>2523</v>
      </c>
      <c r="D91" s="3049" t="s">
        <v>390</v>
      </c>
      <c r="E91" s="3049" t="s">
        <v>390</v>
      </c>
      <c r="F91" s="3058" t="s">
        <v>390</v>
      </c>
    </row>
    <row r="92" ht="14.25" customHeight="1" x14ac:dyDescent="0.2">
      <c r="B92" s="3048" t="s">
        <v>2446</v>
      </c>
      <c r="C92" s="3049" t="s">
        <v>2523</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2524</v>
      </c>
      <c r="D94" s="3049" t="s">
        <v>390</v>
      </c>
      <c r="E94" s="3049" t="s">
        <v>390</v>
      </c>
      <c r="F94" s="3058" t="s">
        <v>390</v>
      </c>
    </row>
    <row r="95" ht="14.25" customHeight="1" x14ac:dyDescent="0.2">
      <c r="B95" s="3048" t="s">
        <v>2446</v>
      </c>
      <c r="C95" s="3049" t="s">
        <v>2524</v>
      </c>
      <c r="D95" s="3049" t="s">
        <v>390</v>
      </c>
      <c r="E95" s="3049" t="s">
        <v>390</v>
      </c>
      <c r="F95" s="3058" t="s">
        <v>390</v>
      </c>
    </row>
    <row r="96" ht="14.25" customHeight="1" x14ac:dyDescent="0.2">
      <c r="B96" s="3048" t="s">
        <v>2446</v>
      </c>
      <c r="C96" s="3049" t="s">
        <v>2524</v>
      </c>
      <c r="D96" s="3049" t="s">
        <v>390</v>
      </c>
      <c r="E96" s="3049" t="s">
        <v>390</v>
      </c>
      <c r="F96" s="3058" t="s">
        <v>390</v>
      </c>
    </row>
    <row r="97" ht="14.25" customHeight="1" x14ac:dyDescent="0.2">
      <c r="B97" s="3048" t="s">
        <v>2446</v>
      </c>
      <c r="C97" s="3049" t="s">
        <v>2524</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2526</v>
      </c>
      <c r="D100" s="3049" t="s">
        <v>390</v>
      </c>
      <c r="E100" s="3049" t="s">
        <v>390</v>
      </c>
      <c r="F100" s="3058" t="s">
        <v>390</v>
      </c>
    </row>
    <row r="101" ht="14.25" customHeight="1" x14ac:dyDescent="0.2">
      <c r="B101" s="3048" t="s">
        <v>2446</v>
      </c>
      <c r="C101" s="3049" t="s">
        <v>2526</v>
      </c>
      <c r="D101" s="3049" t="s">
        <v>390</v>
      </c>
      <c r="E101" s="3049" t="s">
        <v>390</v>
      </c>
      <c r="F101" s="3058" t="s">
        <v>390</v>
      </c>
    </row>
    <row r="102" ht="14.25" customHeight="1" x14ac:dyDescent="0.2">
      <c r="B102" s="3048" t="s">
        <v>2446</v>
      </c>
      <c r="C102" s="3049" t="s">
        <v>2526</v>
      </c>
      <c r="D102" s="3049" t="s">
        <v>390</v>
      </c>
      <c r="E102" s="3049" t="s">
        <v>390</v>
      </c>
      <c r="F102" s="3058" t="s">
        <v>390</v>
      </c>
    </row>
    <row r="103" ht="14.25" customHeight="1" x14ac:dyDescent="0.2">
      <c r="B103" s="3048" t="s">
        <v>2446</v>
      </c>
      <c r="C103" s="3049" t="s">
        <v>2526</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2527</v>
      </c>
      <c r="D105" s="3049" t="s">
        <v>390</v>
      </c>
      <c r="E105" s="3049" t="s">
        <v>390</v>
      </c>
      <c r="F105" s="3058" t="s">
        <v>390</v>
      </c>
    </row>
    <row r="106" ht="14.25" customHeight="1" x14ac:dyDescent="0.2">
      <c r="B106" s="3048" t="s">
        <v>2446</v>
      </c>
      <c r="C106" s="3049" t="s">
        <v>2527</v>
      </c>
      <c r="D106" s="3049" t="s">
        <v>390</v>
      </c>
      <c r="E106" s="3049" t="s">
        <v>390</v>
      </c>
      <c r="F106" s="3058" t="s">
        <v>390</v>
      </c>
    </row>
    <row r="107" ht="14.25" customHeight="1" x14ac:dyDescent="0.2">
      <c r="B107" s="3048" t="s">
        <v>2446</v>
      </c>
      <c r="C107" s="3049" t="s">
        <v>2527</v>
      </c>
      <c r="D107" s="3049" t="s">
        <v>390</v>
      </c>
      <c r="E107" s="3049" t="s">
        <v>390</v>
      </c>
      <c r="F107" s="3058" t="s">
        <v>390</v>
      </c>
    </row>
    <row r="108" ht="14.25" customHeight="1" x14ac:dyDescent="0.2">
      <c r="B108" s="3048" t="s">
        <v>2446</v>
      </c>
      <c r="C108" s="3049" t="s">
        <v>2527</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2530</v>
      </c>
      <c r="D112" s="3049" t="s">
        <v>390</v>
      </c>
      <c r="E112" s="3049" t="s">
        <v>390</v>
      </c>
      <c r="F112" s="3058" t="s">
        <v>390</v>
      </c>
    </row>
    <row r="113" ht="13.5" customHeight="1" x14ac:dyDescent="0.2">
      <c r="B113" s="3048" t="s">
        <v>2454</v>
      </c>
      <c r="C113" s="3049" t="s">
        <v>2467</v>
      </c>
      <c r="D113" s="3049" t="s">
        <v>390</v>
      </c>
      <c r="E113" s="3049" t="s">
        <v>390</v>
      </c>
      <c r="F113" s="3058" t="s">
        <v>390</v>
      </c>
    </row>
    <row r="114" ht="13.5" customHeight="1" x14ac:dyDescent="0.2">
      <c r="B114" s="3048" t="s">
        <v>2454</v>
      </c>
      <c r="C114" s="3049" t="s">
        <v>2484</v>
      </c>
      <c r="D114" s="3049" t="s">
        <v>390</v>
      </c>
      <c r="E114" s="3049" t="s">
        <v>390</v>
      </c>
      <c r="F114" s="3058" t="s">
        <v>390</v>
      </c>
    </row>
    <row r="115" ht="13.5" customHeight="1" x14ac:dyDescent="0.2">
      <c r="B115" s="3048" t="s">
        <v>2454</v>
      </c>
      <c r="C115" s="3049" t="s">
        <v>2497</v>
      </c>
      <c r="D115" s="3049" t="s">
        <v>390</v>
      </c>
      <c r="E115" s="3049" t="s">
        <v>390</v>
      </c>
      <c r="F115" s="3058" t="s">
        <v>390</v>
      </c>
    </row>
    <row r="116" ht="13.5" customHeight="1" x14ac:dyDescent="0.2">
      <c r="B116" s="3048" t="s">
        <v>2454</v>
      </c>
      <c r="C116" s="3049" t="s">
        <v>2465</v>
      </c>
      <c r="D116" s="3049" t="s">
        <v>390</v>
      </c>
      <c r="E116" s="3049" t="s">
        <v>390</v>
      </c>
      <c r="F116" s="3058" t="s">
        <v>390</v>
      </c>
    </row>
    <row r="117" ht="13.5" customHeight="1" x14ac:dyDescent="0.2">
      <c r="B117" s="3048" t="s">
        <v>2454</v>
      </c>
      <c r="C117" s="3049" t="s">
        <v>2475</v>
      </c>
      <c r="D117" s="3049" t="s">
        <v>390</v>
      </c>
      <c r="E117" s="3049" t="s">
        <v>390</v>
      </c>
      <c r="F117" s="3058" t="s">
        <v>390</v>
      </c>
    </row>
    <row r="118" ht="13.5" customHeight="1" x14ac:dyDescent="0.2">
      <c r="B118" s="3048" t="s">
        <v>2454</v>
      </c>
      <c r="C118" s="3049" t="s">
        <v>2531</v>
      </c>
      <c r="D118" s="3049" t="s">
        <v>390</v>
      </c>
      <c r="E118" s="3049" t="s">
        <v>390</v>
      </c>
      <c r="F118" s="3058" t="s">
        <v>390</v>
      </c>
    </row>
    <row r="119" ht="13.5" customHeight="1" x14ac:dyDescent="0.2">
      <c r="B119" s="3048" t="s">
        <v>2454</v>
      </c>
      <c r="C119" s="3049" t="s">
        <v>2466</v>
      </c>
      <c r="D119" s="3049" t="s">
        <v>390</v>
      </c>
      <c r="E119" s="3049" t="s">
        <v>390</v>
      </c>
      <c r="F119" s="3058" t="s">
        <v>390</v>
      </c>
    </row>
    <row r="120" ht="13.5" customHeight="1" x14ac:dyDescent="0.2">
      <c r="B120" s="3048" t="s">
        <v>2454</v>
      </c>
      <c r="C120" s="3049" t="s">
        <v>2511</v>
      </c>
      <c r="D120" s="3049" t="s">
        <v>390</v>
      </c>
      <c r="E120" s="3049" t="s">
        <v>390</v>
      </c>
      <c r="F120" s="3058" t="s">
        <v>390</v>
      </c>
    </row>
    <row r="121" ht="13.5" customHeight="1" x14ac:dyDescent="0.2">
      <c r="B121" s="3048" t="s">
        <v>2454</v>
      </c>
      <c r="C121" s="3049" t="s">
        <v>2488</v>
      </c>
      <c r="D121" s="3049" t="s">
        <v>390</v>
      </c>
      <c r="E121" s="3049" t="s">
        <v>390</v>
      </c>
      <c r="F121" s="3058" t="s">
        <v>390</v>
      </c>
    </row>
    <row r="122" ht="13.5" customHeight="1" x14ac:dyDescent="0.2">
      <c r="B122" s="3048" t="s">
        <v>2454</v>
      </c>
      <c r="C122" s="3049" t="s">
        <v>2509</v>
      </c>
      <c r="D122" s="3049" t="s">
        <v>390</v>
      </c>
      <c r="E122" s="3049" t="s">
        <v>390</v>
      </c>
      <c r="F122" s="3058" t="s">
        <v>390</v>
      </c>
    </row>
    <row r="123" ht="13.5" customHeight="1" x14ac:dyDescent="0.2">
      <c r="B123" s="3048" t="s">
        <v>2454</v>
      </c>
      <c r="C123" s="3049" t="s">
        <v>2532</v>
      </c>
      <c r="D123" s="3049" t="s">
        <v>390</v>
      </c>
      <c r="E123" s="3049" t="s">
        <v>390</v>
      </c>
      <c r="F123" s="3058" t="s">
        <v>390</v>
      </c>
    </row>
    <row r="124" ht="13.5" customHeight="1" x14ac:dyDescent="0.2">
      <c r="B124" s="3048" t="s">
        <v>2454</v>
      </c>
      <c r="C124" s="3049" t="s">
        <v>2513</v>
      </c>
      <c r="D124" s="3049" t="s">
        <v>390</v>
      </c>
      <c r="E124" s="3049" t="s">
        <v>390</v>
      </c>
      <c r="F124" s="3058" t="s">
        <v>390</v>
      </c>
    </row>
    <row r="125" ht="13.5" customHeight="1" x14ac:dyDescent="0.2">
      <c r="B125" s="3048" t="s">
        <v>2454</v>
      </c>
      <c r="C125" s="3049" t="s">
        <v>2514</v>
      </c>
      <c r="D125" s="3049" t="s">
        <v>390</v>
      </c>
      <c r="E125" s="3049" t="s">
        <v>390</v>
      </c>
      <c r="F125" s="3058" t="s">
        <v>390</v>
      </c>
    </row>
    <row r="126" ht="13.5" customHeight="1" x14ac:dyDescent="0.2">
      <c r="B126" s="3048" t="s">
        <v>2454</v>
      </c>
      <c r="C126" s="3049" t="s">
        <v>2486</v>
      </c>
      <c r="D126" s="3049" t="s">
        <v>390</v>
      </c>
      <c r="E126" s="3049" t="s">
        <v>390</v>
      </c>
      <c r="F126" s="3058" t="s">
        <v>390</v>
      </c>
    </row>
    <row r="127" ht="13.5" customHeight="1" x14ac:dyDescent="0.2">
      <c r="B127" s="3048" t="s">
        <v>2454</v>
      </c>
      <c r="C127" s="3049" t="s">
        <v>2468</v>
      </c>
      <c r="D127" s="3049" t="s">
        <v>390</v>
      </c>
      <c r="E127" s="3049" t="s">
        <v>390</v>
      </c>
      <c r="F127" s="3058" t="s">
        <v>390</v>
      </c>
    </row>
    <row r="128" ht="13.5" customHeight="1" x14ac:dyDescent="0.2">
      <c r="B128" s="3048" t="s">
        <v>2454</v>
      </c>
      <c r="C128" s="3049" t="s">
        <v>2502</v>
      </c>
      <c r="D128" s="3049" t="s">
        <v>390</v>
      </c>
      <c r="E128" s="3049" t="s">
        <v>390</v>
      </c>
      <c r="F128" s="3058" t="s">
        <v>390</v>
      </c>
    </row>
    <row r="129" ht="13.5" customHeight="1" x14ac:dyDescent="0.2">
      <c r="B129" s="3048" t="s">
        <v>2454</v>
      </c>
      <c r="C129" s="3049" t="s">
        <v>2499</v>
      </c>
      <c r="D129" s="3049" t="s">
        <v>390</v>
      </c>
      <c r="E129" s="3049" t="s">
        <v>390</v>
      </c>
      <c r="F129" s="3058" t="s">
        <v>390</v>
      </c>
    </row>
    <row r="130" ht="13.5" customHeight="1" x14ac:dyDescent="0.2">
      <c r="B130" s="3048" t="s">
        <v>2454</v>
      </c>
      <c r="C130" s="3049" t="s">
        <v>2533</v>
      </c>
      <c r="D130" s="3049" t="s">
        <v>2534</v>
      </c>
      <c r="E130" s="3049" t="s">
        <v>2535</v>
      </c>
      <c r="F130" s="3058" t="s">
        <v>2536</v>
      </c>
    </row>
    <row r="131" ht="13.5" customHeight="1" x14ac:dyDescent="0.2">
      <c r="B131" s="3048" t="s">
        <v>2454</v>
      </c>
      <c r="C131" s="3049" t="s">
        <v>2471</v>
      </c>
      <c r="D131" s="3049" t="s">
        <v>390</v>
      </c>
      <c r="E131" s="3049" t="s">
        <v>390</v>
      </c>
      <c r="F131" s="3058" t="s">
        <v>390</v>
      </c>
    </row>
    <row r="132" ht="13.5" customHeight="1" x14ac:dyDescent="0.2">
      <c r="B132" s="3048" t="s">
        <v>2454</v>
      </c>
      <c r="C132" s="3049" t="s">
        <v>2483</v>
      </c>
      <c r="D132" s="3049" t="s">
        <v>390</v>
      </c>
      <c r="E132" s="3049" t="s">
        <v>390</v>
      </c>
      <c r="F132" s="3058" t="s">
        <v>390</v>
      </c>
    </row>
    <row r="133" ht="13.5" customHeight="1" x14ac:dyDescent="0.2">
      <c r="B133" s="3048" t="s">
        <v>2454</v>
      </c>
      <c r="C133" s="3049" t="s">
        <v>2477</v>
      </c>
      <c r="D133" s="3049" t="s">
        <v>2505</v>
      </c>
      <c r="E133" s="3049" t="s">
        <v>2506</v>
      </c>
      <c r="F133" s="3058" t="s">
        <v>2507</v>
      </c>
    </row>
    <row r="134" ht="13.5" customHeight="1" x14ac:dyDescent="0.2">
      <c r="B134" s="3048" t="s">
        <v>2454</v>
      </c>
      <c r="C134" s="3049" t="s">
        <v>2490</v>
      </c>
      <c r="D134" s="3049" t="s">
        <v>390</v>
      </c>
      <c r="E134" s="3049" t="s">
        <v>390</v>
      </c>
      <c r="F134" s="3058" t="s">
        <v>390</v>
      </c>
    </row>
    <row r="135" ht="13.5" customHeight="1" x14ac:dyDescent="0.2">
      <c r="B135" s="3048" t="s">
        <v>2454</v>
      </c>
      <c r="C135" s="3049" t="s">
        <v>2473</v>
      </c>
      <c r="D135" s="3049" t="s">
        <v>390</v>
      </c>
      <c r="E135" s="3049" t="s">
        <v>390</v>
      </c>
      <c r="F135" s="3058" t="s">
        <v>390</v>
      </c>
    </row>
    <row r="136" ht="13.5" customHeight="1" x14ac:dyDescent="0.2">
      <c r="B136" s="3048" t="s">
        <v>2454</v>
      </c>
      <c r="C136" s="3049" t="s">
        <v>2532</v>
      </c>
      <c r="D136" s="3049" t="s">
        <v>2537</v>
      </c>
      <c r="E136" s="3049" t="s">
        <v>2538</v>
      </c>
      <c r="F136" s="3058" t="s">
        <v>2539</v>
      </c>
    </row>
    <row r="137" ht="13.5" customHeight="1" x14ac:dyDescent="0.2">
      <c r="B137" s="3048" t="s">
        <v>2454</v>
      </c>
      <c r="C137" s="3049" t="s">
        <v>2479</v>
      </c>
      <c r="D137" s="3049" t="s">
        <v>390</v>
      </c>
      <c r="E137" s="3049" t="s">
        <v>390</v>
      </c>
      <c r="F137" s="3058" t="s">
        <v>390</v>
      </c>
    </row>
    <row r="138" ht="13.5" customHeight="1" x14ac:dyDescent="0.2">
      <c r="B138" s="3048" t="s">
        <v>2454</v>
      </c>
      <c r="C138" s="3049" t="s">
        <v>2500</v>
      </c>
      <c r="D138" s="3049" t="s">
        <v>390</v>
      </c>
      <c r="E138" s="3049" t="s">
        <v>390</v>
      </c>
      <c r="F138" s="3058" t="s">
        <v>390</v>
      </c>
    </row>
    <row r="139" ht="13.5" customHeight="1" x14ac:dyDescent="0.2">
      <c r="B139" s="3048" t="s">
        <v>2454</v>
      </c>
      <c r="C139" s="3049" t="s">
        <v>2501</v>
      </c>
      <c r="D139" s="3049" t="s">
        <v>390</v>
      </c>
      <c r="E139" s="3049" t="s">
        <v>390</v>
      </c>
      <c r="F139" s="3058" t="s">
        <v>390</v>
      </c>
    </row>
    <row r="140" ht="13.5" customHeight="1" x14ac:dyDescent="0.2">
      <c r="B140" s="3048" t="s">
        <v>2454</v>
      </c>
      <c r="C140" s="3049" t="s">
        <v>2532</v>
      </c>
      <c r="D140" s="3049" t="s">
        <v>390</v>
      </c>
      <c r="E140" s="3049" t="s">
        <v>390</v>
      </c>
      <c r="F140" s="3058" t="s">
        <v>390</v>
      </c>
    </row>
    <row r="141" ht="13.5" customHeight="1" x14ac:dyDescent="0.2">
      <c r="B141" s="3048" t="s">
        <v>2454</v>
      </c>
      <c r="C141" s="3049" t="s">
        <v>2482</v>
      </c>
      <c r="D141" s="3049" t="s">
        <v>390</v>
      </c>
      <c r="E141" s="3049" t="s">
        <v>390</v>
      </c>
      <c r="F141" s="3058" t="s">
        <v>390</v>
      </c>
    </row>
    <row r="142" ht="13.5" customHeight="1" x14ac:dyDescent="0.2">
      <c r="B142" s="3048" t="s">
        <v>2454</v>
      </c>
      <c r="C142" s="3049" t="s">
        <v>2503</v>
      </c>
      <c r="D142" s="3049" t="s">
        <v>390</v>
      </c>
      <c r="E142" s="3049" t="s">
        <v>390</v>
      </c>
      <c r="F142" s="3058" t="s">
        <v>390</v>
      </c>
    </row>
    <row r="143" ht="13.5" customHeight="1" x14ac:dyDescent="0.2">
      <c r="B143" s="3048" t="s">
        <v>2454</v>
      </c>
      <c r="C143" s="3049" t="s">
        <v>2540</v>
      </c>
      <c r="D143" s="3049" t="s">
        <v>390</v>
      </c>
      <c r="E143" s="3049" t="s">
        <v>390</v>
      </c>
      <c r="F143" s="3058" t="s">
        <v>390</v>
      </c>
    </row>
    <row r="144" ht="13.5" customHeight="1" x14ac:dyDescent="0.2">
      <c r="B144" s="3048" t="s">
        <v>2454</v>
      </c>
      <c r="C144" s="3049" t="s">
        <v>2487</v>
      </c>
      <c r="D144" s="3049" t="s">
        <v>390</v>
      </c>
      <c r="E144" s="3049" t="s">
        <v>390</v>
      </c>
      <c r="F144" s="3058" t="s">
        <v>390</v>
      </c>
    </row>
    <row r="145" ht="13.5" customHeight="1" x14ac:dyDescent="0.2">
      <c r="B145" s="3048" t="s">
        <v>2454</v>
      </c>
      <c r="C145" s="3049" t="s">
        <v>2474</v>
      </c>
      <c r="D145" s="3049" t="s">
        <v>390</v>
      </c>
      <c r="E145" s="3049" t="s">
        <v>390</v>
      </c>
      <c r="F145" s="3058" t="s">
        <v>390</v>
      </c>
    </row>
    <row r="146" ht="13.5" customHeight="1" x14ac:dyDescent="0.2">
      <c r="B146" s="3048" t="s">
        <v>2454</v>
      </c>
      <c r="C146" s="3049" t="s">
        <v>2491</v>
      </c>
      <c r="D146" s="3049" t="s">
        <v>390</v>
      </c>
      <c r="E146" s="3049" t="s">
        <v>390</v>
      </c>
      <c r="F146" s="3058" t="s">
        <v>390</v>
      </c>
    </row>
    <row r="147" ht="13.5" customHeight="1" x14ac:dyDescent="0.2">
      <c r="B147" s="3048" t="s">
        <v>2454</v>
      </c>
      <c r="C147" s="3049" t="s">
        <v>2504</v>
      </c>
      <c r="D147" s="3049" t="s">
        <v>390</v>
      </c>
      <c r="E147" s="3049" t="s">
        <v>390</v>
      </c>
      <c r="F147" s="3058" t="s">
        <v>390</v>
      </c>
    </row>
    <row r="148" ht="13.5" customHeight="1" x14ac:dyDescent="0.2">
      <c r="B148" s="3048" t="s">
        <v>2454</v>
      </c>
      <c r="C148" s="3049" t="s">
        <v>2470</v>
      </c>
      <c r="D148" s="3049" t="s">
        <v>390</v>
      </c>
      <c r="E148" s="3049" t="s">
        <v>390</v>
      </c>
      <c r="F148" s="3058" t="s">
        <v>390</v>
      </c>
    </row>
    <row r="149" ht="13.5" customHeight="1" x14ac:dyDescent="0.2">
      <c r="B149" s="3048" t="s">
        <v>2454</v>
      </c>
      <c r="C149" s="3049" t="s">
        <v>2485</v>
      </c>
      <c r="D149" s="3049" t="s">
        <v>390</v>
      </c>
      <c r="E149" s="3049" t="s">
        <v>390</v>
      </c>
      <c r="F149" s="3058" t="s">
        <v>390</v>
      </c>
    </row>
    <row r="150" ht="13.5" customHeight="1" x14ac:dyDescent="0.2">
      <c r="B150" s="3048" t="s">
        <v>2454</v>
      </c>
      <c r="C150" s="3049" t="s">
        <v>2508</v>
      </c>
      <c r="D150" s="3049" t="s">
        <v>390</v>
      </c>
      <c r="E150" s="3049" t="s">
        <v>390</v>
      </c>
      <c r="F150" s="3058" t="s">
        <v>390</v>
      </c>
    </row>
    <row r="151" ht="13.5" customHeight="1" x14ac:dyDescent="0.2">
      <c r="B151" s="3048" t="s">
        <v>2454</v>
      </c>
      <c r="C151" s="3049" t="s">
        <v>2541</v>
      </c>
      <c r="D151" s="3049" t="s">
        <v>390</v>
      </c>
      <c r="E151" s="3049" t="s">
        <v>390</v>
      </c>
      <c r="F151" s="3058" t="s">
        <v>390</v>
      </c>
    </row>
    <row r="152" ht="13.5" customHeight="1" x14ac:dyDescent="0.2">
      <c r="B152" s="3048" t="s">
        <v>2454</v>
      </c>
      <c r="C152" s="3049" t="s">
        <v>2496</v>
      </c>
      <c r="D152" s="3049" t="s">
        <v>390</v>
      </c>
      <c r="E152" s="3049" t="s">
        <v>390</v>
      </c>
      <c r="F152" s="3058" t="s">
        <v>390</v>
      </c>
    </row>
    <row r="153" ht="13.5" customHeight="1" x14ac:dyDescent="0.2">
      <c r="B153" s="3048" t="s">
        <v>2454</v>
      </c>
      <c r="C153" s="3049" t="s">
        <v>2515</v>
      </c>
      <c r="D153" s="3049" t="s">
        <v>390</v>
      </c>
      <c r="E153" s="3049" t="s">
        <v>390</v>
      </c>
      <c r="F153" s="3058" t="s">
        <v>390</v>
      </c>
    </row>
    <row r="154" ht="13.5" customHeight="1" x14ac:dyDescent="0.2">
      <c r="B154" s="3048" t="s">
        <v>2454</v>
      </c>
      <c r="C154" s="3049" t="s">
        <v>2469</v>
      </c>
      <c r="D154" s="3049" t="s">
        <v>390</v>
      </c>
      <c r="E154" s="3049" t="s">
        <v>390</v>
      </c>
      <c r="F154" s="3058" t="s">
        <v>390</v>
      </c>
    </row>
    <row r="155" ht="13.5" customHeight="1" x14ac:dyDescent="0.2">
      <c r="B155" s="3048" t="s">
        <v>2454</v>
      </c>
      <c r="C155" s="3049" t="s">
        <v>2510</v>
      </c>
      <c r="D155" s="3049" t="s">
        <v>390</v>
      </c>
      <c r="E155" s="3049" t="s">
        <v>390</v>
      </c>
      <c r="F155" s="3058" t="s">
        <v>390</v>
      </c>
    </row>
    <row r="156" ht="13.5" customHeight="1" x14ac:dyDescent="0.2">
      <c r="B156" s="3048" t="s">
        <v>2454</v>
      </c>
      <c r="C156" s="3049" t="s">
        <v>2480</v>
      </c>
      <c r="D156" s="3049" t="s">
        <v>390</v>
      </c>
      <c r="E156" s="3049" t="s">
        <v>390</v>
      </c>
      <c r="F156" s="3058" t="s">
        <v>390</v>
      </c>
    </row>
    <row r="157" ht="13.5" customHeight="1" x14ac:dyDescent="0.2">
      <c r="B157" s="3048" t="s">
        <v>2454</v>
      </c>
      <c r="C157" s="3049" t="s">
        <v>2472</v>
      </c>
      <c r="D157" s="3049" t="s">
        <v>390</v>
      </c>
      <c r="E157" s="3049" t="s">
        <v>390</v>
      </c>
      <c r="F157" s="3058" t="s">
        <v>390</v>
      </c>
    </row>
    <row r="158" ht="13.5" customHeight="1" x14ac:dyDescent="0.2">
      <c r="B158" s="3048" t="s">
        <v>2458</v>
      </c>
      <c r="C158" s="3049" t="s">
        <v>2501</v>
      </c>
      <c r="D158" s="3049" t="s">
        <v>390</v>
      </c>
      <c r="E158" s="3049" t="s">
        <v>390</v>
      </c>
      <c r="F158" s="3058" t="s">
        <v>390</v>
      </c>
    </row>
    <row r="159" ht="13.5" customHeight="1" x14ac:dyDescent="0.2">
      <c r="B159" s="3048" t="s">
        <v>2458</v>
      </c>
      <c r="C159" s="3049" t="s">
        <v>2542</v>
      </c>
      <c r="D159" s="3049" t="s">
        <v>390</v>
      </c>
      <c r="E159" s="3049" t="s">
        <v>390</v>
      </c>
      <c r="F159" s="3058" t="s">
        <v>390</v>
      </c>
    </row>
    <row r="160" ht="13.5" customHeight="1" x14ac:dyDescent="0.2">
      <c r="B160" s="3048" t="s">
        <v>2458</v>
      </c>
      <c r="C160" s="3049" t="s">
        <v>2478</v>
      </c>
      <c r="D160" s="3049" t="s">
        <v>390</v>
      </c>
      <c r="E160" s="3049" t="s">
        <v>390</v>
      </c>
      <c r="F160" s="3058" t="s">
        <v>390</v>
      </c>
    </row>
    <row r="161" ht="13.5" customHeight="1" x14ac:dyDescent="0.2">
      <c r="B161" s="3048" t="s">
        <v>2458</v>
      </c>
      <c r="C161" s="3049" t="s">
        <v>2490</v>
      </c>
      <c r="D161" s="3049" t="s">
        <v>390</v>
      </c>
      <c r="E161" s="3049" t="s">
        <v>390</v>
      </c>
      <c r="F161" s="3058" t="s">
        <v>390</v>
      </c>
    </row>
    <row r="162" ht="13.5" customHeight="1" x14ac:dyDescent="0.2">
      <c r="B162" s="3048" t="s">
        <v>2458</v>
      </c>
      <c r="C162" s="3049" t="s">
        <v>2543</v>
      </c>
      <c r="D162" s="3049" t="s">
        <v>390</v>
      </c>
      <c r="E162" s="3049" t="s">
        <v>390</v>
      </c>
      <c r="F162" s="3058" t="s">
        <v>390</v>
      </c>
    </row>
    <row r="163" ht="13.5" customHeight="1" x14ac:dyDescent="0.2">
      <c r="B163" s="3048" t="s">
        <v>2458</v>
      </c>
      <c r="C163" s="3049" t="s">
        <v>2496</v>
      </c>
      <c r="D163" s="3049" t="s">
        <v>390</v>
      </c>
      <c r="E163" s="3049" t="s">
        <v>390</v>
      </c>
      <c r="F163" s="3058" t="s">
        <v>390</v>
      </c>
    </row>
    <row r="164" ht="13.5" customHeight="1" x14ac:dyDescent="0.2">
      <c r="B164" s="3048" t="s">
        <v>2458</v>
      </c>
      <c r="C164" s="3049" t="s">
        <v>2497</v>
      </c>
      <c r="D164" s="3049" t="s">
        <v>390</v>
      </c>
      <c r="E164" s="3049" t="s">
        <v>390</v>
      </c>
      <c r="F164" s="3058" t="s">
        <v>390</v>
      </c>
    </row>
    <row r="165" ht="13.5" customHeight="1" x14ac:dyDescent="0.2">
      <c r="B165" s="3048" t="s">
        <v>2458</v>
      </c>
      <c r="C165" s="3049" t="s">
        <v>2544</v>
      </c>
      <c r="D165" s="3049" t="s">
        <v>390</v>
      </c>
      <c r="E165" s="3049" t="s">
        <v>390</v>
      </c>
      <c r="F165" s="3058" t="s">
        <v>390</v>
      </c>
    </row>
    <row r="166" ht="13.5" customHeight="1" x14ac:dyDescent="0.2">
      <c r="B166" s="3048" t="s">
        <v>2458</v>
      </c>
      <c r="C166" s="3049" t="s">
        <v>2469</v>
      </c>
      <c r="D166" s="3049" t="s">
        <v>390</v>
      </c>
      <c r="E166" s="3049" t="s">
        <v>390</v>
      </c>
      <c r="F166" s="3058" t="s">
        <v>390</v>
      </c>
    </row>
    <row r="167" ht="13.5" customHeight="1" x14ac:dyDescent="0.2">
      <c r="B167" s="3048" t="s">
        <v>2458</v>
      </c>
      <c r="C167" s="3049" t="s">
        <v>2545</v>
      </c>
      <c r="D167" s="3049" t="s">
        <v>390</v>
      </c>
      <c r="E167" s="3049" t="s">
        <v>390</v>
      </c>
      <c r="F167" s="3058" t="s">
        <v>390</v>
      </c>
    </row>
    <row r="168" ht="13.5" customHeight="1" x14ac:dyDescent="0.2">
      <c r="B168" s="3048" t="s">
        <v>2458</v>
      </c>
      <c r="C168" s="3049" t="s">
        <v>2488</v>
      </c>
      <c r="D168" s="3049" t="s">
        <v>390</v>
      </c>
      <c r="E168" s="3049" t="s">
        <v>390</v>
      </c>
      <c r="F168" s="3058" t="s">
        <v>390</v>
      </c>
    </row>
    <row r="169" ht="13.5" customHeight="1" x14ac:dyDescent="0.2">
      <c r="B169" s="3048" t="s">
        <v>2458</v>
      </c>
      <c r="C169" s="3049" t="s">
        <v>2481</v>
      </c>
      <c r="D169" s="3049" t="s">
        <v>390</v>
      </c>
      <c r="E169" s="3049" t="s">
        <v>390</v>
      </c>
      <c r="F169" s="3058" t="s">
        <v>390</v>
      </c>
    </row>
    <row r="170" ht="13.5" customHeight="1" x14ac:dyDescent="0.2">
      <c r="B170" s="3048" t="s">
        <v>2458</v>
      </c>
      <c r="C170" s="3049" t="s">
        <v>2479</v>
      </c>
      <c r="D170" s="3049" t="s">
        <v>390</v>
      </c>
      <c r="E170" s="3049" t="s">
        <v>390</v>
      </c>
      <c r="F170" s="3058" t="s">
        <v>390</v>
      </c>
    </row>
    <row r="171" ht="13.5" customHeight="1" x14ac:dyDescent="0.2">
      <c r="B171" s="3048" t="s">
        <v>2458</v>
      </c>
      <c r="C171" s="3049" t="s">
        <v>2482</v>
      </c>
      <c r="D171" s="3049" t="s">
        <v>390</v>
      </c>
      <c r="E171" s="3049" t="s">
        <v>390</v>
      </c>
      <c r="F171" s="3058" t="s">
        <v>390</v>
      </c>
    </row>
    <row r="172" ht="13.5" customHeight="1" x14ac:dyDescent="0.2">
      <c r="B172" s="3048" t="s">
        <v>2458</v>
      </c>
      <c r="C172" s="3049" t="s">
        <v>2546</v>
      </c>
      <c r="D172" s="3049" t="s">
        <v>390</v>
      </c>
      <c r="E172" s="3049" t="s">
        <v>390</v>
      </c>
      <c r="F172" s="3058" t="s">
        <v>390</v>
      </c>
    </row>
    <row r="173" ht="13.5" customHeight="1" x14ac:dyDescent="0.2">
      <c r="B173" s="3048" t="s">
        <v>2458</v>
      </c>
      <c r="C173" s="3049" t="s">
        <v>2467</v>
      </c>
      <c r="D173" s="3049" t="s">
        <v>390</v>
      </c>
      <c r="E173" s="3049" t="s">
        <v>390</v>
      </c>
      <c r="F173" s="3058" t="s">
        <v>390</v>
      </c>
    </row>
    <row r="174" ht="13.5" customHeight="1" x14ac:dyDescent="0.2">
      <c r="B174" s="3048" t="s">
        <v>2458</v>
      </c>
      <c r="C174" s="3049" t="s">
        <v>2499</v>
      </c>
      <c r="D174" s="3049" t="s">
        <v>390</v>
      </c>
      <c r="E174" s="3049" t="s">
        <v>390</v>
      </c>
      <c r="F174" s="3058" t="s">
        <v>390</v>
      </c>
    </row>
    <row r="175" ht="13.5" customHeight="1" x14ac:dyDescent="0.2">
      <c r="B175" s="3048" t="s">
        <v>2458</v>
      </c>
      <c r="C175" s="3049" t="s">
        <v>2547</v>
      </c>
      <c r="D175" s="3049" t="s">
        <v>390</v>
      </c>
      <c r="E175" s="3049" t="s">
        <v>390</v>
      </c>
      <c r="F175" s="3058" t="s">
        <v>390</v>
      </c>
    </row>
    <row r="176" ht="13.5" customHeight="1" x14ac:dyDescent="0.2">
      <c r="B176" s="3048" t="s">
        <v>2458</v>
      </c>
      <c r="C176" s="3049" t="s">
        <v>2483</v>
      </c>
      <c r="D176" s="3049" t="s">
        <v>390</v>
      </c>
      <c r="E176" s="3049" t="s">
        <v>390</v>
      </c>
      <c r="F176" s="3058" t="s">
        <v>390</v>
      </c>
    </row>
    <row r="177" ht="13.5" customHeight="1" x14ac:dyDescent="0.2">
      <c r="B177" s="3048" t="s">
        <v>2458</v>
      </c>
      <c r="C177" s="3049" t="s">
        <v>2465</v>
      </c>
      <c r="D177" s="3049" t="s">
        <v>390</v>
      </c>
      <c r="E177" s="3049" t="s">
        <v>390</v>
      </c>
      <c r="F177" s="3058" t="s">
        <v>390</v>
      </c>
    </row>
    <row r="178" ht="13.5" customHeight="1" x14ac:dyDescent="0.2">
      <c r="B178" s="3048" t="s">
        <v>2458</v>
      </c>
      <c r="C178" s="3049" t="s">
        <v>2548</v>
      </c>
      <c r="D178" s="3049" t="s">
        <v>390</v>
      </c>
      <c r="E178" s="3049" t="s">
        <v>390</v>
      </c>
      <c r="F178" s="3058" t="s">
        <v>390</v>
      </c>
    </row>
    <row r="179" ht="13.5" customHeight="1" x14ac:dyDescent="0.2">
      <c r="B179" s="3048" t="s">
        <v>2458</v>
      </c>
      <c r="C179" s="3049" t="s">
        <v>2510</v>
      </c>
      <c r="D179" s="3049" t="s">
        <v>390</v>
      </c>
      <c r="E179" s="3049" t="s">
        <v>390</v>
      </c>
      <c r="F179" s="3058" t="s">
        <v>390</v>
      </c>
    </row>
    <row r="180" ht="13.5" customHeight="1" x14ac:dyDescent="0.2">
      <c r="B180" s="3048" t="s">
        <v>2458</v>
      </c>
      <c r="C180" s="3049" t="s">
        <v>2474</v>
      </c>
      <c r="D180" s="3049" t="s">
        <v>390</v>
      </c>
      <c r="E180" s="3049" t="s">
        <v>390</v>
      </c>
      <c r="F180" s="3058" t="s">
        <v>390</v>
      </c>
    </row>
    <row r="181" ht="13.5" customHeight="1" x14ac:dyDescent="0.2">
      <c r="B181" s="3048" t="s">
        <v>2458</v>
      </c>
      <c r="C181" s="3049" t="s">
        <v>2549</v>
      </c>
      <c r="D181" s="3049" t="s">
        <v>390</v>
      </c>
      <c r="E181" s="3049" t="s">
        <v>390</v>
      </c>
      <c r="F181" s="3058" t="s">
        <v>390</v>
      </c>
    </row>
    <row r="182" ht="13.5" customHeight="1" x14ac:dyDescent="0.2">
      <c r="B182" s="3048" t="s">
        <v>2458</v>
      </c>
      <c r="C182" s="3049" t="s">
        <v>2550</v>
      </c>
      <c r="D182" s="3049" t="s">
        <v>390</v>
      </c>
      <c r="E182" s="3049" t="s">
        <v>390</v>
      </c>
      <c r="F182" s="3058" t="s">
        <v>390</v>
      </c>
    </row>
    <row r="183" ht="13.5" customHeight="1" x14ac:dyDescent="0.2">
      <c r="B183" s="3048" t="s">
        <v>2458</v>
      </c>
      <c r="C183" s="3049" t="s">
        <v>2543</v>
      </c>
      <c r="D183" s="3049" t="s">
        <v>390</v>
      </c>
      <c r="E183" s="3049" t="s">
        <v>390</v>
      </c>
      <c r="F183" s="3058" t="s">
        <v>390</v>
      </c>
    </row>
    <row r="184" ht="13.5" customHeight="1" x14ac:dyDescent="0.2">
      <c r="B184" s="3048" t="s">
        <v>2458</v>
      </c>
      <c r="C184" s="3049" t="s">
        <v>2503</v>
      </c>
      <c r="D184" s="3049" t="s">
        <v>390</v>
      </c>
      <c r="E184" s="3049" t="s">
        <v>390</v>
      </c>
      <c r="F184" s="3058" t="s">
        <v>390</v>
      </c>
    </row>
    <row r="185" ht="13.5" customHeight="1" x14ac:dyDescent="0.2">
      <c r="B185" s="3048" t="s">
        <v>2458</v>
      </c>
      <c r="C185" s="3049" t="s">
        <v>2550</v>
      </c>
      <c r="D185" s="3049" t="s">
        <v>390</v>
      </c>
      <c r="E185" s="3049" t="s">
        <v>390</v>
      </c>
      <c r="F185" s="3058" t="s">
        <v>390</v>
      </c>
    </row>
    <row r="186" ht="13.5" customHeight="1" x14ac:dyDescent="0.2">
      <c r="B186" s="3048" t="s">
        <v>2458</v>
      </c>
      <c r="C186" s="3049" t="s">
        <v>2551</v>
      </c>
      <c r="D186" s="3049" t="s">
        <v>390</v>
      </c>
      <c r="E186" s="3049" t="s">
        <v>390</v>
      </c>
      <c r="F186" s="3058" t="s">
        <v>390</v>
      </c>
    </row>
    <row r="187" ht="13.5" customHeight="1" x14ac:dyDescent="0.2">
      <c r="B187" s="3048" t="s">
        <v>2458</v>
      </c>
      <c r="C187" s="3049" t="s">
        <v>2491</v>
      </c>
      <c r="D187" s="3049" t="s">
        <v>390</v>
      </c>
      <c r="E187" s="3049" t="s">
        <v>390</v>
      </c>
      <c r="F187" s="3058" t="s">
        <v>390</v>
      </c>
    </row>
    <row r="188" ht="13.5" customHeight="1" x14ac:dyDescent="0.2">
      <c r="B188" s="3048" t="s">
        <v>2458</v>
      </c>
      <c r="C188" s="3049" t="s">
        <v>2511</v>
      </c>
      <c r="D188" s="3049" t="s">
        <v>390</v>
      </c>
      <c r="E188" s="3049" t="s">
        <v>390</v>
      </c>
      <c r="F188" s="3058" t="s">
        <v>390</v>
      </c>
    </row>
    <row r="189" ht="13.5" customHeight="1" x14ac:dyDescent="0.2">
      <c r="B189" s="3048" t="s">
        <v>2458</v>
      </c>
      <c r="C189" s="3049" t="s">
        <v>2508</v>
      </c>
      <c r="D189" s="3049" t="s">
        <v>390</v>
      </c>
      <c r="E189" s="3049" t="s">
        <v>390</v>
      </c>
      <c r="F189" s="3058" t="s">
        <v>390</v>
      </c>
    </row>
    <row r="190" ht="13.5" customHeight="1" x14ac:dyDescent="0.2">
      <c r="B190" s="3048" t="s">
        <v>2458</v>
      </c>
      <c r="C190" s="3049" t="s">
        <v>2552</v>
      </c>
      <c r="D190" s="3049" t="s">
        <v>390</v>
      </c>
      <c r="E190" s="3049" t="s">
        <v>390</v>
      </c>
      <c r="F190" s="3058" t="s">
        <v>390</v>
      </c>
    </row>
    <row r="191" ht="13.5" customHeight="1" x14ac:dyDescent="0.2">
      <c r="B191" s="3048" t="s">
        <v>2458</v>
      </c>
      <c r="C191" s="3049" t="s">
        <v>2500</v>
      </c>
      <c r="D191" s="3049" t="s">
        <v>390</v>
      </c>
      <c r="E191" s="3049" t="s">
        <v>390</v>
      </c>
      <c r="F191" s="3058" t="s">
        <v>390</v>
      </c>
    </row>
    <row r="192" ht="13.5" customHeight="1" x14ac:dyDescent="0.2">
      <c r="B192" s="3048" t="s">
        <v>2458</v>
      </c>
      <c r="C192" s="3049" t="s">
        <v>2470</v>
      </c>
      <c r="D192" s="3049" t="s">
        <v>390</v>
      </c>
      <c r="E192" s="3049" t="s">
        <v>390</v>
      </c>
      <c r="F192" s="3058" t="s">
        <v>390</v>
      </c>
    </row>
    <row r="193" ht="13.5" customHeight="1" x14ac:dyDescent="0.2">
      <c r="B193" s="3048" t="s">
        <v>2458</v>
      </c>
      <c r="C193" s="3049" t="s">
        <v>2484</v>
      </c>
      <c r="D193" s="3049" t="s">
        <v>390</v>
      </c>
      <c r="E193" s="3049" t="s">
        <v>390</v>
      </c>
      <c r="F193" s="3058" t="s">
        <v>390</v>
      </c>
    </row>
    <row r="194" ht="13.5" customHeight="1" x14ac:dyDescent="0.2">
      <c r="B194" s="3048" t="s">
        <v>2458</v>
      </c>
      <c r="C194" s="3049" t="s">
        <v>2542</v>
      </c>
      <c r="D194" s="3049" t="s">
        <v>390</v>
      </c>
      <c r="E194" s="3049" t="s">
        <v>390</v>
      </c>
      <c r="F194" s="3058" t="s">
        <v>390</v>
      </c>
    </row>
    <row r="195" ht="13.5" customHeight="1" x14ac:dyDescent="0.2">
      <c r="B195" s="3048" t="s">
        <v>2458</v>
      </c>
      <c r="C195" s="3049" t="s">
        <v>2486</v>
      </c>
      <c r="D195" s="3049" t="s">
        <v>390</v>
      </c>
      <c r="E195" s="3049" t="s">
        <v>390</v>
      </c>
      <c r="F195" s="3058" t="s">
        <v>390</v>
      </c>
    </row>
    <row r="196" ht="13.5" customHeight="1" x14ac:dyDescent="0.2">
      <c r="B196" s="3048" t="s">
        <v>2458</v>
      </c>
      <c r="C196" s="3049" t="s">
        <v>2502</v>
      </c>
      <c r="D196" s="3049" t="s">
        <v>390</v>
      </c>
      <c r="E196" s="3049" t="s">
        <v>390</v>
      </c>
      <c r="F196" s="3058" t="s">
        <v>390</v>
      </c>
    </row>
    <row r="197" ht="13.5" customHeight="1" x14ac:dyDescent="0.2">
      <c r="B197" s="3048" t="s">
        <v>2458</v>
      </c>
      <c r="C197" s="3049" t="s">
        <v>2509</v>
      </c>
      <c r="D197" s="3049" t="s">
        <v>390</v>
      </c>
      <c r="E197" s="3049" t="s">
        <v>390</v>
      </c>
      <c r="F197" s="3058" t="s">
        <v>390</v>
      </c>
    </row>
    <row r="198" ht="13.5" customHeight="1" x14ac:dyDescent="0.2">
      <c r="B198" s="3048" t="s">
        <v>2458</v>
      </c>
      <c r="C198" s="3049" t="s">
        <v>2472</v>
      </c>
      <c r="D198" s="3049" t="s">
        <v>390</v>
      </c>
      <c r="E198" s="3049" t="s">
        <v>390</v>
      </c>
      <c r="F198" s="3058" t="s">
        <v>390</v>
      </c>
    </row>
    <row r="199" ht="13.5" customHeight="1" x14ac:dyDescent="0.2">
      <c r="B199" s="3048" t="s">
        <v>2458</v>
      </c>
      <c r="C199" s="3049" t="s">
        <v>2546</v>
      </c>
      <c r="D199" s="3049" t="s">
        <v>390</v>
      </c>
      <c r="E199" s="3049" t="s">
        <v>390</v>
      </c>
      <c r="F199" s="3058" t="s">
        <v>390</v>
      </c>
    </row>
    <row r="200" ht="13.5" customHeight="1" x14ac:dyDescent="0.2">
      <c r="B200" s="3048" t="s">
        <v>2458</v>
      </c>
      <c r="C200" s="3049" t="s">
        <v>2515</v>
      </c>
      <c r="D200" s="3049" t="s">
        <v>390</v>
      </c>
      <c r="E200" s="3049" t="s">
        <v>390</v>
      </c>
      <c r="F200" s="3058" t="s">
        <v>390</v>
      </c>
    </row>
    <row r="201" ht="13.5" customHeight="1" x14ac:dyDescent="0.2">
      <c r="B201" s="3048" t="s">
        <v>2458</v>
      </c>
      <c r="C201" s="3049" t="s">
        <v>2513</v>
      </c>
      <c r="D201" s="3049" t="s">
        <v>390</v>
      </c>
      <c r="E201" s="3049" t="s">
        <v>390</v>
      </c>
      <c r="F201" s="3058" t="s">
        <v>390</v>
      </c>
    </row>
    <row r="202" ht="13.5" customHeight="1" x14ac:dyDescent="0.2">
      <c r="B202" s="3048" t="s">
        <v>2458</v>
      </c>
      <c r="C202" s="3049" t="s">
        <v>2547</v>
      </c>
      <c r="D202" s="3049" t="s">
        <v>390</v>
      </c>
      <c r="E202" s="3049" t="s">
        <v>390</v>
      </c>
      <c r="F202" s="3058" t="s">
        <v>390</v>
      </c>
    </row>
    <row r="203" ht="13.5" customHeight="1" x14ac:dyDescent="0.2">
      <c r="B203" s="3048" t="s">
        <v>2458</v>
      </c>
      <c r="C203" s="3049" t="s">
        <v>2514</v>
      </c>
      <c r="D203" s="3049" t="s">
        <v>390</v>
      </c>
      <c r="E203" s="3049" t="s">
        <v>390</v>
      </c>
      <c r="F203" s="3058" t="s">
        <v>390</v>
      </c>
    </row>
    <row r="204" ht="13.5" customHeight="1" x14ac:dyDescent="0.2">
      <c r="B204" s="3048" t="s">
        <v>2458</v>
      </c>
      <c r="C204" s="3049" t="s">
        <v>2466</v>
      </c>
      <c r="D204" s="3049" t="s">
        <v>390</v>
      </c>
      <c r="E204" s="3049" t="s">
        <v>390</v>
      </c>
      <c r="F204" s="3058" t="s">
        <v>390</v>
      </c>
    </row>
    <row r="205" ht="13.5" customHeight="1" x14ac:dyDescent="0.2">
      <c r="B205" s="3048" t="s">
        <v>2458</v>
      </c>
      <c r="C205" s="3049" t="s">
        <v>2504</v>
      </c>
      <c r="D205" s="3049" t="s">
        <v>390</v>
      </c>
      <c r="E205" s="3049" t="s">
        <v>390</v>
      </c>
      <c r="F205" s="3058" t="s">
        <v>390</v>
      </c>
    </row>
    <row r="206" ht="13.5" customHeight="1" x14ac:dyDescent="0.2">
      <c r="B206" s="3048" t="s">
        <v>2458</v>
      </c>
      <c r="C206" s="3049" t="s">
        <v>2471</v>
      </c>
      <c r="D206" s="3049" t="s">
        <v>390</v>
      </c>
      <c r="E206" s="3049" t="s">
        <v>390</v>
      </c>
      <c r="F206" s="3058" t="s">
        <v>390</v>
      </c>
    </row>
    <row r="207" ht="13.5" customHeight="1" x14ac:dyDescent="0.2">
      <c r="B207" s="3048" t="s">
        <v>2458</v>
      </c>
      <c r="C207" s="3049" t="s">
        <v>2473</v>
      </c>
      <c r="D207" s="3049" t="s">
        <v>390</v>
      </c>
      <c r="E207" s="3049" t="s">
        <v>390</v>
      </c>
      <c r="F207" s="3058" t="s">
        <v>390</v>
      </c>
    </row>
    <row r="208" ht="13.5" customHeight="1" x14ac:dyDescent="0.2">
      <c r="B208" s="3048" t="s">
        <v>2458</v>
      </c>
      <c r="C208" s="3049" t="s">
        <v>2487</v>
      </c>
      <c r="D208" s="3049" t="s">
        <v>390</v>
      </c>
      <c r="E208" s="3049" t="s">
        <v>390</v>
      </c>
      <c r="F208" s="3058" t="s">
        <v>390</v>
      </c>
    </row>
    <row r="209" ht="13.5" customHeight="1" x14ac:dyDescent="0.2">
      <c r="B209" s="3048" t="s">
        <v>2458</v>
      </c>
      <c r="C209" s="3049" t="s">
        <v>2480</v>
      </c>
      <c r="D209" s="3049" t="s">
        <v>390</v>
      </c>
      <c r="E209" s="3049" t="s">
        <v>390</v>
      </c>
      <c r="F209" s="3058" t="s">
        <v>390</v>
      </c>
    </row>
    <row r="210" x14ac:dyDescent="0.2">
      <c r="B210" s="3048" t="s">
        <v>884</v>
      </c>
      <c r="C210" s="3049" t="s">
        <v>2553</v>
      </c>
      <c r="D210" s="3049" t="s">
        <v>390</v>
      </c>
      <c r="E210" s="3049" t="s">
        <v>2554</v>
      </c>
      <c r="F210" s="3058" t="s">
        <v>2555</v>
      </c>
    </row>
    <row r="211" x14ac:dyDescent="0.2">
      <c r="B211" s="3048" t="s">
        <v>884</v>
      </c>
      <c r="C211" s="3049" t="s">
        <v>2553</v>
      </c>
      <c r="D211" s="3049" t="s">
        <v>390</v>
      </c>
      <c r="E211" s="3049" t="s">
        <v>2554</v>
      </c>
      <c r="F211" s="3058" t="s">
        <v>2555</v>
      </c>
    </row>
    <row r="212" ht="14.1" customHeight="1" x14ac:dyDescent="0.2">
      <c r="B212" s="504" t="s">
        <v>2556</v>
      </c>
      <c r="C212" s="98"/>
      <c r="D212" s="98"/>
      <c r="E212" s="98"/>
      <c r="F212" s="98"/>
    </row>
    <row r="213" ht="14.1" customHeight="1" x14ac:dyDescent="0.2">
      <c r="B213" s="216" t="s">
        <v>2557</v>
      </c>
      <c r="C213" s="3059"/>
      <c r="D213" s="3059"/>
      <c r="E213" s="3059"/>
      <c r="F213" s="3059"/>
    </row>
    <row r="214" ht="14.1" customHeight="1" x14ac:dyDescent="0.2">
      <c r="B214" s="216" t="s">
        <v>2558</v>
      </c>
      <c r="C214" s="3059"/>
      <c r="D214" s="3059"/>
      <c r="E214" s="3059"/>
      <c r="F214" s="3059"/>
    </row>
    <row r="215" ht="14.1" customHeight="1" x14ac:dyDescent="0.2">
      <c r="B215" s="216" t="s">
        <v>2559</v>
      </c>
      <c r="C215" s="1509"/>
      <c r="D215" s="1509"/>
      <c r="E215" s="3059"/>
      <c r="F215" s="3059"/>
    </row>
    <row r="216" ht="14.1" customHeight="1" x14ac:dyDescent="0.2">
      <c r="B216" s="3059"/>
      <c r="C216" s="3059"/>
      <c r="D216" s="3059"/>
      <c r="E216" s="3059"/>
      <c r="F216" s="3059"/>
    </row>
    <row r="217" ht="14.1" customHeight="1" x14ac:dyDescent="0.2">
      <c r="B217" s="147" t="s">
        <v>135</v>
      </c>
      <c r="C217" s="3060"/>
      <c r="D217" s="3060"/>
      <c r="E217" s="3060"/>
      <c r="F217" s="3060"/>
    </row>
    <row r="218" ht="14.1" customHeight="1" x14ac:dyDescent="0.2">
      <c r="B218" s="505"/>
    </row>
    <row r="219" ht="14.1" customHeight="1" x14ac:dyDescent="0.2">
      <c r="B219" s="2779" t="s">
        <v>1946</v>
      </c>
      <c r="C219" s="2780"/>
      <c r="D219" s="2780"/>
      <c r="E219" s="2780"/>
      <c r="F219" s="2781"/>
    </row>
    <row r="220" ht="14.1" customHeight="1" x14ac:dyDescent="0.2">
      <c r="B220" s="2782" t="s">
        <v>2560</v>
      </c>
      <c r="C220" s="2744"/>
      <c r="D220" s="2744"/>
      <c r="E220" s="2744"/>
      <c r="F220" s="2745"/>
    </row>
    <row r="221" ht="14.1" customHeight="1" x14ac:dyDescent="0.2">
      <c r="B221" s="2785" t="s">
        <v>2561</v>
      </c>
      <c r="C221" s="2747"/>
      <c r="D221" s="2747"/>
      <c r="E221" s="2747"/>
      <c r="F221" s="2748"/>
    </row>
    <row r="222" ht="18" customHeight="1" x14ac:dyDescent="0.2">
      <c r="B222" s="2788"/>
      <c r="C222" s="2789"/>
      <c r="D222" s="2789"/>
      <c r="E222" s="2789"/>
      <c r="F222" s="2790"/>
    </row>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c r="D235" s="1943"/>
      <c r="F235" s="3061"/>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2562</v>
      </c>
      <c r="AA1" s="100" t="s">
        <v>62</v>
      </c>
    </row>
    <row r="2" ht="18.95" customHeight="1" x14ac:dyDescent="0.2">
      <c r="B2" s="5" t="s">
        <v>2563</v>
      </c>
      <c r="AA2" s="100" t="s">
        <v>64</v>
      </c>
    </row>
    <row r="3" ht="18.95" customHeight="1" x14ac:dyDescent="0.2">
      <c r="B3" s="5" t="s">
        <v>2564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62</v>
      </c>
      <c r="AA8" s="3065" t="s">
        <v>2567</v>
      </c>
    </row>
    <row r="9" ht="18" customHeight="1" x14ac:dyDescent="0.25">
      <c r="A9" s="557" t="s">
        <v>514</v>
      </c>
      <c r="B9" s="3066"/>
      <c r="C9" s="3067" t="s">
        <v>2568</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9" t="s">
        <v>921</v>
      </c>
    </row>
    <row r="10" ht="18" customHeight="1" x14ac:dyDescent="0.25">
      <c r="B10" s="3070" t="s">
        <v>2569</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2">
        <v>-21.202860413827636</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4">
        <v>-16.39804351075335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6">
        <v>-16.316372178187567</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6">
        <v>-23.36797351696227</v>
      </c>
    </row>
    <row r="14" ht="18" customHeight="1" x14ac:dyDescent="0.2">
      <c r="B14" s="2518" t="s">
        <v>2570</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6">
        <v>-22.756625807379336</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6">
        <v>20.952740590928286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6">
        <v>-37.73216300254605</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6">
        <v>71.352393117623</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6">
        <v>-22.721118249630855</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6">
        <v>-22.721118249630855</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1">
        <v>-1.8700938889163996</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6">
        <v>5.189875660984955</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6">
        <v>-99.84389349385906</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6">
        <v>-99.61060032449973</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6">
        <v>79.46355687456706</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6">
        <v>271.41610373757305</v>
      </c>
    </row>
    <row r="30" ht="18" customHeight="1" x14ac:dyDescent="0.25">
      <c r="B30" s="2541" t="s">
        <v>2571</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4">
        <v>-12.085993001628337</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6">
        <v>-11.382348277025264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6">
        <v>20.93824310801892</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6">
        <v>-28.68310763695912</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6">
        <v>0.7727570399475924</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9">
        <v>-71.42301408231548</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9">
        <v>-96</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9">
        <v>-92.55441008018327</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9" t="s">
        <v>2411</v>
      </c>
    </row>
    <row r="42" ht="18" customHeight="1" x14ac:dyDescent="0.2">
      <c r="B42" s="3084" t="s">
        <v>2572</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1">
        <v>-77.5015464594042</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6">
        <v>135.9051890667711</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6">
        <v>-40.255565949114555</v>
      </c>
    </row>
    <row r="45" ht="18" customHeight="1" x14ac:dyDescent="0.2">
      <c r="B45" s="2556" t="s">
        <v>2573</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6">
        <v>-1.7753048305955237</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6">
        <v>-30.868614598968797</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6">
        <v>-34.5045994215542</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9">
        <v>4269.8968519536065</v>
      </c>
    </row>
    <row r="50" ht="18" customHeight="1" x14ac:dyDescent="0.25">
      <c r="B50" s="2564" t="s">
        <v>2574</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4">
        <v>-55.05375835881136</v>
      </c>
    </row>
    <row r="52" ht="18" customHeight="1" x14ac:dyDescent="0.2">
      <c r="B52" s="2556" t="s">
        <v>2575</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6">
        <v>-70.17134611886559</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6">
        <v>306.49433451259983</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6">
        <v>38.57621415744891</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6">
        <v>-49.43802787515089</v>
      </c>
    </row>
    <row r="56" ht="18" customHeight="1" x14ac:dyDescent="0.25">
      <c r="B56" s="2561" t="s">
        <v>2576</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9">
        <v>-10.85997799795684</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row>
    <row r="59" ht="18" customHeight="1" x14ac:dyDescent="0.2">
      <c r="B59" s="3090" t="s">
        <v>2577</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6">
        <v>-3.798914546758484</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6">
        <v>39.79186659886448</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6">
        <v>-29.31762406134854</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6">
        <v>216.4439923619055</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3">
        <v>-40.8136757671963</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row>
    <row r="69" ht="18" customHeight="1" x14ac:dyDescent="0.25">
      <c r="B69" s="2668" t="s">
        <v>2578</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6">
        <v>-57.8072740933755</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row>
    <row r="71" ht="18" customHeight="1" x14ac:dyDescent="0.2">
      <c r="B71" s="2645" t="s">
        <v>2579</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9">
        <v>-16.083329003130643</v>
      </c>
    </row>
    <row r="72" ht="18" customHeight="1" x14ac:dyDescent="0.2">
      <c r="B72" s="3100" t="s">
        <v>2580</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6">
        <v>-21.202860413827636</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6">
        <v>-16.79743060352972</v>
      </c>
    </row>
    <row r="74" ht="18" customHeight="1" x14ac:dyDescent="0.25">
      <c r="B74" s="3101" t="s">
        <v>2581</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3">
        <v>-21.777941602677686</v>
      </c>
    </row>
    <row r="75" ht="14.1" customHeight="1" x14ac:dyDescent="0.2">
      <c r="B75" s="147" t="s">
        <v>135</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2562</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62</v>
      </c>
    </row>
    <row r="2" ht="18.95" customHeight="1" x14ac:dyDescent="0.2">
      <c r="B2" s="5" t="s">
        <v>2583</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64</v>
      </c>
    </row>
    <row r="3" ht="18.95" customHeight="1" x14ac:dyDescent="0.2">
      <c r="B3" s="5" t="s">
        <v>2584</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row>
    <row r="8" ht="60" customHeight="1" x14ac:dyDescent="0.2">
      <c r="B8" s="3103"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62</v>
      </c>
      <c r="AA8" s="3065" t="s">
        <v>2567</v>
      </c>
      <c r="AB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9" t="s">
        <v>921</v>
      </c>
      <c r="AB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4">
        <v>-17.063322101234284</v>
      </c>
      <c r="AB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6">
        <v>-17.00354691709127</v>
      </c>
      <c r="AB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6">
        <v>-24.413217477919236</v>
      </c>
      <c r="AB12" s="2901"/>
    </row>
    <row r="13" ht="18" customHeight="1" x14ac:dyDescent="0.2">
      <c r="B13" s="2518" t="s">
        <v>2570</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6">
        <v>-23.096780409755805</v>
      </c>
      <c r="AB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6">
        <v>21.76888410674451</v>
      </c>
      <c r="AB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6">
        <v>-39.36180493383964</v>
      </c>
      <c r="AB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6">
        <v>73.05344586092272</v>
      </c>
      <c r="AB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6">
        <v>-26.053306696935447</v>
      </c>
      <c r="AB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6" t="s">
        <v>2411</v>
      </c>
      <c r="AB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6">
        <v>-26.053306696935447</v>
      </c>
      <c r="AB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9" t="s">
        <v>2411</v>
      </c>
      <c r="AB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1">
        <v>7.344936727268809</v>
      </c>
      <c r="AB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6">
        <v>5.189875660984955</v>
      </c>
      <c r="AB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6">
        <v>144.20688177307593</v>
      </c>
      <c r="AB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6">
        <v>-99.2201398234155</v>
      </c>
      <c r="AB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6">
        <v>79.32721644711303</v>
      </c>
      <c r="AB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202"/>
      <c r="AB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202"/>
      <c r="AB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6">
        <v>269.93729770300064</v>
      </c>
      <c r="AB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3" t="s">
        <v>2411</v>
      </c>
      <c r="AB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4">
        <v>-73.15735699549188</v>
      </c>
      <c r="AB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202"/>
      <c r="AB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202"/>
      <c r="AB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202"/>
      <c r="AB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202"/>
      <c r="AB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202"/>
      <c r="AB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202"/>
      <c r="AB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9">
        <v>-71.42301408231548</v>
      </c>
      <c r="AB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9">
        <v>-96</v>
      </c>
      <c r="AB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9">
        <v>-92.55441008018327</v>
      </c>
      <c r="AB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9" t="s">
        <v>2411</v>
      </c>
      <c r="AB40" s="2901"/>
    </row>
    <row r="41" ht="18" customHeight="1" x14ac:dyDescent="0.2">
      <c r="B41" s="3106" t="s">
        <v>2585</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1">
        <v>-82.64860955068313</v>
      </c>
      <c r="AB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6">
        <v>134.26428060597044</v>
      </c>
      <c r="AB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6">
        <v>-41.19676365381172</v>
      </c>
      <c r="AB43" s="2901"/>
    </row>
    <row r="44" ht="18" customHeight="1" x14ac:dyDescent="0.2">
      <c r="B44" s="2556" t="s">
        <v>2573</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6">
        <v>-2.0662012506614946</v>
      </c>
      <c r="AB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6">
        <v>-41.63396743828202</v>
      </c>
      <c r="AB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6">
        <v>-32.88496995909902</v>
      </c>
      <c r="AB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6" t="s">
        <v>2411</v>
      </c>
      <c r="AB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9">
        <v>4269.8968519536065</v>
      </c>
      <c r="AB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3" t="s">
        <v>2411</v>
      </c>
      <c r="AB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4">
        <v>-11.67901675554114</v>
      </c>
      <c r="AB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202"/>
      <c r="AB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202"/>
      <c r="AB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6" t="s">
        <v>2411</v>
      </c>
      <c r="AB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202"/>
      <c r="AB54" s="2901"/>
    </row>
    <row r="55" ht="18" customHeight="1" x14ac:dyDescent="0.25">
      <c r="B55" s="2561" t="s">
        <v>2576</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9">
        <v>-11.67901675554114</v>
      </c>
      <c r="AB55" s="2901"/>
    </row>
    <row r="56" ht="18" customHeight="1" x14ac:dyDescent="0.25">
      <c r="B56" s="3085" t="s">
        <v>2586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7" t="s">
        <v>2411</v>
      </c>
      <c r="AB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135"/>
    </row>
    <row r="58" ht="18" customHeight="1" x14ac:dyDescent="0.2">
      <c r="B58" s="2645" t="s">
        <v>2577</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3107"/>
      <c r="AB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6">
        <v>-3.8344473151777145</v>
      </c>
      <c r="AB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6">
        <v>39.78903127524586</v>
      </c>
      <c r="AB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6">
        <v>-29.321690603221107</v>
      </c>
      <c r="AB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6" t="s">
        <v>2411</v>
      </c>
      <c r="AB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6">
        <v>216.4439923619055</v>
      </c>
      <c r="AB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6" t="s">
        <v>2411</v>
      </c>
      <c r="AB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9" t="s">
        <v>2411</v>
      </c>
      <c r="AB65" s="135"/>
    </row>
    <row r="66" ht="18" customHeight="1" x14ac:dyDescent="0.25">
      <c r="B66" s="3094" t="s">
        <v>2587</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row>
    <row r="68" ht="18" customHeight="1" x14ac:dyDescent="0.25">
      <c r="B68" s="2668" t="s">
        <v>2588</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6">
        <v>-57.8072740933755</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3109"/>
    </row>
    <row r="70" ht="18" customHeight="1" x14ac:dyDescent="0.2">
      <c r="B70" s="2645" t="s">
        <v>2589</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9">
        <v>-17.239491646764932</v>
      </c>
    </row>
    <row r="71" ht="18" customHeight="1" x14ac:dyDescent="0.2">
      <c r="B71" s="3100" t="s">
        <v>2590</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6">
        <v>-23.84048465176447</v>
      </c>
    </row>
    <row r="72" ht="18" customHeight="1" x14ac:dyDescent="0.2">
      <c r="B72" s="3100" t="s">
        <v>2591</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6">
        <v>-18.15668224918597</v>
      </c>
    </row>
    <row r="73" ht="18" customHeight="1" x14ac:dyDescent="0.25">
      <c r="B73" s="3101" t="s">
        <v>2581</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3">
        <v>-24.532513035276573</v>
      </c>
    </row>
    <row r="74" ht="14.1" customHeight="1" x14ac:dyDescent="0.2">
      <c r="B74" s="147" t="s">
        <v>135</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2562</v>
      </c>
      <c r="AA1" s="100" t="s">
        <v>62</v>
      </c>
    </row>
    <row r="2" ht="18.95" customHeight="1" x14ac:dyDescent="0.2">
      <c r="B2" s="5" t="s">
        <v>2592</v>
      </c>
      <c r="AA2" s="100" t="s">
        <v>64</v>
      </c>
    </row>
    <row r="3" ht="18.95" customHeight="1" x14ac:dyDescent="0.2">
      <c r="B3" s="5" t="s">
        <v>2593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62</v>
      </c>
      <c r="AA8" s="3065" t="s">
        <v>2567</v>
      </c>
      <c r="AB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9" t="s">
        <v>921</v>
      </c>
      <c r="AB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4">
        <v>22.730953921993336</v>
      </c>
      <c r="AB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6">
        <v>67.1643192961868</v>
      </c>
      <c r="AB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6">
        <v>1387.3840294587453</v>
      </c>
      <c r="AB12" s="2901"/>
    </row>
    <row r="13" ht="18" customHeight="1" x14ac:dyDescent="0.2">
      <c r="B13" s="2518" t="s">
        <v>2570</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6">
        <v>59.76952100074947</v>
      </c>
      <c r="AB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6">
        <v>-77.93955346405467</v>
      </c>
      <c r="AB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6">
        <v>17.638350624119635</v>
      </c>
      <c r="AB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6">
        <v>-69.38865151234867</v>
      </c>
      <c r="AB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6">
        <v>-19.262934187628737</v>
      </c>
      <c r="AB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6" t="s">
        <v>2411</v>
      </c>
      <c r="AB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6">
        <v>-19.262934187628737</v>
      </c>
      <c r="AB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3"/>
      <c r="AB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1">
        <v>-4.862587370427703</v>
      </c>
      <c r="AB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6" t="s">
        <v>2411</v>
      </c>
      <c r="AB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6" t="s">
        <v>2411</v>
      </c>
      <c r="AB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6" t="s">
        <v>2411</v>
      </c>
      <c r="AB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6">
        <v>73.91744283330142</v>
      </c>
      <c r="AB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202"/>
      <c r="AB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202"/>
      <c r="AB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6">
        <v>-16.004627273233503</v>
      </c>
      <c r="AB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3" t="s">
        <v>2411</v>
      </c>
      <c r="AB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4">
        <v>6.752286336228254</v>
      </c>
      <c r="AB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6">
        <v>-11.382348277025256</v>
      </c>
      <c r="AB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6">
        <v>33.31351555393798</v>
      </c>
      <c r="AB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6" t="s">
        <v>2411</v>
      </c>
      <c r="AB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6" t="s">
        <v>2411</v>
      </c>
      <c r="AB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6" t="s">
        <v>2411</v>
      </c>
      <c r="AB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6">
        <v>0.7727570399476014</v>
      </c>
      <c r="AB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3"/>
      <c r="AB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3"/>
      <c r="AB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3"/>
      <c r="AB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9" t="s">
        <v>2411</v>
      </c>
      <c r="AB40" s="2901"/>
    </row>
    <row r="41" ht="18" customHeight="1" x14ac:dyDescent="0.2">
      <c r="B41" s="3106" t="s">
        <v>2572</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1">
        <v>-5.394616423991438</v>
      </c>
      <c r="AB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6">
        <v>477.2208864042896</v>
      </c>
      <c r="AB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6">
        <v>-20.804445127034974</v>
      </c>
      <c r="AB43" s="2901"/>
    </row>
    <row r="44" ht="18" customHeight="1" x14ac:dyDescent="0.2">
      <c r="B44" s="2556" t="s">
        <v>2573</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6">
        <v>0.018419462105449272</v>
      </c>
      <c r="AB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6">
        <v>760.6103737914062</v>
      </c>
      <c r="AB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6" t="s">
        <v>2411</v>
      </c>
      <c r="AB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6" t="s">
        <v>2411</v>
      </c>
      <c r="AB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3"/>
      <c r="AB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3" t="s">
        <v>2411</v>
      </c>
      <c r="AB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4">
        <v>-59.99657139878223</v>
      </c>
      <c r="AB50" s="2901"/>
    </row>
    <row r="51" ht="18" customHeight="1" x14ac:dyDescent="0.2">
      <c r="B51" s="2556" t="s">
        <v>2575</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6">
        <v>-70.17134611886559</v>
      </c>
      <c r="AB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6">
        <v>356.88275241672454</v>
      </c>
      <c r="AB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6">
        <v>38.57199552323542</v>
      </c>
      <c r="AB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6">
        <v>-60.29253448908746</v>
      </c>
      <c r="AB54" s="2901"/>
    </row>
    <row r="55" ht="18" customHeight="1" x14ac:dyDescent="0.25">
      <c r="B55" s="2561" t="s">
        <v>2576</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9">
        <v>-8.986357516257133</v>
      </c>
      <c r="AB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7" t="s">
        <v>2411</v>
      </c>
      <c r="AB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135"/>
    </row>
    <row r="58" ht="18" customHeight="1" x14ac:dyDescent="0.25">
      <c r="B58" s="3103" t="s">
        <v>2596</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6">
        <v>-3.068379406219848</v>
      </c>
      <c r="AB58" s="2901"/>
    </row>
    <row r="59" ht="18" customHeight="1" x14ac:dyDescent="0.25">
      <c r="B59" s="3117" t="s">
        <v>2597</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6">
        <v>-3.1598353645232877</v>
      </c>
      <c r="AB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3107"/>
      <c r="AB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6">
        <v>-17.54456918602959</v>
      </c>
      <c r="AB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6">
        <v>-13.446445079147097</v>
      </c>
      <c r="AB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6">
        <v>-18.486158596120664</v>
      </c>
      <c r="AB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6" t="s">
        <v>2411</v>
      </c>
      <c r="AB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202"/>
      <c r="AB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202"/>
      <c r="AB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3"/>
      <c r="AB68" s="135"/>
    </row>
    <row r="69" ht="18" customHeight="1" x14ac:dyDescent="0.25">
      <c r="B69" s="3094" t="s">
        <v>2587</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9"/>
    </row>
    <row r="72" ht="14.1" customHeight="1" x14ac:dyDescent="0.2">
      <c r="B72" s="147" t="s">
        <v>135</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2562</v>
      </c>
      <c r="AA1" s="100" t="s">
        <v>62</v>
      </c>
    </row>
    <row r="2" ht="18.95" customHeight="1" x14ac:dyDescent="0.2">
      <c r="B2" s="5" t="s">
        <v>2599</v>
      </c>
      <c r="AA2" s="100" t="s">
        <v>64</v>
      </c>
    </row>
    <row r="3" ht="18.95" customHeight="1" x14ac:dyDescent="0.2">
      <c r="B3" s="5" t="s">
        <v>2600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62</v>
      </c>
      <c r="AA8" s="3065" t="s">
        <v>2567</v>
      </c>
      <c r="AB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9" t="s">
        <v>921</v>
      </c>
      <c r="AB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4">
        <v>17.90929363366037</v>
      </c>
      <c r="AB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6">
        <v>17.93720905077861</v>
      </c>
      <c r="AB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6">
        <v>14.737980056075676</v>
      </c>
      <c r="AB12" s="2901"/>
    </row>
    <row r="13" ht="18" customHeight="1" x14ac:dyDescent="0.2">
      <c r="B13" s="2518" t="s">
        <v>2570</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6">
        <v>-1.1150483796164519</v>
      </c>
      <c r="AB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6">
        <v>23.102533017968828</v>
      </c>
      <c r="AB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6">
        <v>31.963364651323474</v>
      </c>
      <c r="AB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6">
        <v>99.75408020794025</v>
      </c>
      <c r="AB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6">
        <v>-26.705754473016846</v>
      </c>
      <c r="AB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6" t="s">
        <v>2411</v>
      </c>
      <c r="AB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6">
        <v>-26.705754473016846</v>
      </c>
      <c r="AB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3"/>
      <c r="AB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1">
        <v>-97.99676334608152</v>
      </c>
      <c r="AB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6" t="s">
        <v>2411</v>
      </c>
      <c r="AB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6" t="s">
        <v>2411</v>
      </c>
      <c r="AB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6" t="s">
        <v>2411</v>
      </c>
      <c r="AB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6">
        <v>324.42235357334766</v>
      </c>
      <c r="AB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6" t="s">
        <v>2411</v>
      </c>
      <c r="AB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202"/>
      <c r="AB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6">
        <v>14.392968067727722</v>
      </c>
      <c r="AB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3" t="s">
        <v>2411</v>
      </c>
      <c r="AB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4">
        <v>-27.32441621571709</v>
      </c>
      <c r="AB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202"/>
      <c r="AB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6">
        <v>-18.97277023666611</v>
      </c>
      <c r="AB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202"/>
      <c r="AB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6">
        <v>-28.68310763695912</v>
      </c>
      <c r="AB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6" t="s">
        <v>2411</v>
      </c>
      <c r="AB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6">
        <v>0.7727570399475967</v>
      </c>
      <c r="AB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3"/>
      <c r="AB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3"/>
      <c r="AB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3"/>
      <c r="AB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9" t="s">
        <v>2411</v>
      </c>
      <c r="AB40" s="2901"/>
    </row>
    <row r="41" ht="18" customHeight="1" x14ac:dyDescent="0.2">
      <c r="B41" s="3106" t="s">
        <v>2572</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1">
        <v>-36.40152248837464</v>
      </c>
      <c r="AB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6">
        <v>-21.622754224603206</v>
      </c>
      <c r="AB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6" t="s">
        <v>2411</v>
      </c>
      <c r="AB43" s="2901"/>
    </row>
    <row r="44" ht="18" customHeight="1" x14ac:dyDescent="0.2">
      <c r="B44" s="2556" t="s">
        <v>2573</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6">
        <v>10210.846524236562</v>
      </c>
      <c r="AB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6">
        <v>0</v>
      </c>
      <c r="AB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6">
        <v>-53.61087620548336</v>
      </c>
      <c r="AB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6" t="s">
        <v>2411</v>
      </c>
      <c r="AB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3"/>
      <c r="AB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3" t="s">
        <v>2411</v>
      </c>
      <c r="AB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4">
        <v>-22.587896908424558</v>
      </c>
      <c r="AB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202"/>
      <c r="AB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6">
        <v>189.49182005375567</v>
      </c>
      <c r="AB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6">
        <v>38.57657074901495</v>
      </c>
      <c r="AB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6">
        <v>-36.43899324234058</v>
      </c>
      <c r="AB54" s="2901"/>
    </row>
    <row r="55" ht="18" customHeight="1" x14ac:dyDescent="0.25">
      <c r="B55" s="2561" t="s">
        <v>2576</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9" t="s">
        <v>2411</v>
      </c>
      <c r="AB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7" t="s">
        <v>2411</v>
      </c>
      <c r="AB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135"/>
    </row>
    <row r="58" ht="18" customHeight="1" x14ac:dyDescent="0.25">
      <c r="B58" s="3103" t="s">
        <v>2601</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3">
        <v>-33.700269396428375</v>
      </c>
      <c r="AB58" s="2901"/>
    </row>
    <row r="59" ht="18" customHeight="1" x14ac:dyDescent="0.25">
      <c r="B59" s="3124" t="s">
        <v>2602</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3">
        <v>-33.72286979454631</v>
      </c>
      <c r="AB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3107"/>
      <c r="AB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6">
        <v>1.5044459142372124</v>
      </c>
      <c r="AB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6">
        <v>41.049939615795545</v>
      </c>
      <c r="AB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6">
        <v>-29.358585870006692</v>
      </c>
      <c r="AB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6" t="s">
        <v>2411</v>
      </c>
      <c r="AB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202"/>
      <c r="AB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202"/>
      <c r="AB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3"/>
      <c r="AB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3">
        <v>-40.8136757671963</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9"/>
    </row>
    <row r="72" ht="14.1" customHeight="1" x14ac:dyDescent="0.2">
      <c r="B72" s="147" t="s">
        <v>135</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2562</v>
      </c>
      <c r="AA1" s="100" t="s">
        <v>62</v>
      </c>
    </row>
    <row r="2" ht="18.95" customHeight="1" x14ac:dyDescent="0.2">
      <c r="B2" s="5" t="s">
        <v>2603</v>
      </c>
      <c r="AA2" s="100" t="s">
        <v>64</v>
      </c>
    </row>
    <row r="3" ht="18.95" customHeight="1" x14ac:dyDescent="0.2">
      <c r="B3" s="5" t="s">
        <v>2604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25"/>
    </row>
    <row r="8" ht="60" customHeight="1" x14ac:dyDescent="0.2">
      <c r="B8" s="3126"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62</v>
      </c>
      <c r="AA8" s="3065" t="s">
        <v>2567</v>
      </c>
      <c r="AB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128" t="s">
        <v>921</v>
      </c>
      <c r="AB9" s="135"/>
    </row>
    <row r="10" ht="18" customHeight="1" x14ac:dyDescent="0.25">
      <c r="B10" s="3129" t="s">
        <v>2605</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1" t="s">
        <v>2411</v>
      </c>
      <c r="AB10" s="135"/>
    </row>
    <row r="11" ht="18" customHeight="1" x14ac:dyDescent="0.2">
      <c r="B11" s="3132" t="s">
        <v>2606</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5" t="s">
        <v>2411</v>
      </c>
      <c r="AB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8" t="s">
        <v>2411</v>
      </c>
      <c r="AB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8" t="s">
        <v>2411</v>
      </c>
      <c r="AB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8" t="s">
        <v>2411</v>
      </c>
      <c r="AB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8" t="s">
        <v>2411</v>
      </c>
      <c r="AB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8" t="s">
        <v>2411</v>
      </c>
      <c r="AB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8" t="s">
        <v>2411</v>
      </c>
      <c r="AB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8" t="s">
        <v>2411</v>
      </c>
      <c r="AB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8" t="s">
        <v>2411</v>
      </c>
      <c r="AB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8" t="s">
        <v>2411</v>
      </c>
      <c r="AB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8" t="s">
        <v>2411</v>
      </c>
      <c r="AB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8" t="s">
        <v>2411</v>
      </c>
      <c r="AB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8" t="s">
        <v>2411</v>
      </c>
      <c r="AB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8" t="s">
        <v>2411</v>
      </c>
      <c r="AB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8" t="s">
        <v>2411</v>
      </c>
      <c r="AB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8" t="s">
        <v>2411</v>
      </c>
      <c r="AB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8" t="s">
        <v>2411</v>
      </c>
      <c r="AB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8" t="s">
        <v>2411</v>
      </c>
      <c r="AB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8" t="s">
        <v>2411</v>
      </c>
      <c r="AB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8" t="s">
        <v>2411</v>
      </c>
      <c r="AB30" s="135"/>
    </row>
    <row r="31" ht="18" customHeight="1" x14ac:dyDescent="0.25">
      <c r="B31" s="3139" t="s">
        <v>2607</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1" t="s">
        <v>2411</v>
      </c>
      <c r="AB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4"/>
      <c r="AB32" s="135"/>
    </row>
    <row r="33" ht="18" customHeight="1" x14ac:dyDescent="0.2">
      <c r="B33" s="3145" t="s">
        <v>2608</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8" t="s">
        <v>2411</v>
      </c>
      <c r="AB33" s="135"/>
    </row>
    <row r="34" ht="18" customHeight="1" x14ac:dyDescent="0.2">
      <c r="B34" s="3136" t="s">
        <v>2609</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8" t="s">
        <v>2411</v>
      </c>
      <c r="AB34" s="135"/>
    </row>
    <row r="35" ht="18" customHeight="1" x14ac:dyDescent="0.2">
      <c r="B35" s="3136" t="s">
        <v>2610</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8" t="s">
        <v>2411</v>
      </c>
      <c r="AB35" s="135"/>
    </row>
    <row r="36" ht="18" customHeight="1" x14ac:dyDescent="0.2">
      <c r="B36" s="3136" t="s">
        <v>2611</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8" t="s">
        <v>2411</v>
      </c>
      <c r="AB36" s="135"/>
    </row>
    <row r="37" ht="18" customHeight="1" x14ac:dyDescent="0.2">
      <c r="B37" s="3136" t="s">
        <v>2612</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8" t="s">
        <v>2411</v>
      </c>
      <c r="AB37" s="135"/>
    </row>
    <row r="38" ht="18" customHeight="1" x14ac:dyDescent="0.2">
      <c r="B38" s="3136" t="s">
        <v>2613</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8" t="s">
        <v>2411</v>
      </c>
      <c r="AB38" s="135"/>
    </row>
    <row r="39" ht="18" customHeight="1" x14ac:dyDescent="0.2">
      <c r="B39" s="3136" t="s">
        <v>2614</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8" t="s">
        <v>2411</v>
      </c>
      <c r="AB39" s="135"/>
    </row>
    <row r="40" ht="18" customHeight="1" x14ac:dyDescent="0.2">
      <c r="B40" s="3136" t="s">
        <v>2615</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8" t="s">
        <v>2411</v>
      </c>
      <c r="AB40" s="135"/>
    </row>
    <row r="41" ht="18" customHeight="1" x14ac:dyDescent="0.2">
      <c r="B41" s="3136" t="s">
        <v>2616</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8" t="s">
        <v>2411</v>
      </c>
      <c r="AB41" s="135"/>
    </row>
    <row r="42" ht="18" customHeight="1" x14ac:dyDescent="0.2">
      <c r="B42" s="3136" t="s">
        <v>2617</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8" t="s">
        <v>2411</v>
      </c>
      <c r="AB42" s="135"/>
    </row>
    <row r="43" ht="18" customHeight="1" x14ac:dyDescent="0.25">
      <c r="B43" s="3139" t="s">
        <v>2618</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1" t="s">
        <v>2411</v>
      </c>
      <c r="AB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4"/>
      <c r="AB44" s="135"/>
    </row>
    <row r="45" ht="18" customHeight="1" x14ac:dyDescent="0.25">
      <c r="B45" s="3150" t="s">
        <v>2619</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2" t="s">
        <v>2411</v>
      </c>
      <c r="AB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4"/>
      <c r="AB46" s="135"/>
    </row>
    <row r="47" ht="18" customHeight="1" x14ac:dyDescent="0.2">
      <c r="B47" s="3153" t="s">
        <v>2620</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6">
        <v>101.65614209698792</v>
      </c>
      <c r="AB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60">
        <v>101.65614209698795</v>
      </c>
      <c r="AB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2"/>
      <c r="AB49" s="135"/>
    </row>
    <row r="50" ht="18" customHeight="1" x14ac:dyDescent="0.2">
      <c r="B50" s="3163" t="s">
        <v>2621</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6" t="s">
        <v>2411</v>
      </c>
      <c r="AB50" s="135"/>
    </row>
    <row r="51" ht="18" customHeight="1" x14ac:dyDescent="0.25">
      <c r="B51" s="3164" t="s">
        <v>2622</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60" t="s">
        <v>2411</v>
      </c>
      <c r="AB51" s="135"/>
    </row>
    <row r="52" ht="14.1" customHeight="1" x14ac:dyDescent="0.2">
      <c r="B52" s="147" t="s">
        <v>135</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2623</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62</v>
      </c>
    </row>
    <row r="2" ht="18.95" customHeight="1" x14ac:dyDescent="0.2">
      <c r="B2" s="5" t="s">
        <v>2624</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64</v>
      </c>
    </row>
    <row r="3" ht="18.95" customHeight="1" x14ac:dyDescent="0.2">
      <c r="B3" s="5" t="s">
        <v>2625</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176"/>
    </row>
    <row r="8" ht="60" customHeight="1" x14ac:dyDescent="0.2">
      <c r="B8" s="3168" t="s">
        <v>2243</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62</v>
      </c>
      <c r="AA8" s="3065" t="s">
        <v>2567</v>
      </c>
      <c r="AB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9" t="s">
        <v>349</v>
      </c>
      <c r="AB9" s="135"/>
    </row>
    <row r="10" ht="18" customHeight="1" x14ac:dyDescent="0.2">
      <c r="B10" s="3170" t="s">
        <v>2626</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38">
        <v>-17.239491646764932</v>
      </c>
      <c r="AB10" s="135"/>
    </row>
    <row r="11" ht="18" customHeight="1" x14ac:dyDescent="0.2">
      <c r="B11" s="3170" t="s">
        <v>2627</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38">
        <v>-23.84048465176447</v>
      </c>
      <c r="AB11" s="135"/>
    </row>
    <row r="12" ht="18" customHeight="1" x14ac:dyDescent="0.2">
      <c r="B12" s="3170" t="s">
        <v>2628</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38">
        <v>-3.068379406219839</v>
      </c>
      <c r="AB12" s="135"/>
    </row>
    <row r="13" ht="18" customHeight="1" x14ac:dyDescent="0.2">
      <c r="B13" s="3172" t="s">
        <v>2629</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38">
        <v>-3.1598353645232677</v>
      </c>
      <c r="AB13" s="135"/>
    </row>
    <row r="14" ht="18" customHeight="1" x14ac:dyDescent="0.2">
      <c r="B14" s="3172" t="s">
        <v>2630</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38">
        <v>-33.700269396428375</v>
      </c>
      <c r="AB14" s="135"/>
    </row>
    <row r="15" ht="18" customHeight="1" x14ac:dyDescent="0.2">
      <c r="B15" s="3172" t="s">
        <v>2631</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38">
        <v>-33.72286979454632</v>
      </c>
      <c r="AB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38" t="s">
        <v>2411</v>
      </c>
      <c r="AB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38" t="s">
        <v>2411</v>
      </c>
      <c r="AB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38" t="s">
        <v>2411</v>
      </c>
      <c r="AB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38">
        <v>101.65614209698792</v>
      </c>
      <c r="AB19" s="135"/>
    </row>
    <row r="20" ht="18" customHeight="1" x14ac:dyDescent="0.25">
      <c r="B20" s="3172" t="s">
        <v>2622</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38" t="s">
        <v>2411</v>
      </c>
      <c r="AB20" s="135"/>
    </row>
    <row r="21" ht="18" customHeight="1" x14ac:dyDescent="0.2">
      <c r="B21" s="3173" t="s">
        <v>2632</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6">
        <v>-16.083329003130643</v>
      </c>
      <c r="AB21" s="135"/>
    </row>
    <row r="22" ht="18" customHeight="1" x14ac:dyDescent="0.2">
      <c r="B22" s="3177" t="s">
        <v>2633</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9">
        <v>-21.202860413827636</v>
      </c>
      <c r="AB22" s="135"/>
    </row>
    <row r="23" ht="18" customHeight="1" x14ac:dyDescent="0.2">
      <c r="B23" s="3177" t="s">
        <v>2634</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9">
        <v>-16.79743060352972</v>
      </c>
      <c r="AB23" s="135"/>
    </row>
    <row r="24" ht="18" customHeight="1" x14ac:dyDescent="0.25">
      <c r="B24" s="3180" t="s">
        <v>2635</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3">
        <v>-21.777941602677686</v>
      </c>
      <c r="AB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3184"/>
      <c r="AB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row>
    <row r="27" ht="60" customHeight="1" x14ac:dyDescent="0.2">
      <c r="B27" s="3168" t="s">
        <v>67</v>
      </c>
      <c r="C27" s="3063" t="s">
        <v>2594</v>
      </c>
      <c r="D27" s="3063" t="s">
        <v>2566</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62</v>
      </c>
      <c r="AA27" s="3065" t="s">
        <v>2567</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9" t="s">
        <v>349</v>
      </c>
      <c r="AB28" s="135"/>
    </row>
    <row r="29" ht="18" customHeight="1" x14ac:dyDescent="0.2">
      <c r="B29" s="3172" t="s">
        <v>2636</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38">
        <v>-16.39804351075335</v>
      </c>
      <c r="AB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38">
        <v>-1.8700938889163996</v>
      </c>
      <c r="AB30" s="135"/>
    </row>
    <row r="31" ht="18" customHeight="1" x14ac:dyDescent="0.2">
      <c r="B31" s="3172" t="s">
        <v>2637</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38">
        <v>-12.085993001628337</v>
      </c>
      <c r="AB31" s="135"/>
    </row>
    <row r="32" ht="18" customHeight="1" x14ac:dyDescent="0.2">
      <c r="B32" s="3172" t="s">
        <v>2638</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38">
        <v>-77.5015464594042</v>
      </c>
      <c r="AB32" s="135"/>
    </row>
    <row r="33" ht="18" customHeight="1" x14ac:dyDescent="0.2">
      <c r="B33" s="3172" t="s">
        <v>2639</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38">
        <v>-55.05375835881136</v>
      </c>
      <c r="AB33" s="135"/>
    </row>
    <row r="34" ht="18" customHeight="1" x14ac:dyDescent="0.2">
      <c r="B34" s="3185" t="s">
        <v>2640</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8" t="s">
        <v>2411</v>
      </c>
      <c r="AB34" s="135"/>
    </row>
    <row r="35" ht="18" customHeight="1" x14ac:dyDescent="0.25">
      <c r="B35" s="3180" t="s">
        <v>2641</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3">
        <v>-21.202860413827636</v>
      </c>
      <c r="AB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