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<sst xmlns="http://schemas.openxmlformats.org/spreadsheetml/2006/main" count="19031" uniqueCount="2663">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</sst>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47986.251566876585</v>
      </c>
      <c r="D10" s="17">
        <v>33.311895376806014</v>
      </c>
      <c r="E10" s="17">
        <v>1.2615220967611833</v>
      </c>
      <c r="F10" s="17">
        <v>132.07331863716178</v>
      </c>
      <c r="G10" s="17">
        <v>351.30586271531917</v>
      </c>
      <c r="H10" s="17">
        <v>59.556857505557446</v>
      </c>
      <c r="I10" s="18">
        <v>12.818684406556088</v>
      </c>
      <c r="J10" s="19">
        <v>49253.287993068865</v>
      </c>
    </row>
    <row r="11" ht="18" customHeight="1" x14ac:dyDescent="0.2" s="1" customFormat="1">
      <c r="B11" s="20" t="s">
        <v>79</v>
      </c>
      <c r="C11" s="21">
        <v>47632.88777257668</v>
      </c>
      <c r="D11" s="21">
        <v>21.75360522758607</v>
      </c>
      <c r="E11" s="21">
        <v>1.2608783068056257</v>
      </c>
      <c r="F11" s="21">
        <v>131.90734770913656</v>
      </c>
      <c r="G11" s="21">
        <v>351.0543747266855</v>
      </c>
      <c r="H11" s="21">
        <v>42.62845222053571</v>
      </c>
      <c r="I11" s="22">
        <v>11.473071674745816</v>
      </c>
      <c r="J11" s="23">
        <v>48576.12147025258</v>
      </c>
    </row>
    <row r="12" ht="18" customHeight="1" x14ac:dyDescent="0.2" s="1" customFormat="1">
      <c r="B12" s="24" t="s">
        <v>80</v>
      </c>
      <c r="C12" s="21">
        <v>23696.270131462024</v>
      </c>
      <c r="D12" s="21">
        <v>10.984703293851641</v>
      </c>
      <c r="E12" s="21">
        <v>0.3749381197037318</v>
      </c>
      <c r="F12" s="21">
        <v>27.31317444354727</v>
      </c>
      <c r="G12" s="21">
        <v>11.802465802191218</v>
      </c>
      <c r="H12" s="21">
        <v>2.4348832197629204</v>
      </c>
      <c r="I12" s="22">
        <v>3.822771966525856</v>
      </c>
      <c r="J12" s="23">
        <v>24103.200425411356</v>
      </c>
    </row>
    <row r="13" ht="18" customHeight="1" x14ac:dyDescent="0.2" s="1" customFormat="1">
      <c r="B13" s="25" t="s">
        <v>81</v>
      </c>
      <c r="C13" s="26">
        <v>21268.802680450994</v>
      </c>
      <c r="D13" s="26">
        <v>10.92180612726391</v>
      </c>
      <c r="E13" s="26">
        <v>0.3446195145802975</v>
      </c>
      <c r="F13" s="27">
        <v>18.9797398314909</v>
      </c>
      <c r="G13" s="27">
        <v>11.4927906940071</v>
      </c>
      <c r="H13" s="27">
        <v>2.37026762075983</v>
      </c>
      <c r="I13" s="28">
        <v>3.58647838521925</v>
      </c>
      <c r="J13" s="29">
        <v>21665.937423378164</v>
      </c>
    </row>
    <row r="14" ht="18" customHeight="1" x14ac:dyDescent="0.2" s="1" customFormat="1">
      <c r="B14" s="25" t="s">
        <v>82</v>
      </c>
      <c r="C14" s="26">
        <v>853.813299458172</v>
      </c>
      <c r="D14" s="26">
        <v>0.016746322834</v>
      </c>
      <c r="E14" s="26">
        <v>0.0031011365718</v>
      </c>
      <c r="F14" s="27">
        <v>1.54352720292</v>
      </c>
      <c r="G14" s="27">
        <v>0.1754890072686</v>
      </c>
      <c r="H14" s="27">
        <v>0.0210243190224</v>
      </c>
      <c r="I14" s="28">
        <v>0.2289261740272</v>
      </c>
      <c r="J14" s="29">
        <v>855.103997689051</v>
      </c>
    </row>
    <row r="15" ht="18" customHeight="1" x14ac:dyDescent="0.2" s="1" customFormat="1">
      <c r="B15" s="30" t="s">
        <v>83</v>
      </c>
      <c r="C15" s="31">
        <v>1573.6541515528552</v>
      </c>
      <c r="D15" s="31">
        <v>0.0461508437537321</v>
      </c>
      <c r="E15" s="31">
        <v>0.0272174685516343</v>
      </c>
      <c r="F15" s="32">
        <v>6.78990740913637</v>
      </c>
      <c r="G15" s="32">
        <v>0.134186100915518</v>
      </c>
      <c r="H15" s="32">
        <v>0.0435912799806904</v>
      </c>
      <c r="I15" s="33">
        <v>0.00736740727940626</v>
      </c>
      <c r="J15" s="34">
        <v>1582.1590043441427</v>
      </c>
    </row>
    <row r="16" ht="18" customHeight="1" x14ac:dyDescent="0.2" s="1" customFormat="1">
      <c r="B16" s="35" t="s">
        <v>84</v>
      </c>
      <c r="C16" s="21">
        <v>4528.011743313539</v>
      </c>
      <c r="D16" s="21">
        <v>0.577102260789225</v>
      </c>
      <c r="E16" s="21">
        <v>0.204934355345221</v>
      </c>
      <c r="F16" s="21">
        <v>12.108180333326473</v>
      </c>
      <c r="G16" s="21">
        <v>14.538345563222663</v>
      </c>
      <c r="H16" s="21">
        <v>2.184006971420165</v>
      </c>
      <c r="I16" s="22">
        <v>3.8848511006684814</v>
      </c>
      <c r="J16" s="23">
        <v>4598.478210782121</v>
      </c>
    </row>
    <row r="17" ht="18" customHeight="1" x14ac:dyDescent="0.2" s="1" customFormat="1">
      <c r="B17" s="25" t="s">
        <v>85</v>
      </c>
      <c r="C17" s="26">
        <v>74.64576437501019</v>
      </c>
      <c r="D17" s="26">
        <v>0.0012856489186989903</v>
      </c>
      <c r="E17" s="26">
        <v>0.0013882487904432932</v>
      </c>
      <c r="F17" s="27">
        <v>0.119610292362245</v>
      </c>
      <c r="G17" s="27">
        <v>0.0370798655902507</v>
      </c>
      <c r="H17" s="27">
        <v>0.00255297173669663</v>
      </c>
      <c r="I17" s="28">
        <v>0.011397526790521</v>
      </c>
      <c r="J17" s="29">
        <v>75.04964847420123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367.9132791866408</v>
      </c>
      <c r="D19" s="26">
        <v>0.0069484606925050065</v>
      </c>
      <c r="E19" s="26">
        <v>0.0077233596970264305</v>
      </c>
      <c r="F19" s="27">
        <v>0.367259607984632</v>
      </c>
      <c r="G19" s="27">
        <v>0.149617199578197</v>
      </c>
      <c r="H19" s="27">
        <v>0.0114557859727324</v>
      </c>
      <c r="I19" s="28">
        <v>0.138998238797494</v>
      </c>
      <c r="J19" s="29">
        <v>370.15452640574296</v>
      </c>
    </row>
    <row r="20" ht="18" customHeight="1" x14ac:dyDescent="0.2" s="1" customFormat="1">
      <c r="B20" s="25" t="s">
        <v>89</v>
      </c>
      <c r="C20" s="26">
        <v>155.85454694001172</v>
      </c>
      <c r="D20" s="26">
        <v>0.027970472370861654</v>
      </c>
      <c r="E20" s="26">
        <v>0.019298497235826148</v>
      </c>
      <c r="F20" s="27">
        <v>0.364516817411037</v>
      </c>
      <c r="G20" s="27">
        <v>0.651654659217785</v>
      </c>
      <c r="H20" s="27">
        <v>0.28073590513419</v>
      </c>
      <c r="I20" s="28">
        <v>0.053029401376027</v>
      </c>
      <c r="J20" s="29">
        <v>161.75182193388977</v>
      </c>
    </row>
    <row r="21" ht="18" customHeight="1" x14ac:dyDescent="0.2" s="1" customFormat="1">
      <c r="B21" s="25" t="s">
        <v>90</v>
      </c>
      <c r="C21" s="26">
        <v>1435.461974308717</v>
      </c>
      <c r="D21" s="26">
        <v>0.2400251060727976</v>
      </c>
      <c r="E21" s="26">
        <v>0.04029593647069094</v>
      </c>
      <c r="F21" s="27">
        <v>1.77878271602963</v>
      </c>
      <c r="G21" s="27">
        <v>0.481917301752379</v>
      </c>
      <c r="H21" s="27">
        <v>0.0939735715954121</v>
      </c>
      <c r="I21" s="28">
        <v>1.65131056200437</v>
      </c>
      <c r="J21" s="29">
        <v>1452.8611004434883</v>
      </c>
    </row>
    <row r="22" ht="18" customHeight="1" x14ac:dyDescent="0.2" s="1" customFormat="1">
      <c r="B22" s="25" t="s">
        <v>91</v>
      </c>
      <c r="C22" s="26">
        <v>1145.6472458334663</v>
      </c>
      <c r="D22" s="26">
        <v>0.08926145192636344</v>
      </c>
      <c r="E22" s="26">
        <v>0.062221064925279665</v>
      </c>
      <c r="F22" s="27">
        <v>3.03138880027349</v>
      </c>
      <c r="G22" s="27">
        <v>1.59167999228885</v>
      </c>
      <c r="H22" s="27">
        <v>0.220528746201354</v>
      </c>
      <c r="I22" s="28">
        <v>1.72918395372558</v>
      </c>
      <c r="J22" s="29">
        <v>1164.6351486926035</v>
      </c>
    </row>
    <row r="23" ht="18" customHeight="1" x14ac:dyDescent="0.2" s="1" customFormat="1">
      <c r="B23" s="36" t="s">
        <v>92</v>
      </c>
      <c r="C23" s="26">
        <v>1348.4889326696918</v>
      </c>
      <c r="D23" s="26">
        <v>0.21161112080799838</v>
      </c>
      <c r="E23" s="26">
        <v>0.07400724822595452</v>
      </c>
      <c r="F23" s="27">
        <v>6.44662209926544</v>
      </c>
      <c r="G23" s="27">
        <v>11.6263965447952</v>
      </c>
      <c r="H23" s="27">
        <v>1.57475999077978</v>
      </c>
      <c r="I23" s="28">
        <v>0.300931417974489</v>
      </c>
      <c r="J23" s="29">
        <v>1374.0259648321937</v>
      </c>
    </row>
    <row r="24" ht="18" customHeight="1" x14ac:dyDescent="0.2" s="1" customFormat="1">
      <c r="B24" s="35" t="s">
        <v>93</v>
      </c>
      <c r="C24" s="21">
        <v>13165.871207822405</v>
      </c>
      <c r="D24" s="21">
        <v>0.7942977642864626</v>
      </c>
      <c r="E24" s="21">
        <v>0.38916049297933436</v>
      </c>
      <c r="F24" s="21">
        <v>69.96717150062999</v>
      </c>
      <c r="G24" s="21">
        <v>140.60545433961852</v>
      </c>
      <c r="H24" s="21">
        <v>15.60841179459704</v>
      </c>
      <c r="I24" s="22">
        <v>1.5049552241873894</v>
      </c>
      <c r="J24" s="23">
        <v>13291.23907586195</v>
      </c>
    </row>
    <row r="25" ht="18" customHeight="1" x14ac:dyDescent="0.2" s="1" customFormat="1">
      <c r="B25" s="25" t="s">
        <v>94</v>
      </c>
      <c r="C25" s="37">
        <v>180.422541366557</v>
      </c>
      <c r="D25" s="37">
        <v>0.00218324141201512</v>
      </c>
      <c r="E25" s="37">
        <v>0.00894443858794391</v>
      </c>
      <c r="F25" s="27">
        <v>0.706391136491969</v>
      </c>
      <c r="G25" s="27">
        <v>1.53812512232022</v>
      </c>
      <c r="H25" s="27">
        <v>0.0568391602131866</v>
      </c>
      <c r="I25" s="28">
        <v>0.057573381021367</v>
      </c>
      <c r="J25" s="29">
        <v>182.85394835189854</v>
      </c>
    </row>
    <row r="26" ht="18" customHeight="1" x14ac:dyDescent="0.2" s="1" customFormat="1">
      <c r="B26" s="25" t="s">
        <v>95</v>
      </c>
      <c r="C26" s="37">
        <v>12152.575919190556</v>
      </c>
      <c r="D26" s="37">
        <v>0.7757741741090549</v>
      </c>
      <c r="E26" s="37">
        <v>0.3580190288964931</v>
      </c>
      <c r="F26" s="27">
        <v>55.9493896775131</v>
      </c>
      <c r="G26" s="27">
        <v>137.486272986623</v>
      </c>
      <c r="H26" s="27">
        <v>14.91151834238</v>
      </c>
      <c r="I26" s="28">
        <v>0.0765038818649923</v>
      </c>
      <c r="J26" s="29">
        <v>12269.17263872318</v>
      </c>
    </row>
    <row r="27" ht="18" customHeight="1" x14ac:dyDescent="0.2" s="1" customFormat="1">
      <c r="B27" s="25" t="s">
        <v>96</v>
      </c>
      <c r="C27" s="37">
        <v>242.512676406</v>
      </c>
      <c r="D27" s="37">
        <v>0.00699181589119296</v>
      </c>
      <c r="E27" s="37">
        <v>0.0073310174784</v>
      </c>
      <c r="F27" s="27">
        <v>2.72744414572632</v>
      </c>
      <c r="G27" s="27">
        <v>0.489549049682344</v>
      </c>
      <c r="H27" s="27">
        <v>0.181976181168076</v>
      </c>
      <c r="I27" s="28">
        <v>0.001532916</v>
      </c>
      <c r="J27" s="29">
        <v>244.6511668827294</v>
      </c>
    </row>
    <row r="28" ht="18" customHeight="1" x14ac:dyDescent="0.2" s="1" customFormat="1">
      <c r="B28" s="25" t="s">
        <v>97</v>
      </c>
      <c r="C28" s="37">
        <v>590.360070859291</v>
      </c>
      <c r="D28" s="37">
        <v>0.00934853287419953</v>
      </c>
      <c r="E28" s="37">
        <v>0.014866008016497321</v>
      </c>
      <c r="F28" s="27">
        <v>10.5839465408986</v>
      </c>
      <c r="G28" s="27">
        <v>1.09150718099295</v>
      </c>
      <c r="H28" s="27">
        <v>0.458078110835777</v>
      </c>
      <c r="I28" s="28">
        <v>1.36934504530103</v>
      </c>
      <c r="J28" s="29">
        <v>594.5613219041404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6036.556238771044</v>
      </c>
      <c r="D30" s="43">
        <v>9.370077436904115</v>
      </c>
      <c r="E30" s="43">
        <v>0.28495628169060033</v>
      </c>
      <c r="F30" s="43">
        <v>21.062889129570202</v>
      </c>
      <c r="G30" s="43">
        <v>177.9445178251261</v>
      </c>
      <c r="H30" s="43">
        <v>21.82705725393739</v>
      </c>
      <c r="I30" s="44">
        <v>2.193171175977973</v>
      </c>
      <c r="J30" s="45">
        <v>6374.431821652369</v>
      </c>
    </row>
    <row r="31" ht="18" customHeight="1" x14ac:dyDescent="0.2">
      <c r="B31" s="25" t="s">
        <v>100</v>
      </c>
      <c r="C31" s="26">
        <v>1099.6324032378827</v>
      </c>
      <c r="D31" s="26">
        <v>0.7264880823172908</v>
      </c>
      <c r="E31" s="26">
        <v>0.026816087351873193</v>
      </c>
      <c r="F31" s="27">
        <v>2.07186349081695</v>
      </c>
      <c r="G31" s="27">
        <v>36.6635929235904</v>
      </c>
      <c r="H31" s="27">
        <v>1.28673789872888</v>
      </c>
      <c r="I31" s="28">
        <v>0.101794634720623</v>
      </c>
      <c r="J31" s="29">
        <v>1127.0803326910132</v>
      </c>
    </row>
    <row r="32" ht="18" customHeight="1" x14ac:dyDescent="0.2">
      <c r="B32" s="25" t="s">
        <v>101</v>
      </c>
      <c r="C32" s="26">
        <v>3161.07633244718</v>
      </c>
      <c r="D32" s="26">
        <v>7.186289834657364</v>
      </c>
      <c r="E32" s="26">
        <v>0.20009402408788973</v>
      </c>
      <c r="F32" s="27">
        <v>5.15353493450095</v>
      </c>
      <c r="G32" s="27">
        <v>122.370020944727</v>
      </c>
      <c r="H32" s="27">
        <v>17.5452587089246</v>
      </c>
      <c r="I32" s="28">
        <v>1.01557197938789</v>
      </c>
      <c r="J32" s="29">
        <v>3415.317364200877</v>
      </c>
    </row>
    <row r="33" ht="18" customHeight="1" x14ac:dyDescent="0.2">
      <c r="B33" s="25" t="s">
        <v>102</v>
      </c>
      <c r="C33" s="26">
        <v>1775.8475030859825</v>
      </c>
      <c r="D33" s="26">
        <v>1.457299519929461</v>
      </c>
      <c r="E33" s="26">
        <v>0.05804617025083739</v>
      </c>
      <c r="F33" s="27">
        <v>13.8374907042523</v>
      </c>
      <c r="G33" s="27">
        <v>18.9109039568087</v>
      </c>
      <c r="H33" s="27">
        <v>2.99506064628391</v>
      </c>
      <c r="I33" s="28">
        <v>1.07580456186946</v>
      </c>
      <c r="J33" s="29">
        <v>1832.0341247604792</v>
      </c>
    </row>
    <row r="34" ht="18" customHeight="1" x14ac:dyDescent="0.2">
      <c r="B34" s="35" t="s">
        <v>103</v>
      </c>
      <c r="C34" s="21">
        <v>206.1784512076652</v>
      </c>
      <c r="D34" s="21">
        <v>0.027424471754625302</v>
      </c>
      <c r="E34" s="21">
        <v>0.0068890570867383046</v>
      </c>
      <c r="F34" s="21">
        <v>1.45593230206261</v>
      </c>
      <c r="G34" s="21">
        <v>6.16359119652704</v>
      </c>
      <c r="H34" s="21">
        <v>0.574092980818192</v>
      </c>
      <c r="I34" s="22">
        <v>0.067322207386116</v>
      </c>
      <c r="J34" s="23">
        <v>208.77193654478035</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206.1784512076652</v>
      </c>
      <c r="D36" s="46">
        <v>0.027424471754625302</v>
      </c>
      <c r="E36" s="46">
        <v>0.0068890570867383046</v>
      </c>
      <c r="F36" s="40">
        <v>1.45593230206261</v>
      </c>
      <c r="G36" s="40">
        <v>6.16359119652704</v>
      </c>
      <c r="H36" s="40">
        <v>0.574092980818192</v>
      </c>
      <c r="I36" s="41">
        <v>0.067322207386116</v>
      </c>
      <c r="J36" s="42">
        <v>208.77193654478035</v>
      </c>
    </row>
    <row r="37" ht="18" customHeight="1" x14ac:dyDescent="0.2">
      <c r="B37" s="20" t="s">
        <v>106</v>
      </c>
      <c r="C37" s="21">
        <v>353.36379429990416</v>
      </c>
      <c r="D37" s="21">
        <v>11.55829014921994</v>
      </c>
      <c r="E37" s="21">
        <v>0.000643789955557506</v>
      </c>
      <c r="F37" s="21">
        <v>0.165970928025211</v>
      </c>
      <c r="G37" s="21">
        <v>0.251487988633614</v>
      </c>
      <c r="H37" s="21">
        <v>16.928405285021736</v>
      </c>
      <c r="I37" s="22">
        <v>1.3456127318102729</v>
      </c>
      <c r="J37" s="23">
        <v>677.1665228162852</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353.36379429990416</v>
      </c>
      <c r="D42" s="21">
        <v>11.55829014921994</v>
      </c>
      <c r="E42" s="21">
        <v>0.000643789955557506</v>
      </c>
      <c r="F42" s="21">
        <v>0.165970928025211</v>
      </c>
      <c r="G42" s="21">
        <v>0.251487988633614</v>
      </c>
      <c r="H42" s="21">
        <v>16.928405285021736</v>
      </c>
      <c r="I42" s="22">
        <v>1.3456127318102729</v>
      </c>
      <c r="J42" s="23">
        <v>677.1665228162852</v>
      </c>
    </row>
    <row r="43" ht="18" customHeight="1" x14ac:dyDescent="0.2">
      <c r="B43" s="25" t="s">
        <v>112</v>
      </c>
      <c r="C43" s="26">
        <v>0.08970356</v>
      </c>
      <c r="D43" s="26">
        <v>2.7523807458525</v>
      </c>
      <c r="E43" s="26" t="s">
        <v>113</v>
      </c>
      <c r="F43" s="27" t="s">
        <v>87</v>
      </c>
      <c r="G43" s="27" t="s">
        <v>87</v>
      </c>
      <c r="H43" s="27">
        <v>12.08973559667</v>
      </c>
      <c r="I43" s="28">
        <v>1.019</v>
      </c>
      <c r="J43" s="29">
        <v>77.15636444387</v>
      </c>
    </row>
    <row r="44" ht="18" customHeight="1" x14ac:dyDescent="0.2">
      <c r="B44" s="25" t="s">
        <v>114</v>
      </c>
      <c r="C44" s="26">
        <v>0.35797787564498107</v>
      </c>
      <c r="D44" s="26">
        <v>7.455160437687</v>
      </c>
      <c r="E44" s="49"/>
      <c r="F44" s="49"/>
      <c r="G44" s="27" t="s">
        <v>115</v>
      </c>
      <c r="H44" s="27">
        <v>4.60430574072146</v>
      </c>
      <c r="I44" s="28" t="s">
        <v>115</v>
      </c>
      <c r="J44" s="29">
        <v>209.102470130881</v>
      </c>
    </row>
    <row r="45" ht="18" customHeight="1" x14ac:dyDescent="0.2">
      <c r="B45" s="25" t="s">
        <v>116</v>
      </c>
      <c r="C45" s="26">
        <v>352.91611286425916</v>
      </c>
      <c r="D45" s="26">
        <v>1.350748965680441</v>
      </c>
      <c r="E45" s="26">
        <v>0.000643789955557506</v>
      </c>
      <c r="F45" s="48">
        <v>0.165970928025211</v>
      </c>
      <c r="G45" s="48">
        <v>0.251487988633614</v>
      </c>
      <c r="H45" s="48">
        <v>0.234363947630276</v>
      </c>
      <c r="I45" s="50">
        <v>0.326612731810273</v>
      </c>
      <c r="J45" s="29">
        <v>390.90768824153423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4496.664354265125</v>
      </c>
      <c r="D52" s="43">
        <v>0.0440149601650741</v>
      </c>
      <c r="E52" s="43">
        <v>0.13410052359480062</v>
      </c>
      <c r="F52" s="43">
        <v>62.6442414197499</v>
      </c>
      <c r="G52" s="43">
        <v>7.776198623412061</v>
      </c>
      <c r="H52" s="43">
        <v>1.924179812225171</v>
      </c>
      <c r="I52" s="44">
        <v>9.204491349144249</v>
      </c>
      <c r="J52" s="45">
        <v>4533.43341190237</v>
      </c>
      <c r="K52" s="68"/>
    </row>
    <row r="53" ht="18" customHeight="1" x14ac:dyDescent="0.2">
      <c r="B53" s="69" t="s">
        <v>124</v>
      </c>
      <c r="C53" s="26">
        <v>2396.11069897744</v>
      </c>
      <c r="D53" s="26">
        <v>0.0095605332611237</v>
      </c>
      <c r="E53" s="26">
        <v>0.08118267670214781</v>
      </c>
      <c r="F53" s="27">
        <v>10.713827348313</v>
      </c>
      <c r="G53" s="27">
        <v>2.31175911878</v>
      </c>
      <c r="H53" s="27">
        <v>0.250695213931601</v>
      </c>
      <c r="I53" s="28">
        <v>0.765041374381049</v>
      </c>
      <c r="J53" s="29">
        <v>2417.89180323482</v>
      </c>
    </row>
    <row r="54" ht="18" customHeight="1" x14ac:dyDescent="0.2">
      <c r="B54" s="69" t="s">
        <v>125</v>
      </c>
      <c r="C54" s="26">
        <v>2100.5536552876856</v>
      </c>
      <c r="D54" s="26">
        <v>0.0344544269039504</v>
      </c>
      <c r="E54" s="26">
        <v>0.0529178468926528</v>
      </c>
      <c r="F54" s="27">
        <v>51.9304140714369</v>
      </c>
      <c r="G54" s="27">
        <v>5.46443950463206</v>
      </c>
      <c r="H54" s="27">
        <v>1.67348459829357</v>
      </c>
      <c r="I54" s="28">
        <v>8.4394499747632</v>
      </c>
      <c r="J54" s="29">
        <v>2115.541608667549</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13284.65725240612</v>
      </c>
      <c r="D56" s="72"/>
      <c r="E56" s="72"/>
      <c r="F56" s="72"/>
      <c r="G56" s="72"/>
      <c r="H56" s="72"/>
      <c r="I56" s="73"/>
      <c r="J56" s="34">
        <v>13284.65725240612</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776232.7920307518</v>
      </c>
      <c r="D10" s="119" t="s">
        <v>155</v>
      </c>
      <c r="E10" s="49"/>
      <c r="F10" s="49"/>
      <c r="G10" s="49"/>
      <c r="H10" s="119">
        <v>47632.88777257668</v>
      </c>
      <c r="I10" s="119">
        <v>21.75360522758607</v>
      </c>
      <c r="J10" s="120">
        <v>1.2608783068056257</v>
      </c>
      <c r="K10" s="121" t="s">
        <v>87</v>
      </c>
    </row>
    <row r="11" ht="18" customHeight="1" x14ac:dyDescent="0.2">
      <c r="B11" s="122" t="s">
        <v>156</v>
      </c>
      <c r="C11" s="123">
        <v>276367.5726011121</v>
      </c>
      <c r="D11" s="124" t="s">
        <v>157</v>
      </c>
      <c r="E11" s="119">
        <v>73.45799669700102</v>
      </c>
      <c r="F11" s="119">
        <v>3.9314716047359983</v>
      </c>
      <c r="G11" s="119">
        <v>1.9384950134881762</v>
      </c>
      <c r="H11" s="119">
        <v>20301.40823529068</v>
      </c>
      <c r="I11" s="119">
        <v>1.0865312641510865</v>
      </c>
      <c r="J11" s="119">
        <v>0.5357371613770873</v>
      </c>
      <c r="K11" s="121" t="s">
        <v>87</v>
      </c>
    </row>
    <row r="12" ht="18" customHeight="1" x14ac:dyDescent="0.2">
      <c r="B12" s="122" t="s">
        <v>158</v>
      </c>
      <c r="C12" s="123">
        <v>163745.746074838</v>
      </c>
      <c r="D12" s="124" t="s">
        <v>157</v>
      </c>
      <c r="E12" s="119">
        <v>93.74521733805489</v>
      </c>
      <c r="F12" s="119">
        <v>1.286474737498383</v>
      </c>
      <c r="G12" s="119">
        <v>1.0515932418459402</v>
      </c>
      <c r="H12" s="119">
        <v>15350.380553967638</v>
      </c>
      <c r="I12" s="119">
        <v>0.21065476569810407</v>
      </c>
      <c r="J12" s="119">
        <v>0.17219391995332106</v>
      </c>
      <c r="K12" s="121" t="s">
        <v>87</v>
      </c>
    </row>
    <row r="13" ht="18" customHeight="1" x14ac:dyDescent="0.2">
      <c r="B13" s="122" t="s">
        <v>159</v>
      </c>
      <c r="C13" s="123">
        <v>185727.02217109094</v>
      </c>
      <c r="D13" s="124" t="s">
        <v>157</v>
      </c>
      <c r="E13" s="119">
        <v>56.822771418876435</v>
      </c>
      <c r="F13" s="119">
        <v>67.49569696232254</v>
      </c>
      <c r="G13" s="119">
        <v>0.9474405457581987</v>
      </c>
      <c r="H13" s="119">
        <v>10553.524127136498</v>
      </c>
      <c r="I13" s="119">
        <v>12.535774806174514</v>
      </c>
      <c r="J13" s="119">
        <v>0.17596531124782347</v>
      </c>
      <c r="K13" s="121" t="s">
        <v>87</v>
      </c>
    </row>
    <row r="14" ht="18" customHeight="1" x14ac:dyDescent="0.2">
      <c r="B14" s="122" t="s">
        <v>160</v>
      </c>
      <c r="C14" s="123">
        <v>17307.018668496326</v>
      </c>
      <c r="D14" s="124" t="s">
        <v>157</v>
      </c>
      <c r="E14" s="119">
        <v>82.48531324349076</v>
      </c>
      <c r="F14" s="119">
        <v>2.2550753210457963</v>
      </c>
      <c r="G14" s="119">
        <v>1.3807893087973118</v>
      </c>
      <c r="H14" s="119">
        <v>1427.5748561818618</v>
      </c>
      <c r="I14" s="119">
        <v>0.03902863068020494</v>
      </c>
      <c r="J14" s="119">
        <v>0.02389734634461521</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133085.43251521455</v>
      </c>
      <c r="D16" s="127" t="s">
        <v>157</v>
      </c>
      <c r="E16" s="128">
        <v>99.82052130977894</v>
      </c>
      <c r="F16" s="128">
        <v>59.22222749647014</v>
      </c>
      <c r="G16" s="128">
        <v>2.6530669902013027</v>
      </c>
      <c r="H16" s="128">
        <v>13284.65725240612</v>
      </c>
      <c r="I16" s="128">
        <v>7.88161576088216</v>
      </c>
      <c r="J16" s="128">
        <v>0.3530845678827788</v>
      </c>
      <c r="K16" s="129" t="s">
        <v>87</v>
      </c>
    </row>
    <row r="17" ht="18" customHeight="1" x14ac:dyDescent="0.2">
      <c r="B17" s="130" t="s">
        <v>80</v>
      </c>
      <c r="C17" s="131">
        <v>381638.16782328347</v>
      </c>
      <c r="D17" s="131" t="s">
        <v>155</v>
      </c>
      <c r="E17" s="132"/>
      <c r="F17" s="132"/>
      <c r="G17" s="132"/>
      <c r="H17" s="131">
        <v>23696.270131462024</v>
      </c>
      <c r="I17" s="131">
        <v>10.984703293851641</v>
      </c>
      <c r="J17" s="131">
        <v>0.3749381197037318</v>
      </c>
      <c r="K17" s="133" t="s">
        <v>87</v>
      </c>
    </row>
    <row r="18" ht="18" customHeight="1" x14ac:dyDescent="0.2">
      <c r="B18" s="122" t="s">
        <v>156</v>
      </c>
      <c r="C18" s="123">
        <v>25253.428805347197</v>
      </c>
      <c r="D18" s="124" t="s">
        <v>157</v>
      </c>
      <c r="E18" s="119">
        <v>65.8864897337452</v>
      </c>
      <c r="F18" s="119">
        <v>1.1224222869112326</v>
      </c>
      <c r="G18" s="119">
        <v>0.34323814514168777</v>
      </c>
      <c r="H18" s="123">
        <v>1663.859777725373</v>
      </c>
      <c r="I18" s="123">
        <v>0.028345011312047797</v>
      </c>
      <c r="J18" s="123">
        <v>0.00866794006161504</v>
      </c>
      <c r="K18" s="134" t="s">
        <v>87</v>
      </c>
      <c r="L18" s="135"/>
    </row>
    <row r="19" ht="18" customHeight="1" x14ac:dyDescent="0.2">
      <c r="B19" s="122" t="s">
        <v>158</v>
      </c>
      <c r="C19" s="123">
        <v>157783.161942338</v>
      </c>
      <c r="D19" s="124" t="s">
        <v>157</v>
      </c>
      <c r="E19" s="119">
        <v>93.622635156151</v>
      </c>
      <c r="F19" s="119">
        <v>0.8999999999999988</v>
      </c>
      <c r="G19" s="119">
        <v>0.8005095166664868</v>
      </c>
      <c r="H19" s="123">
        <v>14772.0754043114</v>
      </c>
      <c r="I19" s="123">
        <v>0.142004845748104</v>
      </c>
      <c r="J19" s="123">
        <v>0.126306922704571</v>
      </c>
      <c r="K19" s="134" t="s">
        <v>87</v>
      </c>
      <c r="L19" s="135"/>
    </row>
    <row r="20" ht="18" customHeight="1" x14ac:dyDescent="0.2">
      <c r="B20" s="122" t="s">
        <v>159</v>
      </c>
      <c r="C20" s="123">
        <v>104226.6768945024</v>
      </c>
      <c r="D20" s="124" t="s">
        <v>157</v>
      </c>
      <c r="E20" s="119">
        <v>56.887494555332836</v>
      </c>
      <c r="F20" s="119">
        <v>91.98589333201613</v>
      </c>
      <c r="G20" s="119">
        <v>0.9207134342011148</v>
      </c>
      <c r="H20" s="123">
        <v>5929.19451435644</v>
      </c>
      <c r="I20" s="123">
        <v>9.587383983168207</v>
      </c>
      <c r="J20" s="123">
        <v>0.09596290161890729</v>
      </c>
      <c r="K20" s="134" t="s">
        <v>87</v>
      </c>
      <c r="L20" s="135"/>
    </row>
    <row r="21" ht="18" customHeight="1" x14ac:dyDescent="0.2">
      <c r="B21" s="122" t="s">
        <v>160</v>
      </c>
      <c r="C21" s="123">
        <v>16189.5458319179</v>
      </c>
      <c r="D21" s="124" t="s">
        <v>157</v>
      </c>
      <c r="E21" s="119">
        <v>82.22222222222251</v>
      </c>
      <c r="F21" s="119">
        <v>0.3400000000000009</v>
      </c>
      <c r="G21" s="119">
        <v>1.2000000000000013</v>
      </c>
      <c r="H21" s="123">
        <v>1331.14043506881</v>
      </c>
      <c r="I21" s="123">
        <v>0.0055044455828521</v>
      </c>
      <c r="J21" s="123">
        <v>0.0194274549983015</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78185.354349178</v>
      </c>
      <c r="D23" s="124" t="s">
        <v>157</v>
      </c>
      <c r="E23" s="119">
        <v>100.48196937433751</v>
      </c>
      <c r="F23" s="119">
        <v>15.622683023029257</v>
      </c>
      <c r="G23" s="119">
        <v>1.5933022412866598</v>
      </c>
      <c r="H23" s="123">
        <v>7856.21838123583</v>
      </c>
      <c r="I23" s="123">
        <v>1.22146500804043</v>
      </c>
      <c r="J23" s="123">
        <v>0.124572900320337</v>
      </c>
      <c r="K23" s="134" t="s">
        <v>87</v>
      </c>
      <c r="L23" s="135"/>
    </row>
    <row r="24" ht="18" customHeight="1" x14ac:dyDescent="0.2">
      <c r="B24" s="136" t="s">
        <v>163</v>
      </c>
      <c r="C24" s="123">
        <v>339529.022075866</v>
      </c>
      <c r="D24" s="124" t="s">
        <v>155</v>
      </c>
      <c r="E24" s="49"/>
      <c r="F24" s="49"/>
      <c r="G24" s="49"/>
      <c r="H24" s="123">
        <v>21268.802680450994</v>
      </c>
      <c r="I24" s="123">
        <v>10.92180612726391</v>
      </c>
      <c r="J24" s="123">
        <v>0.3446195145802975</v>
      </c>
      <c r="K24" s="134" t="s">
        <v>87</v>
      </c>
      <c r="L24" s="135"/>
    </row>
    <row r="25" ht="18" customHeight="1" x14ac:dyDescent="0.2">
      <c r="B25" s="137" t="s">
        <v>156</v>
      </c>
      <c r="C25" s="123">
        <v>10253.4258643752</v>
      </c>
      <c r="D25" s="138" t="s">
        <v>157</v>
      </c>
      <c r="E25" s="119">
        <v>77.04538409115555</v>
      </c>
      <c r="F25" s="119">
        <v>1.1074304043904961</v>
      </c>
      <c r="G25" s="119">
        <v>0.5323564842450691</v>
      </c>
      <c r="H25" s="123">
        <v>789.979133970976</v>
      </c>
      <c r="I25" s="123">
        <v>0.011354955551373</v>
      </c>
      <c r="J25" s="123">
        <v>0.00545847774462624</v>
      </c>
      <c r="K25" s="134" t="s">
        <v>87</v>
      </c>
      <c r="L25" s="135"/>
    </row>
    <row r="26" ht="18" customHeight="1" x14ac:dyDescent="0.2">
      <c r="B26" s="137" t="s">
        <v>158</v>
      </c>
      <c r="C26" s="123">
        <v>157783.161942338</v>
      </c>
      <c r="D26" s="138" t="s">
        <v>157</v>
      </c>
      <c r="E26" s="119">
        <v>93.622635156151</v>
      </c>
      <c r="F26" s="119">
        <v>0.8999999999999988</v>
      </c>
      <c r="G26" s="119">
        <v>0.8005095166664868</v>
      </c>
      <c r="H26" s="123">
        <v>14772.0754043114</v>
      </c>
      <c r="I26" s="123">
        <v>0.142004845748104</v>
      </c>
      <c r="J26" s="123">
        <v>0.126306922704571</v>
      </c>
      <c r="K26" s="134" t="s">
        <v>87</v>
      </c>
      <c r="L26" s="135"/>
    </row>
    <row r="27" ht="18" customHeight="1" x14ac:dyDescent="0.2">
      <c r="B27" s="137" t="s">
        <v>159</v>
      </c>
      <c r="C27" s="123">
        <v>77117.5340880569</v>
      </c>
      <c r="D27" s="138" t="s">
        <v>157</v>
      </c>
      <c r="E27" s="119">
        <v>56.73946604806514</v>
      </c>
      <c r="F27" s="119">
        <v>123.72642597008075</v>
      </c>
      <c r="G27" s="119">
        <v>0.8928418112259776</v>
      </c>
      <c r="H27" s="123">
        <v>4375.60770709981</v>
      </c>
      <c r="I27" s="123">
        <v>9.54147687234115</v>
      </c>
      <c r="J27" s="123">
        <v>0.0688537588124618</v>
      </c>
      <c r="K27" s="134" t="s">
        <v>87</v>
      </c>
      <c r="L27" s="135"/>
    </row>
    <row r="28" ht="18" customHeight="1" x14ac:dyDescent="0.2">
      <c r="B28" s="122" t="s">
        <v>160</v>
      </c>
      <c r="C28" s="123">
        <v>16189.5458319179</v>
      </c>
      <c r="D28" s="138" t="s">
        <v>157</v>
      </c>
      <c r="E28" s="119">
        <v>82.22222222222251</v>
      </c>
      <c r="F28" s="119">
        <v>0.3400000000000009</v>
      </c>
      <c r="G28" s="119">
        <v>1.2000000000000013</v>
      </c>
      <c r="H28" s="123">
        <v>1331.14043506881</v>
      </c>
      <c r="I28" s="123">
        <v>0.0055044455828521</v>
      </c>
      <c r="J28" s="123">
        <v>0.0194274549983015</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78185.354349178</v>
      </c>
      <c r="D30" s="138" t="s">
        <v>157</v>
      </c>
      <c r="E30" s="119">
        <v>100.48196937433751</v>
      </c>
      <c r="F30" s="119">
        <v>15.622683023029257</v>
      </c>
      <c r="G30" s="119">
        <v>1.5933022412866598</v>
      </c>
      <c r="H30" s="123">
        <v>7856.21838123583</v>
      </c>
      <c r="I30" s="123">
        <v>1.22146500804043</v>
      </c>
      <c r="J30" s="123">
        <v>0.124572900320337</v>
      </c>
      <c r="K30" s="134" t="s">
        <v>87</v>
      </c>
      <c r="L30" s="135"/>
    </row>
    <row r="31" ht="18" customHeight="1" x14ac:dyDescent="0.2">
      <c r="B31" s="136" t="s">
        <v>82</v>
      </c>
      <c r="C31" s="123">
        <v>14729.188578</v>
      </c>
      <c r="D31" s="124" t="s">
        <v>155</v>
      </c>
      <c r="E31" s="49"/>
      <c r="F31" s="49"/>
      <c r="G31" s="49"/>
      <c r="H31" s="123">
        <v>853.813299458172</v>
      </c>
      <c r="I31" s="123">
        <v>0.016746322834</v>
      </c>
      <c r="J31" s="123">
        <v>0.0031011365718</v>
      </c>
      <c r="K31" s="134" t="s">
        <v>87</v>
      </c>
      <c r="L31" s="135"/>
    </row>
    <row r="32" ht="18" customHeight="1" x14ac:dyDescent="0.2">
      <c r="B32" s="137" t="s">
        <v>156</v>
      </c>
      <c r="C32" s="27">
        <v>14729.188578</v>
      </c>
      <c r="D32" s="138" t="s">
        <v>157</v>
      </c>
      <c r="E32" s="119">
        <v>57.96743621936211</v>
      </c>
      <c r="F32" s="119">
        <v>1.1369480908821317</v>
      </c>
      <c r="G32" s="119">
        <v>0.21054361245886685</v>
      </c>
      <c r="H32" s="27">
        <v>853.813299458172</v>
      </c>
      <c r="I32" s="27">
        <v>0.016746322834</v>
      </c>
      <c r="J32" s="27">
        <v>0.0031011365718</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27379.9571694175</v>
      </c>
      <c r="D38" s="124" t="s">
        <v>155</v>
      </c>
      <c r="E38" s="49"/>
      <c r="F38" s="49"/>
      <c r="G38" s="49"/>
      <c r="H38" s="123">
        <v>1573.6541515528552</v>
      </c>
      <c r="I38" s="123">
        <v>0.0461508437537321</v>
      </c>
      <c r="J38" s="123">
        <v>0.0272174685516343</v>
      </c>
      <c r="K38" s="134" t="s">
        <v>87</v>
      </c>
      <c r="L38" s="135"/>
    </row>
    <row r="39" ht="18" customHeight="1" x14ac:dyDescent="0.2">
      <c r="B39" s="137" t="s">
        <v>156</v>
      </c>
      <c r="C39" s="140">
        <v>270.814362972</v>
      </c>
      <c r="D39" s="138" t="s">
        <v>157</v>
      </c>
      <c r="E39" s="119">
        <v>74.1</v>
      </c>
      <c r="F39" s="119">
        <v>0.8999999999999998</v>
      </c>
      <c r="G39" s="119">
        <v>0.39999999999999997</v>
      </c>
      <c r="H39" s="140">
        <v>20.0673442962252</v>
      </c>
      <c r="I39" s="140">
        <v>0.0002437329266748</v>
      </c>
      <c r="J39" s="140">
        <v>0.0001083257451888</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27109.1428064455</v>
      </c>
      <c r="D41" s="138" t="s">
        <v>157</v>
      </c>
      <c r="E41" s="119">
        <v>57.30859209931372</v>
      </c>
      <c r="F41" s="119">
        <v>1.6934180160112764</v>
      </c>
      <c r="G41" s="119">
        <v>1</v>
      </c>
      <c r="H41" s="140">
        <v>1553.58680725663</v>
      </c>
      <c r="I41" s="140">
        <v>0.0459071108270573</v>
      </c>
      <c r="J41" s="140">
        <v>0.0271091428064455</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27379.9571694175</v>
      </c>
      <c r="D45" s="119" t="s">
        <v>155</v>
      </c>
      <c r="E45" s="144"/>
      <c r="F45" s="144"/>
      <c r="G45" s="144"/>
      <c r="H45" s="140">
        <v>1573.6541515528552</v>
      </c>
      <c r="I45" s="140">
        <v>0.0461508437537321</v>
      </c>
      <c r="J45" s="140">
        <v>0.0272174685516343</v>
      </c>
      <c r="K45" s="141" t="s">
        <v>87</v>
      </c>
      <c r="L45" s="135"/>
    </row>
    <row r="46" ht="18" customHeight="1" x14ac:dyDescent="0.2">
      <c r="B46" s="122" t="s">
        <v>156</v>
      </c>
      <c r="C46" s="27">
        <v>270.814362972</v>
      </c>
      <c r="D46" s="119" t="s">
        <v>157</v>
      </c>
      <c r="E46" s="119">
        <v>74.1</v>
      </c>
      <c r="F46" s="119">
        <v>0.8999999999999998</v>
      </c>
      <c r="G46" s="119">
        <v>0.39999999999999997</v>
      </c>
      <c r="H46" s="27">
        <v>20.0673442962252</v>
      </c>
      <c r="I46" s="27">
        <v>0.0002437329266748</v>
      </c>
      <c r="J46" s="27">
        <v>0.0001083257451888</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27109.1428064455</v>
      </c>
      <c r="D48" s="119" t="s">
        <v>157</v>
      </c>
      <c r="E48" s="119">
        <v>57.30859209931372</v>
      </c>
      <c r="F48" s="119">
        <v>1.6934180160112764</v>
      </c>
      <c r="G48" s="119">
        <v>1</v>
      </c>
      <c r="H48" s="27">
        <v>1553.58680725663</v>
      </c>
      <c r="I48" s="27">
        <v>0.0459071108270573</v>
      </c>
      <c r="J48" s="27">
        <v>0.0271091428064455</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74620.16600875308</v>
      </c>
      <c r="D10" s="119" t="s">
        <v>155</v>
      </c>
      <c r="E10" s="49"/>
      <c r="F10" s="49"/>
      <c r="G10" s="49"/>
      <c r="H10" s="119">
        <v>4528.011743313539</v>
      </c>
      <c r="I10" s="119">
        <v>0.577102260789225</v>
      </c>
      <c r="J10" s="120">
        <v>0.204934355345221</v>
      </c>
      <c r="K10" s="121" t="s">
        <v>87</v>
      </c>
    </row>
    <row r="11" ht="18" customHeight="1" x14ac:dyDescent="0.2">
      <c r="B11" s="122" t="s">
        <v>156</v>
      </c>
      <c r="C11" s="119">
        <v>24456.790718034852</v>
      </c>
      <c r="D11" s="124" t="s">
        <v>157</v>
      </c>
      <c r="E11" s="119">
        <v>78.69767067232667</v>
      </c>
      <c r="F11" s="119">
        <v>2.2318142543724035</v>
      </c>
      <c r="G11" s="119">
        <v>2.7670531198405413</v>
      </c>
      <c r="H11" s="119">
        <v>1924.6924616299225</v>
      </c>
      <c r="I11" s="119">
        <v>0.05458301414071287</v>
      </c>
      <c r="J11" s="119">
        <v>0.06767323905762553</v>
      </c>
      <c r="K11" s="121" t="s">
        <v>87</v>
      </c>
    </row>
    <row r="12" ht="18" customHeight="1" x14ac:dyDescent="0.2">
      <c r="B12" s="122" t="s">
        <v>158</v>
      </c>
      <c r="C12" s="119">
        <v>5418.130106943071</v>
      </c>
      <c r="D12" s="124" t="s">
        <v>157</v>
      </c>
      <c r="E12" s="119">
        <v>97.30944682183487</v>
      </c>
      <c r="F12" s="119">
        <v>10.000000000000002</v>
      </c>
      <c r="G12" s="119">
        <v>8.318426342818757</v>
      </c>
      <c r="H12" s="119">
        <v>527.2352435153592</v>
      </c>
      <c r="I12" s="119">
        <v>0.05418130106943072</v>
      </c>
      <c r="J12" s="119">
        <v>0.04507031621041464</v>
      </c>
      <c r="K12" s="121" t="s">
        <v>87</v>
      </c>
    </row>
    <row r="13" ht="18" customHeight="1" x14ac:dyDescent="0.2">
      <c r="B13" s="122" t="s">
        <v>159</v>
      </c>
      <c r="C13" s="119">
        <v>35178.58596628488</v>
      </c>
      <c r="D13" s="124" t="s">
        <v>157</v>
      </c>
      <c r="E13" s="119">
        <v>56.74</v>
      </c>
      <c r="F13" s="119">
        <v>9.366899748879893</v>
      </c>
      <c r="G13" s="119">
        <v>0.9927491945984452</v>
      </c>
      <c r="H13" s="119">
        <v>1996.0329677270042</v>
      </c>
      <c r="I13" s="119">
        <v>0.3295142880535436</v>
      </c>
      <c r="J13" s="119">
        <v>0.034923512885141485</v>
      </c>
      <c r="K13" s="121" t="s">
        <v>87</v>
      </c>
    </row>
    <row r="14" ht="18" customHeight="1" x14ac:dyDescent="0.2">
      <c r="B14" s="122" t="s">
        <v>160</v>
      </c>
      <c r="C14" s="119">
        <v>918.2158689484329</v>
      </c>
      <c r="D14" s="124" t="s">
        <v>157</v>
      </c>
      <c r="E14" s="119">
        <v>87.18110103338671</v>
      </c>
      <c r="F14" s="119">
        <v>30.000000000000014</v>
      </c>
      <c r="G14" s="119">
        <v>3.9999999999999987</v>
      </c>
      <c r="H14" s="119">
        <v>80.0510704412523</v>
      </c>
      <c r="I14" s="119">
        <v>0.027546476068453</v>
      </c>
      <c r="J14" s="119">
        <v>0.00367286347579373</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8648.443348541841</v>
      </c>
      <c r="D16" s="160" t="s">
        <v>157</v>
      </c>
      <c r="E16" s="119">
        <v>100.43358503830467</v>
      </c>
      <c r="F16" s="119">
        <v>12.866729534147504</v>
      </c>
      <c r="G16" s="119">
        <v>6.19700234554717</v>
      </c>
      <c r="H16" s="119">
        <v>868.5941704947375</v>
      </c>
      <c r="I16" s="119">
        <v>0.11127718145708484</v>
      </c>
      <c r="J16" s="119">
        <v>0.053594423716245614</v>
      </c>
      <c r="K16" s="121" t="s">
        <v>87</v>
      </c>
    </row>
    <row r="17" ht="18" customHeight="1" x14ac:dyDescent="0.2">
      <c r="B17" s="161" t="s">
        <v>175</v>
      </c>
      <c r="C17" s="119">
        <v>1293.471461015588</v>
      </c>
      <c r="D17" s="119" t="s">
        <v>155</v>
      </c>
      <c r="E17" s="49"/>
      <c r="F17" s="49"/>
      <c r="G17" s="49"/>
      <c r="H17" s="119">
        <v>74.64576437501019</v>
      </c>
      <c r="I17" s="119">
        <v>0.0012856489186989903</v>
      </c>
      <c r="J17" s="119">
        <v>0.0013882487904432932</v>
      </c>
      <c r="K17" s="121" t="s">
        <v>87</v>
      </c>
    </row>
    <row r="18" ht="18" customHeight="1" x14ac:dyDescent="0.2">
      <c r="B18" s="122" t="s">
        <v>156</v>
      </c>
      <c r="C18" s="162">
        <v>70.0210408875891</v>
      </c>
      <c r="D18" s="124" t="s">
        <v>157</v>
      </c>
      <c r="E18" s="119">
        <v>74.84964421682085</v>
      </c>
      <c r="F18" s="119">
        <v>0.7917323353134259</v>
      </c>
      <c r="G18" s="119">
        <v>2.3157953977030514</v>
      </c>
      <c r="H18" s="162">
        <v>5.24104999812751</v>
      </c>
      <c r="I18" s="162">
        <v>0.0000554379222230078</v>
      </c>
      <c r="J18" s="162">
        <v>0.000162154404229856</v>
      </c>
      <c r="K18" s="163" t="s">
        <v>87</v>
      </c>
    </row>
    <row r="19" ht="18" customHeight="1" x14ac:dyDescent="0.2">
      <c r="B19" s="122" t="s">
        <v>158</v>
      </c>
      <c r="C19" s="162">
        <v>0.312000064985861</v>
      </c>
      <c r="D19" s="124" t="s">
        <v>157</v>
      </c>
      <c r="E19" s="119">
        <v>93.60000000000004</v>
      </c>
      <c r="F19" s="119">
        <v>10</v>
      </c>
      <c r="G19" s="119">
        <v>1.5000000000000013</v>
      </c>
      <c r="H19" s="162">
        <v>0.0292032060826766</v>
      </c>
      <c r="I19" s="162">
        <v>0.00000312000064985861</v>
      </c>
      <c r="J19" s="162">
        <v>4.68000097478792e-7</v>
      </c>
      <c r="K19" s="163" t="s">
        <v>87</v>
      </c>
    </row>
    <row r="20" ht="18" customHeight="1" x14ac:dyDescent="0.2">
      <c r="B20" s="122" t="s">
        <v>159</v>
      </c>
      <c r="C20" s="162">
        <v>1222.69142</v>
      </c>
      <c r="D20" s="124" t="s">
        <v>157</v>
      </c>
      <c r="E20" s="119">
        <v>56.73999999999999</v>
      </c>
      <c r="F20" s="119">
        <v>0.9999999999999998</v>
      </c>
      <c r="G20" s="119">
        <v>0.9999999999999998</v>
      </c>
      <c r="H20" s="162">
        <v>69.3755111708</v>
      </c>
      <c r="I20" s="162">
        <v>0.00122269142</v>
      </c>
      <c r="J20" s="162">
        <v>0.00122269142</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0.447000063012873</v>
      </c>
      <c r="D23" s="124" t="s">
        <v>157</v>
      </c>
      <c r="E23" s="119">
        <v>100.51417011318918</v>
      </c>
      <c r="F23" s="119">
        <v>9.842450125106938</v>
      </c>
      <c r="G23" s="119">
        <v>6.565918796915107</v>
      </c>
      <c r="H23" s="162">
        <v>0.0449298403742822</v>
      </c>
      <c r="I23" s="162">
        <v>0.00000439957582612386</v>
      </c>
      <c r="J23" s="162">
        <v>0.00000293496611595846</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6273.349170291056</v>
      </c>
      <c r="D31" s="124" t="s">
        <v>155</v>
      </c>
      <c r="E31" s="49"/>
      <c r="F31" s="49"/>
      <c r="G31" s="49"/>
      <c r="H31" s="119">
        <v>367.9132791866408</v>
      </c>
      <c r="I31" s="119">
        <v>0.0069484606925050065</v>
      </c>
      <c r="J31" s="119">
        <v>0.0077233596970264305</v>
      </c>
      <c r="K31" s="121" t="s">
        <v>87</v>
      </c>
    </row>
    <row r="32" ht="18" customHeight="1" x14ac:dyDescent="0.2">
      <c r="B32" s="122" t="s">
        <v>156</v>
      </c>
      <c r="C32" s="162">
        <v>575.695581374726</v>
      </c>
      <c r="D32" s="124" t="s">
        <v>157</v>
      </c>
      <c r="E32" s="119">
        <v>77.52085650016258</v>
      </c>
      <c r="F32" s="119">
        <v>0.9609217431679308</v>
      </c>
      <c r="G32" s="119">
        <v>3.518710536691696</v>
      </c>
      <c r="H32" s="162">
        <v>44.6284145515278</v>
      </c>
      <c r="I32" s="162">
        <v>0.000553198401588677</v>
      </c>
      <c r="J32" s="162">
        <v>0.0020257061081101</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5697.65358891633</v>
      </c>
      <c r="D34" s="124" t="s">
        <v>157</v>
      </c>
      <c r="E34" s="119">
        <v>56.74000000000009</v>
      </c>
      <c r="F34" s="119">
        <v>1.1224378932683907</v>
      </c>
      <c r="G34" s="119">
        <v>1.0000000000000002</v>
      </c>
      <c r="H34" s="162">
        <v>323.284864635113</v>
      </c>
      <c r="I34" s="162">
        <v>0.00639526229091633</v>
      </c>
      <c r="J34" s="162">
        <v>0.00569765358891633</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5152.058559762649</v>
      </c>
      <c r="D38" s="124" t="s">
        <v>155</v>
      </c>
      <c r="E38" s="49"/>
      <c r="F38" s="49"/>
      <c r="G38" s="49"/>
      <c r="H38" s="119">
        <v>155.85454694001172</v>
      </c>
      <c r="I38" s="119">
        <v>0.027970472370861654</v>
      </c>
      <c r="J38" s="119">
        <v>0.019298497235826148</v>
      </c>
      <c r="K38" s="121" t="s">
        <v>87</v>
      </c>
    </row>
    <row r="39" ht="18" customHeight="1" x14ac:dyDescent="0.2">
      <c r="B39" s="122" t="s">
        <v>156</v>
      </c>
      <c r="C39" s="162">
        <v>161.196031722259</v>
      </c>
      <c r="D39" s="124" t="s">
        <v>157</v>
      </c>
      <c r="E39" s="119">
        <v>75.80900867282496</v>
      </c>
      <c r="F39" s="119">
        <v>0.7086292715860426</v>
      </c>
      <c r="G39" s="119">
        <v>2.345079121659804</v>
      </c>
      <c r="H39" s="162">
        <v>12.2201113668577</v>
      </c>
      <c r="I39" s="162">
        <v>0.000114228226541905</v>
      </c>
      <c r="J39" s="162">
        <v>0.000378017448486281</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2531.44934037987</v>
      </c>
      <c r="D41" s="124" t="s">
        <v>157</v>
      </c>
      <c r="E41" s="119">
        <v>56.74000000000007</v>
      </c>
      <c r="F41" s="119">
        <v>1.1881193946280666</v>
      </c>
      <c r="G41" s="119">
        <v>1</v>
      </c>
      <c r="H41" s="162">
        <v>143.634435573154</v>
      </c>
      <c r="I41" s="162">
        <v>0.00300766405782375</v>
      </c>
      <c r="J41" s="162">
        <v>0.00253144934037987</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2459.41318766052</v>
      </c>
      <c r="D44" s="119" t="s">
        <v>157</v>
      </c>
      <c r="E44" s="119">
        <v>100.63296173683112</v>
      </c>
      <c r="F44" s="119">
        <v>10.103458910917217</v>
      </c>
      <c r="G44" s="119">
        <v>6.663797091593957</v>
      </c>
      <c r="H44" s="162">
        <v>247.498033208899</v>
      </c>
      <c r="I44" s="162">
        <v>0.024848580086496</v>
      </c>
      <c r="J44" s="162">
        <v>0.01638903044696</v>
      </c>
      <c r="K44" s="163" t="s">
        <v>87</v>
      </c>
    </row>
    <row r="45" ht="18" customHeight="1" x14ac:dyDescent="0.2">
      <c r="B45" s="161" t="s">
        <v>179</v>
      </c>
      <c r="C45" s="119">
        <v>22250.3426386819</v>
      </c>
      <c r="D45" s="119" t="s">
        <v>155</v>
      </c>
      <c r="E45" s="49"/>
      <c r="F45" s="49"/>
      <c r="G45" s="49"/>
      <c r="H45" s="119">
        <v>1435.461974308717</v>
      </c>
      <c r="I45" s="119">
        <v>0.2400251060727976</v>
      </c>
      <c r="J45" s="119">
        <v>0.04029593647069094</v>
      </c>
      <c r="K45" s="121" t="s">
        <v>87</v>
      </c>
    </row>
    <row r="46" ht="18" customHeight="1" x14ac:dyDescent="0.2">
      <c r="B46" s="122" t="s">
        <v>156</v>
      </c>
      <c r="C46" s="162">
        <v>5130.39358401667</v>
      </c>
      <c r="D46" s="119" t="s">
        <v>157</v>
      </c>
      <c r="E46" s="119">
        <v>77.75340233673013</v>
      </c>
      <c r="F46" s="119">
        <v>1.1377049879783288</v>
      </c>
      <c r="G46" s="119">
        <v>4.292395797906983</v>
      </c>
      <c r="H46" s="162">
        <v>398.905556483827</v>
      </c>
      <c r="I46" s="162">
        <v>0.00583687437082778</v>
      </c>
      <c r="J46" s="162">
        <v>0.0220216798616421</v>
      </c>
      <c r="K46" s="163" t="s">
        <v>87</v>
      </c>
    </row>
    <row r="47" ht="18" customHeight="1" x14ac:dyDescent="0.2">
      <c r="B47" s="122" t="s">
        <v>158</v>
      </c>
      <c r="C47" s="162">
        <v>1960.18961871582</v>
      </c>
      <c r="D47" s="119" t="s">
        <v>157</v>
      </c>
      <c r="E47" s="119">
        <v>94.77670065609742</v>
      </c>
      <c r="F47" s="119">
        <v>10</v>
      </c>
      <c r="G47" s="119">
        <v>1.5</v>
      </c>
      <c r="H47" s="162">
        <v>185.780304722219</v>
      </c>
      <c r="I47" s="162">
        <v>0.0196018961871582</v>
      </c>
      <c r="J47" s="162">
        <v>0.00294028442807373</v>
      </c>
      <c r="K47" s="163" t="s">
        <v>87</v>
      </c>
    </row>
    <row r="48" ht="18" customHeight="1" x14ac:dyDescent="0.2">
      <c r="B48" s="122" t="s">
        <v>159</v>
      </c>
      <c r="C48" s="162">
        <v>14994.2917360358</v>
      </c>
      <c r="D48" s="119" t="s">
        <v>157</v>
      </c>
      <c r="E48" s="119">
        <v>56.73999999999998</v>
      </c>
      <c r="F48" s="119">
        <v>14.25268146606473</v>
      </c>
      <c r="G48" s="119">
        <v>0.9885001756474836</v>
      </c>
      <c r="H48" s="162">
        <v>850.776113102671</v>
      </c>
      <c r="I48" s="162">
        <v>0.213708863922965</v>
      </c>
      <c r="J48" s="162">
        <v>0.014821860014781</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165.467699913611</v>
      </c>
      <c r="D51" s="119" t="s">
        <v>157</v>
      </c>
      <c r="E51" s="119">
        <v>90.25620933259206</v>
      </c>
      <c r="F51" s="119">
        <v>5.302978117812298</v>
      </c>
      <c r="G51" s="119">
        <v>3.0949373591430804</v>
      </c>
      <c r="H51" s="162">
        <v>14.9344873611854</v>
      </c>
      <c r="I51" s="162">
        <v>0.000877471591846611</v>
      </c>
      <c r="J51" s="162">
        <v>0.000512112166194111</v>
      </c>
      <c r="K51" s="163" t="s">
        <v>87</v>
      </c>
    </row>
    <row r="52" ht="18" customHeight="1" x14ac:dyDescent="0.2">
      <c r="B52" s="161" t="s">
        <v>180</v>
      </c>
      <c r="C52" s="164">
        <v>14569.38363967685</v>
      </c>
      <c r="D52" s="119" t="s">
        <v>155</v>
      </c>
      <c r="E52" s="49"/>
      <c r="F52" s="49"/>
      <c r="G52" s="49"/>
      <c r="H52" s="119">
        <v>1145.6472458334663</v>
      </c>
      <c r="I52" s="119">
        <v>0.08926145192636344</v>
      </c>
      <c r="J52" s="119">
        <v>0.062221064925279665</v>
      </c>
      <c r="K52" s="121" t="s">
        <v>87</v>
      </c>
    </row>
    <row r="53" ht="18" customHeight="1" x14ac:dyDescent="0.2">
      <c r="B53" s="122" t="s">
        <v>156</v>
      </c>
      <c r="C53" s="165">
        <v>5873.731929237</v>
      </c>
      <c r="D53" s="119" t="s">
        <v>157</v>
      </c>
      <c r="E53" s="119">
        <v>90.57316199808974</v>
      </c>
      <c r="F53" s="119">
        <v>2.723621224240195</v>
      </c>
      <c r="G53" s="119">
        <v>1.6590622174025746</v>
      </c>
      <c r="H53" s="165">
        <v>532.002473560135</v>
      </c>
      <c r="I53" s="165">
        <v>0.0159978209479672</v>
      </c>
      <c r="J53" s="165">
        <v>0.00974488671894824</v>
      </c>
      <c r="K53" s="166" t="s">
        <v>87</v>
      </c>
    </row>
    <row r="54" ht="18" customHeight="1" x14ac:dyDescent="0.2">
      <c r="B54" s="122" t="s">
        <v>158</v>
      </c>
      <c r="C54" s="162">
        <v>3456.94932704704</v>
      </c>
      <c r="D54" s="119" t="s">
        <v>157</v>
      </c>
      <c r="E54" s="119">
        <v>98.74478514264784</v>
      </c>
      <c r="F54" s="119">
        <v>10.000000000000002</v>
      </c>
      <c r="G54" s="119">
        <v>12.186624984913278</v>
      </c>
      <c r="H54" s="162">
        <v>341.355718548281</v>
      </c>
      <c r="I54" s="162">
        <v>0.0345694932704704</v>
      </c>
      <c r="J54" s="162">
        <v>0.0421285450405706</v>
      </c>
      <c r="K54" s="163" t="s">
        <v>87</v>
      </c>
    </row>
    <row r="55" ht="18" customHeight="1" x14ac:dyDescent="0.2">
      <c r="B55" s="122" t="s">
        <v>159</v>
      </c>
      <c r="C55" s="162">
        <v>3882.48244137819</v>
      </c>
      <c r="D55" s="119" t="s">
        <v>157</v>
      </c>
      <c r="E55" s="119">
        <v>56.73999999999988</v>
      </c>
      <c r="F55" s="119">
        <v>1.6539662951321579</v>
      </c>
      <c r="G55" s="119">
        <v>0.9994277794917596</v>
      </c>
      <c r="H55" s="162">
        <v>220.292053723798</v>
      </c>
      <c r="I55" s="162">
        <v>0.00642149509948194</v>
      </c>
      <c r="J55" s="162">
        <v>0.00388026080530235</v>
      </c>
      <c r="K55" s="163" t="s">
        <v>87</v>
      </c>
    </row>
    <row r="56" ht="18" customHeight="1" x14ac:dyDescent="0.2">
      <c r="B56" s="122" t="s">
        <v>160</v>
      </c>
      <c r="C56" s="162">
        <v>577.017714948433</v>
      </c>
      <c r="D56" s="119" t="s">
        <v>157</v>
      </c>
      <c r="E56" s="119">
        <v>90.11335120950174</v>
      </c>
      <c r="F56" s="119">
        <v>30.000000000000025</v>
      </c>
      <c r="G56" s="119">
        <v>3.999999999999997</v>
      </c>
      <c r="H56" s="162">
        <v>51.9970000012523</v>
      </c>
      <c r="I56" s="162">
        <v>0.017310531448453</v>
      </c>
      <c r="J56" s="162">
        <v>0.00230807085979373</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779.202227066186</v>
      </c>
      <c r="D58" s="119" t="s">
        <v>157</v>
      </c>
      <c r="E58" s="168">
        <v>100.93208012676176</v>
      </c>
      <c r="F58" s="168">
        <v>19.201833157389075</v>
      </c>
      <c r="G58" s="168">
        <v>5.337897347040625</v>
      </c>
      <c r="H58" s="167">
        <v>78.6465016171955</v>
      </c>
      <c r="I58" s="167">
        <v>0.0149621111599909</v>
      </c>
      <c r="J58" s="167">
        <v>0.00415930150066474</v>
      </c>
      <c r="K58" s="169" t="s">
        <v>87</v>
      </c>
    </row>
    <row r="59" ht="18" customHeight="1" x14ac:dyDescent="0.2">
      <c r="B59" s="161" t="s">
        <v>181</v>
      </c>
      <c r="C59" s="164">
        <v>25081.560539325037</v>
      </c>
      <c r="D59" s="119" t="s">
        <v>155</v>
      </c>
      <c r="E59" s="144"/>
      <c r="F59" s="144"/>
      <c r="G59" s="144"/>
      <c r="H59" s="119">
        <v>1348.4889326696918</v>
      </c>
      <c r="I59" s="119">
        <v>0.21161112080799838</v>
      </c>
      <c r="J59" s="119">
        <v>0.07400724822595452</v>
      </c>
      <c r="K59" s="121" t="s">
        <v>87</v>
      </c>
    </row>
    <row r="60" ht="18" customHeight="1" x14ac:dyDescent="0.2">
      <c r="B60" s="122" t="s">
        <v>156</v>
      </c>
      <c r="C60" s="164">
        <v>12645.752550796607</v>
      </c>
      <c r="D60" s="119" t="s">
        <v>157</v>
      </c>
      <c r="E60" s="119">
        <v>73.67650536628254</v>
      </c>
      <c r="F60" s="119">
        <v>2.5325067956945664</v>
      </c>
      <c r="G60" s="119">
        <v>2.636521186246734</v>
      </c>
      <c r="H60" s="119">
        <v>931.6948556694473</v>
      </c>
      <c r="I60" s="119">
        <v>0.03202545427156431</v>
      </c>
      <c r="J60" s="119">
        <v>0.03334079451620894</v>
      </c>
      <c r="K60" s="121" t="s">
        <v>87</v>
      </c>
    </row>
    <row r="61" ht="18" customHeight="1" x14ac:dyDescent="0.2">
      <c r="B61" s="122" t="s">
        <v>158</v>
      </c>
      <c r="C61" s="164">
        <v>0.679161115226003</v>
      </c>
      <c r="D61" s="119" t="s">
        <v>157</v>
      </c>
      <c r="E61" s="119">
        <v>103.093415107037</v>
      </c>
      <c r="F61" s="119">
        <v>10</v>
      </c>
      <c r="G61" s="119">
        <v>1.4999999999999933</v>
      </c>
      <c r="H61" s="119">
        <v>0.0700170387765525</v>
      </c>
      <c r="I61" s="119">
        <v>0.00000679161115226003</v>
      </c>
      <c r="J61" s="119">
        <v>0.000001018741672839</v>
      </c>
      <c r="K61" s="121" t="s">
        <v>87</v>
      </c>
    </row>
    <row r="62" ht="18" customHeight="1" x14ac:dyDescent="0.2">
      <c r="B62" s="122" t="s">
        <v>159</v>
      </c>
      <c r="C62" s="164">
        <v>6850.01743957469</v>
      </c>
      <c r="D62" s="119" t="s">
        <v>157</v>
      </c>
      <c r="E62" s="119">
        <v>56.740000000000016</v>
      </c>
      <c r="F62" s="119">
        <v>14.417235011957633</v>
      </c>
      <c r="G62" s="119">
        <v>0.9882599242232377</v>
      </c>
      <c r="H62" s="119">
        <v>388.669989521468</v>
      </c>
      <c r="I62" s="119">
        <v>0.0987583112623566</v>
      </c>
      <c r="J62" s="119">
        <v>0.00676959771576194</v>
      </c>
      <c r="K62" s="121" t="s">
        <v>87</v>
      </c>
    </row>
    <row r="63" ht="18" customHeight="1" x14ac:dyDescent="0.2">
      <c r="B63" s="122" t="s">
        <v>160</v>
      </c>
      <c r="C63" s="164">
        <v>341.198154</v>
      </c>
      <c r="D63" s="119" t="s">
        <v>157</v>
      </c>
      <c r="E63" s="119">
        <v>82.22222222222223</v>
      </c>
      <c r="F63" s="119">
        <v>30</v>
      </c>
      <c r="G63" s="119">
        <v>4</v>
      </c>
      <c r="H63" s="119">
        <v>28.05407044</v>
      </c>
      <c r="I63" s="119">
        <v>0.01023594462</v>
      </c>
      <c r="J63" s="119">
        <v>0.001364792616</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5243.913233838512</v>
      </c>
      <c r="D65" s="119" t="s">
        <v>157</v>
      </c>
      <c r="E65" s="119">
        <v>100.58713692350288</v>
      </c>
      <c r="F65" s="119">
        <v>13.46029499257327</v>
      </c>
      <c r="G65" s="119">
        <v>6.2035817881941355</v>
      </c>
      <c r="H65" s="119">
        <v>527.4702184670832</v>
      </c>
      <c r="I65" s="119">
        <v>0.07058461904292522</v>
      </c>
      <c r="J65" s="119">
        <v>0.032531044636310805</v>
      </c>
      <c r="K65" s="121" t="s">
        <v>87</v>
      </c>
    </row>
    <row r="66" ht="18" customHeight="1" x14ac:dyDescent="0.2">
      <c r="B66" s="170" t="s">
        <v>182</v>
      </c>
      <c r="C66" s="119">
        <v>9699.98501668915</v>
      </c>
      <c r="D66" s="119" t="s">
        <v>157</v>
      </c>
      <c r="E66" s="49"/>
      <c r="F66" s="49"/>
      <c r="G66" s="49"/>
      <c r="H66" s="119">
        <v>712.5274094479173</v>
      </c>
      <c r="I66" s="119">
        <v>0.03089265979513593</v>
      </c>
      <c r="J66" s="119">
        <v>0.02985924014215565</v>
      </c>
      <c r="K66" s="121" t="s">
        <v>87</v>
      </c>
    </row>
    <row r="67" ht="18" customHeight="1" x14ac:dyDescent="0.2">
      <c r="B67" s="171" t="s">
        <v>183</v>
      </c>
      <c r="C67" s="162">
        <v>264.306458058119</v>
      </c>
      <c r="D67" s="119" t="s">
        <v>157</v>
      </c>
      <c r="E67" s="119">
        <v>73.00000000000004</v>
      </c>
      <c r="F67" s="119">
        <v>52.48529677646509</v>
      </c>
      <c r="G67" s="119">
        <v>1.215546164769862</v>
      </c>
      <c r="H67" s="162">
        <v>19.2943714382427</v>
      </c>
      <c r="I67" s="162">
        <v>0.0138722028911167</v>
      </c>
      <c r="J67" s="162">
        <v>0.000321276701416453</v>
      </c>
      <c r="K67" s="163" t="s">
        <v>87</v>
      </c>
    </row>
    <row r="68" ht="18" customHeight="1" x14ac:dyDescent="0.2">
      <c r="B68" s="171" t="s">
        <v>184</v>
      </c>
      <c r="C68" s="162">
        <v>8826.83495617431</v>
      </c>
      <c r="D68" s="119" t="s">
        <v>157</v>
      </c>
      <c r="E68" s="119">
        <v>74.10000000000018</v>
      </c>
      <c r="F68" s="119">
        <v>1.782133753701654</v>
      </c>
      <c r="G68" s="119">
        <v>3.1064567546511865</v>
      </c>
      <c r="H68" s="162">
        <v>654.068470252518</v>
      </c>
      <c r="I68" s="162">
        <v>0.0157306005137519</v>
      </c>
      <c r="J68" s="162">
        <v>0.0274201810717989</v>
      </c>
      <c r="K68" s="163" t="s">
        <v>87</v>
      </c>
    </row>
    <row r="69" ht="18" customHeight="1" x14ac:dyDescent="0.2">
      <c r="B69" s="171" t="s">
        <v>185</v>
      </c>
      <c r="C69" s="162">
        <v>604.391477733898</v>
      </c>
      <c r="D69" s="119" t="s">
        <v>157</v>
      </c>
      <c r="E69" s="119">
        <v>64.80000000000001</v>
      </c>
      <c r="F69" s="119">
        <v>1.747518523696355</v>
      </c>
      <c r="G69" s="119">
        <v>3.49503704739271</v>
      </c>
      <c r="H69" s="162">
        <v>39.1645677571566</v>
      </c>
      <c r="I69" s="162">
        <v>0.0010561853029042</v>
      </c>
      <c r="J69" s="162">
        <v>0.0021123706058084</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4.45212472282159</v>
      </c>
      <c r="D73" s="119" t="s">
        <v>157</v>
      </c>
      <c r="E73" s="119">
        <v>72.00000000000013</v>
      </c>
      <c r="F73" s="119">
        <v>52.48529677646498</v>
      </c>
      <c r="G73" s="119">
        <v>1.2155461647698622</v>
      </c>
      <c r="H73" s="162">
        <v>0.320552980043155</v>
      </c>
      <c r="I73" s="162">
        <v>0.000233671087363128</v>
      </c>
      <c r="J73" s="162">
        <v>0.00000541176313190287</v>
      </c>
      <c r="K73" s="163" t="s">
        <v>87</v>
      </c>
    </row>
    <row r="74" ht="18" customHeight="1" x14ac:dyDescent="0.2">
      <c r="B74" s="170" t="s">
        <v>187</v>
      </c>
      <c r="C74" s="119">
        <v>15381.575522635885</v>
      </c>
      <c r="D74" s="119" t="s">
        <v>155</v>
      </c>
      <c r="E74" s="49"/>
      <c r="F74" s="49"/>
      <c r="G74" s="49"/>
      <c r="H74" s="119">
        <v>635.9615232217745</v>
      </c>
      <c r="I74" s="119">
        <v>0.18071846101286246</v>
      </c>
      <c r="J74" s="119">
        <v>0.04414800808379887</v>
      </c>
      <c r="K74" s="121" t="s">
        <v>87</v>
      </c>
    </row>
    <row r="75" ht="18" customHeight="1" x14ac:dyDescent="0.2">
      <c r="B75" s="172" t="s">
        <v>188</v>
      </c>
      <c r="C75" s="173">
        <v>15381.575522635885</v>
      </c>
      <c r="D75" s="173" t="s">
        <v>155</v>
      </c>
      <c r="E75" s="49"/>
      <c r="F75" s="49"/>
      <c r="G75" s="49"/>
      <c r="H75" s="173">
        <v>635.9615232217745</v>
      </c>
      <c r="I75" s="173">
        <v>0.18071846101286246</v>
      </c>
      <c r="J75" s="173">
        <v>0.04414800808379887</v>
      </c>
      <c r="K75" s="174" t="s">
        <v>87</v>
      </c>
    </row>
    <row r="76" ht="18" customHeight="1" x14ac:dyDescent="0.2">
      <c r="B76" s="171" t="s">
        <v>156</v>
      </c>
      <c r="C76" s="162">
        <v>2950.21965883028</v>
      </c>
      <c r="D76" s="119" t="s">
        <v>157</v>
      </c>
      <c r="E76" s="119">
        <v>74.28851799747913</v>
      </c>
      <c r="F76" s="119">
        <v>0.463174177455415</v>
      </c>
      <c r="G76" s="119">
        <v>1.1819344118151942</v>
      </c>
      <c r="H76" s="162">
        <v>219.16744622153</v>
      </c>
      <c r="I76" s="162">
        <v>0.00136646556379151</v>
      </c>
      <c r="J76" s="162">
        <v>0.00348696613718519</v>
      </c>
      <c r="K76" s="163" t="s">
        <v>87</v>
      </c>
    </row>
    <row r="77" ht="18" customHeight="1" x14ac:dyDescent="0.2">
      <c r="B77" s="171" t="s">
        <v>158</v>
      </c>
      <c r="C77" s="162">
        <v>0.679161115226003</v>
      </c>
      <c r="D77" s="119" t="s">
        <v>157</v>
      </c>
      <c r="E77" s="119">
        <v>103.093415107037</v>
      </c>
      <c r="F77" s="119">
        <v>10</v>
      </c>
      <c r="G77" s="119">
        <v>1.4999999999999933</v>
      </c>
      <c r="H77" s="162">
        <v>0.0700170387765525</v>
      </c>
      <c r="I77" s="162">
        <v>0.00000679161115226003</v>
      </c>
      <c r="J77" s="162">
        <v>0.000001018741672839</v>
      </c>
      <c r="K77" s="163" t="s">
        <v>87</v>
      </c>
    </row>
    <row r="78" ht="18" customHeight="1" x14ac:dyDescent="0.2">
      <c r="B78" s="171" t="s">
        <v>159</v>
      </c>
      <c r="C78" s="162">
        <v>6850.01743957469</v>
      </c>
      <c r="D78" s="119" t="s">
        <v>157</v>
      </c>
      <c r="E78" s="119">
        <v>56.740000000000016</v>
      </c>
      <c r="F78" s="119">
        <v>14.417235011957633</v>
      </c>
      <c r="G78" s="119">
        <v>0.9882599242232377</v>
      </c>
      <c r="H78" s="162">
        <v>388.669989521468</v>
      </c>
      <c r="I78" s="162">
        <v>0.0987583112623566</v>
      </c>
      <c r="J78" s="162">
        <v>0.00676959771576194</v>
      </c>
      <c r="K78" s="163" t="s">
        <v>87</v>
      </c>
    </row>
    <row r="79" ht="18" customHeight="1" x14ac:dyDescent="0.2">
      <c r="B79" s="171" t="s">
        <v>160</v>
      </c>
      <c r="C79" s="162">
        <v>341.198154</v>
      </c>
      <c r="D79" s="119" t="s">
        <v>157</v>
      </c>
      <c r="E79" s="119">
        <v>82.22222222222223</v>
      </c>
      <c r="F79" s="119">
        <v>30</v>
      </c>
      <c r="G79" s="119">
        <v>4</v>
      </c>
      <c r="H79" s="162">
        <v>28.05407044</v>
      </c>
      <c r="I79" s="162">
        <v>0.01023594462</v>
      </c>
      <c r="J79" s="162">
        <v>0.001364792616</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5239.46110911569</v>
      </c>
      <c r="D81" s="168" t="s">
        <v>157</v>
      </c>
      <c r="E81" s="168">
        <v>100.61142825736361</v>
      </c>
      <c r="F81" s="168">
        <v>13.427134296915478</v>
      </c>
      <c r="G81" s="168">
        <v>6.207820269262108</v>
      </c>
      <c r="H81" s="167">
        <v>527.14966548704</v>
      </c>
      <c r="I81" s="167">
        <v>0.0703509479555621</v>
      </c>
      <c r="J81" s="167">
        <v>0.0325256328731789</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179678.24935499692</v>
      </c>
      <c r="D10" s="119" t="s">
        <v>157</v>
      </c>
      <c r="E10" s="49"/>
      <c r="F10" s="49"/>
      <c r="G10" s="49"/>
      <c r="H10" s="120">
        <v>13165.871207822405</v>
      </c>
      <c r="I10" s="120">
        <v>0.7942977642864626</v>
      </c>
      <c r="J10" s="180">
        <v>0.38916049297933436</v>
      </c>
    </row>
    <row r="11" ht="18" customHeight="1" x14ac:dyDescent="0.2">
      <c r="B11" s="122" t="s">
        <v>156</v>
      </c>
      <c r="C11" s="119">
        <v>178586.1899586735</v>
      </c>
      <c r="D11" s="124" t="s">
        <v>157</v>
      </c>
      <c r="E11" s="119">
        <v>73.72266907307953</v>
      </c>
      <c r="F11" s="119">
        <v>4.394133474898164</v>
      </c>
      <c r="G11" s="119">
        <v>2.167747980480906</v>
      </c>
      <c r="H11" s="119">
        <v>13165.850583345404</v>
      </c>
      <c r="I11" s="119">
        <v>0.7847315554519296</v>
      </c>
      <c r="J11" s="181">
        <v>0.38712985262469396</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0.3631069894744</v>
      </c>
      <c r="D13" s="124" t="s">
        <v>157</v>
      </c>
      <c r="E13" s="119">
        <v>56.79999999999995</v>
      </c>
      <c r="F13" s="119">
        <v>8.292091361698388</v>
      </c>
      <c r="G13" s="119">
        <v>0.23266658165740725</v>
      </c>
      <c r="H13" s="119">
        <v>0.0206244770021459</v>
      </c>
      <c r="I13" s="119">
        <v>0.00000301091633079298</v>
      </c>
      <c r="J13" s="181">
        <v>8.44828620169208e-8</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1091.696289333954</v>
      </c>
      <c r="D15" s="119" t="s">
        <v>157</v>
      </c>
      <c r="E15" s="119">
        <v>72.07848878811366</v>
      </c>
      <c r="F15" s="119">
        <v>8.75994359570157</v>
      </c>
      <c r="G15" s="119">
        <v>1.8600007086377575</v>
      </c>
      <c r="H15" s="119">
        <v>78.68781875078268</v>
      </c>
      <c r="I15" s="119">
        <v>0.009563197918202137</v>
      </c>
      <c r="J15" s="181">
        <v>0.0020305558717783646</v>
      </c>
      <c r="L15" s="182"/>
      <c r="M15" s="183"/>
      <c r="N15" s="184"/>
      <c r="O15" s="184"/>
    </row>
    <row r="16" ht="18" customHeight="1" x14ac:dyDescent="0.2">
      <c r="B16" s="161" t="s">
        <v>195</v>
      </c>
      <c r="C16" s="119">
        <v>2504.91323042441</v>
      </c>
      <c r="D16" s="124" t="s">
        <v>157</v>
      </c>
      <c r="E16" s="49"/>
      <c r="F16" s="49"/>
      <c r="G16" s="49"/>
      <c r="H16" s="119">
        <v>180.422541366557</v>
      </c>
      <c r="I16" s="119">
        <v>0.00218324141201512</v>
      </c>
      <c r="J16" s="181">
        <v>0.00894443858794391</v>
      </c>
      <c r="L16" s="182"/>
      <c r="M16" s="183"/>
      <c r="N16" s="184"/>
      <c r="O16" s="184"/>
    </row>
    <row r="17" ht="18" customHeight="1" x14ac:dyDescent="0.2">
      <c r="B17" s="122" t="s">
        <v>196</v>
      </c>
      <c r="C17" s="162">
        <v>68.788776</v>
      </c>
      <c r="D17" s="124" t="s">
        <v>157</v>
      </c>
      <c r="E17" s="119">
        <v>72.99999999999999</v>
      </c>
      <c r="F17" s="119">
        <v>8.62</v>
      </c>
      <c r="G17" s="119">
        <v>2</v>
      </c>
      <c r="H17" s="162">
        <v>5.021580648</v>
      </c>
      <c r="I17" s="162">
        <v>0.00059295924912</v>
      </c>
      <c r="J17" s="185">
        <v>0.000137577552</v>
      </c>
      <c r="L17" s="184"/>
      <c r="M17" s="184"/>
      <c r="N17" s="184"/>
      <c r="O17" s="184"/>
    </row>
    <row r="18" ht="18" customHeight="1" x14ac:dyDescent="0.2">
      <c r="B18" s="122" t="s">
        <v>197</v>
      </c>
      <c r="C18" s="162">
        <v>2436.12445442441</v>
      </c>
      <c r="D18" s="124" t="s">
        <v>157</v>
      </c>
      <c r="E18" s="119">
        <v>71.99999999999979</v>
      </c>
      <c r="F18" s="119">
        <v>0.6527918391061267</v>
      </c>
      <c r="G18" s="119">
        <v>3.6151112969409978</v>
      </c>
      <c r="H18" s="162">
        <v>175.400960718557</v>
      </c>
      <c r="I18" s="162">
        <v>0.00159028216289512</v>
      </c>
      <c r="J18" s="185">
        <v>0.00880686103594391</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166053.8438136637</v>
      </c>
      <c r="D20" s="124" t="s">
        <v>157</v>
      </c>
      <c r="E20" s="49"/>
      <c r="F20" s="49"/>
      <c r="G20" s="49"/>
      <c r="H20" s="119">
        <v>12152.575919190556</v>
      </c>
      <c r="I20" s="119">
        <v>0.7757741741090549</v>
      </c>
      <c r="J20" s="181">
        <v>0.3580190288964931</v>
      </c>
    </row>
    <row r="21" ht="18" customHeight="1" x14ac:dyDescent="0.2">
      <c r="B21" s="122" t="s">
        <v>183</v>
      </c>
      <c r="C21" s="119">
        <v>64634.986407025855</v>
      </c>
      <c r="D21" s="124" t="s">
        <v>157</v>
      </c>
      <c r="E21" s="119">
        <v>73.00000000000006</v>
      </c>
      <c r="F21" s="119">
        <v>8.85527533820344</v>
      </c>
      <c r="G21" s="119">
        <v>1.8530970438278493</v>
      </c>
      <c r="H21" s="119">
        <v>4718.354007712891</v>
      </c>
      <c r="I21" s="119">
        <v>0.5723606011152507</v>
      </c>
      <c r="J21" s="181">
        <v>0.11977490223871283</v>
      </c>
    </row>
    <row r="22" ht="18" customHeight="1" x14ac:dyDescent="0.2">
      <c r="B22" s="122" t="s">
        <v>184</v>
      </c>
      <c r="C22" s="119">
        <v>100324.0544580143</v>
      </c>
      <c r="D22" s="124" t="s">
        <v>157</v>
      </c>
      <c r="E22" s="119">
        <v>74.10000000000001</v>
      </c>
      <c r="F22" s="119">
        <v>1.9321090450442615</v>
      </c>
      <c r="G22" s="119">
        <v>2.3544538664025416</v>
      </c>
      <c r="H22" s="119">
        <v>7434.01243533886</v>
      </c>
      <c r="I22" s="119">
        <v>0.1938370130538425</v>
      </c>
      <c r="J22" s="181">
        <v>0.2362083579118509</v>
      </c>
    </row>
    <row r="23" ht="18" customHeight="1" x14ac:dyDescent="0.2">
      <c r="B23" s="122" t="s">
        <v>185</v>
      </c>
      <c r="C23" s="119">
        <v>1.885453636897573</v>
      </c>
      <c r="D23" s="124" t="s">
        <v>157</v>
      </c>
      <c r="E23" s="119">
        <v>64.8000000000001</v>
      </c>
      <c r="F23" s="119">
        <v>4.610649166778024</v>
      </c>
      <c r="G23" s="119">
        <v>1.648429594220329</v>
      </c>
      <c r="H23" s="119">
        <v>0.1221773956709629</v>
      </c>
      <c r="I23" s="119">
        <v>0.00000869316523996039</v>
      </c>
      <c r="J23" s="181">
        <v>0.00000310803757359231</v>
      </c>
    </row>
    <row r="24" ht="18" customHeight="1" x14ac:dyDescent="0.2">
      <c r="B24" s="122" t="s">
        <v>200</v>
      </c>
      <c r="C24" s="119">
        <v>0.858098663228826</v>
      </c>
      <c r="D24" s="124" t="s">
        <v>157</v>
      </c>
      <c r="E24" s="119">
        <v>77.70000000000002</v>
      </c>
      <c r="F24" s="119">
        <v>1.932109045044268</v>
      </c>
      <c r="G24" s="119">
        <v>2.3544538664025407</v>
      </c>
      <c r="H24" s="119">
        <v>0.0666742661328798</v>
      </c>
      <c r="I24" s="119">
        <v>0.00000165794018876481</v>
      </c>
      <c r="J24" s="181">
        <v>0.000002020353715393961</v>
      </c>
    </row>
    <row r="25" ht="18" customHeight="1" x14ac:dyDescent="0.2">
      <c r="B25" s="122" t="s">
        <v>159</v>
      </c>
      <c r="C25" s="119">
        <v>0.3631069894744</v>
      </c>
      <c r="D25" s="124" t="s">
        <v>157</v>
      </c>
      <c r="E25" s="119">
        <v>56.79999999999995</v>
      </c>
      <c r="F25" s="119">
        <v>8.292091361698388</v>
      </c>
      <c r="G25" s="119">
        <v>0.23266658165740725</v>
      </c>
      <c r="H25" s="119">
        <v>0.0206244770021459</v>
      </c>
      <c r="I25" s="119">
        <v>0.00000301091633079298</v>
      </c>
      <c r="J25" s="181">
        <v>8.44828620169208e-8</v>
      </c>
    </row>
    <row r="26" ht="18" customHeight="1" x14ac:dyDescent="0.2">
      <c r="B26" s="122" t="s">
        <v>162</v>
      </c>
      <c r="C26" s="119">
        <v>1091.696289333954</v>
      </c>
      <c r="D26" s="124" t="s">
        <v>157</v>
      </c>
      <c r="E26" s="119">
        <v>72.07848878811366</v>
      </c>
      <c r="F26" s="119">
        <v>8.75994359570157</v>
      </c>
      <c r="G26" s="119">
        <v>1.8600007086377575</v>
      </c>
      <c r="H26" s="119">
        <v>78.68781875078268</v>
      </c>
      <c r="I26" s="119">
        <v>0.009563197918202137</v>
      </c>
      <c r="J26" s="181">
        <v>0.0020305558717783646</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88782.28897272114</v>
      </c>
      <c r="D28" s="124" t="s">
        <v>157</v>
      </c>
      <c r="E28" s="49"/>
      <c r="F28" s="49"/>
      <c r="G28" s="49"/>
      <c r="H28" s="119">
        <v>6438.168977693561</v>
      </c>
      <c r="I28" s="119">
        <v>0.48728752344624043</v>
      </c>
      <c r="J28" s="181">
        <v>0.18888416556934598</v>
      </c>
    </row>
    <row r="29" ht="18" customHeight="1" x14ac:dyDescent="0.2">
      <c r="B29" s="122" t="s">
        <v>183</v>
      </c>
      <c r="C29" s="162">
        <v>60097.7593545061</v>
      </c>
      <c r="D29" s="124" t="s">
        <v>157</v>
      </c>
      <c r="E29" s="119">
        <v>73.00000000000007</v>
      </c>
      <c r="F29" s="119">
        <v>7.512863991611948</v>
      </c>
      <c r="G29" s="119">
        <v>1.7662224775870488</v>
      </c>
      <c r="H29" s="162">
        <v>4387.13643287895</v>
      </c>
      <c r="I29" s="162">
        <v>0.451506292231029</v>
      </c>
      <c r="J29" s="185">
        <v>0.106146013424546</v>
      </c>
    </row>
    <row r="30" ht="18" customHeight="1" x14ac:dyDescent="0.2">
      <c r="B30" s="122" t="s">
        <v>184</v>
      </c>
      <c r="C30" s="162">
        <v>27678.6009128437</v>
      </c>
      <c r="D30" s="124" t="s">
        <v>157</v>
      </c>
      <c r="E30" s="119">
        <v>74.10000000000007</v>
      </c>
      <c r="F30" s="119">
        <v>1.0206456690966317</v>
      </c>
      <c r="G30" s="119">
        <v>2.924850918229577</v>
      </c>
      <c r="H30" s="162">
        <v>2050.98432764172</v>
      </c>
      <c r="I30" s="162">
        <v>0.028250044148348</v>
      </c>
      <c r="J30" s="185">
        <v>0.0809557812952409</v>
      </c>
    </row>
    <row r="31" ht="18" customHeight="1" x14ac:dyDescent="0.2">
      <c r="B31" s="122" t="s">
        <v>185</v>
      </c>
      <c r="C31" s="162">
        <v>0.460220344646483</v>
      </c>
      <c r="D31" s="124" t="s">
        <v>157</v>
      </c>
      <c r="E31" s="119">
        <v>64.80000000000001</v>
      </c>
      <c r="F31" s="119">
        <v>12.389198436999852</v>
      </c>
      <c r="G31" s="119">
        <v>3.0642791656577346</v>
      </c>
      <c r="H31" s="162">
        <v>0.0298222783330921</v>
      </c>
      <c r="I31" s="162">
        <v>0.00000570176117456974</v>
      </c>
      <c r="J31" s="185">
        <v>0.00000141024361371204</v>
      </c>
    </row>
    <row r="32" ht="18" customHeight="1" x14ac:dyDescent="0.2">
      <c r="B32" s="122" t="s">
        <v>186</v>
      </c>
      <c r="C32" s="119">
        <v>0.236742529712006</v>
      </c>
      <c r="D32" s="124" t="s">
        <v>157</v>
      </c>
      <c r="E32" s="49"/>
      <c r="F32" s="49"/>
      <c r="G32" s="49"/>
      <c r="H32" s="119">
        <v>0.0183948945586229</v>
      </c>
      <c r="I32" s="119">
        <v>2.41630237641539e-7</v>
      </c>
      <c r="J32" s="181">
        <v>6.92436605412153e-7</v>
      </c>
    </row>
    <row r="33" ht="18" customHeight="1" x14ac:dyDescent="0.2">
      <c r="B33" s="187" t="s">
        <v>202</v>
      </c>
      <c r="C33" s="162">
        <v>0.236742529712006</v>
      </c>
      <c r="D33" s="124" t="s">
        <v>157</v>
      </c>
      <c r="E33" s="119">
        <v>77.70000000000016</v>
      </c>
      <c r="F33" s="119">
        <v>1.0206456690966292</v>
      </c>
      <c r="G33" s="119">
        <v>2.9248509182295743</v>
      </c>
      <c r="H33" s="162">
        <v>0.0183948945586229</v>
      </c>
      <c r="I33" s="162">
        <v>2.41630237641539e-7</v>
      </c>
      <c r="J33" s="185">
        <v>6.92436605412153e-7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v>1005.23174249698</v>
      </c>
      <c r="D35" s="124" t="s">
        <v>157</v>
      </c>
      <c r="E35" s="119">
        <v>72.02351702182534</v>
      </c>
      <c r="F35" s="119">
        <v>7.48607844073708</v>
      </c>
      <c r="G35" s="119">
        <v>1.7710027390477956</v>
      </c>
      <c r="H35" s="162">
        <v>72.4003255166104</v>
      </c>
      <c r="I35" s="162">
        <v>0.00752524367545121</v>
      </c>
      <c r="J35" s="185">
        <v>0.00178026816933994</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29337.301066185206</v>
      </c>
      <c r="D37" s="124" t="s">
        <v>157</v>
      </c>
      <c r="E37" s="49"/>
      <c r="F37" s="49"/>
      <c r="G37" s="49"/>
      <c r="H37" s="119">
        <v>2165.501754095252</v>
      </c>
      <c r="I37" s="119">
        <v>0.05501051353748271</v>
      </c>
      <c r="J37" s="181">
        <v>0.06646944604024745</v>
      </c>
    </row>
    <row r="38" ht="18" customHeight="1" x14ac:dyDescent="0.2">
      <c r="B38" s="122" t="s">
        <v>183</v>
      </c>
      <c r="C38" s="162">
        <v>3464.35752069983</v>
      </c>
      <c r="D38" s="124" t="s">
        <v>157</v>
      </c>
      <c r="E38" s="119">
        <v>72.99999999999983</v>
      </c>
      <c r="F38" s="119">
        <v>7.326801887940389</v>
      </c>
      <c r="G38" s="119">
        <v>3.5736462901386568</v>
      </c>
      <c r="H38" s="162">
        <v>252.898099011087</v>
      </c>
      <c r="I38" s="162">
        <v>0.025382661223164</v>
      </c>
      <c r="J38" s="185">
        <v>0.0123803884015629</v>
      </c>
    </row>
    <row r="39" ht="18" customHeight="1" x14ac:dyDescent="0.2">
      <c r="B39" s="122" t="s">
        <v>184</v>
      </c>
      <c r="C39" s="162">
        <v>25809.3592830331</v>
      </c>
      <c r="D39" s="124" t="s">
        <v>157</v>
      </c>
      <c r="E39" s="119">
        <v>74.0999999999999</v>
      </c>
      <c r="F39" s="119">
        <v>1.1311559992863407</v>
      </c>
      <c r="G39" s="119">
        <v>2.087324762757649</v>
      </c>
      <c r="H39" s="162">
        <v>1912.47352287275</v>
      </c>
      <c r="I39" s="162">
        <v>0.0291944115907395</v>
      </c>
      <c r="J39" s="185">
        <v>0.053872514742384</v>
      </c>
    </row>
    <row r="40" ht="18" customHeight="1" x14ac:dyDescent="0.2">
      <c r="B40" s="122" t="s">
        <v>185</v>
      </c>
      <c r="C40" s="162">
        <v>1.42523329225109</v>
      </c>
      <c r="D40" s="124" t="s">
        <v>157</v>
      </c>
      <c r="E40" s="119">
        <v>64.80000000000011</v>
      </c>
      <c r="F40" s="119">
        <v>2.098887306137696</v>
      </c>
      <c r="G40" s="119">
        <v>1.1912393354204371</v>
      </c>
      <c r="H40" s="162">
        <v>0.0923551173378708</v>
      </c>
      <c r="I40" s="162">
        <v>0.00000299140406539065</v>
      </c>
      <c r="J40" s="185">
        <v>0.00000169779395988027</v>
      </c>
    </row>
    <row r="41" ht="18" customHeight="1" x14ac:dyDescent="0.2">
      <c r="B41" s="122" t="s">
        <v>186</v>
      </c>
      <c r="C41" s="119">
        <v>0.220754402513025</v>
      </c>
      <c r="D41" s="124" t="s">
        <v>157</v>
      </c>
      <c r="E41" s="49"/>
      <c r="F41" s="49"/>
      <c r="G41" s="49"/>
      <c r="H41" s="119">
        <v>0.0171526170752621</v>
      </c>
      <c r="I41" s="119">
        <v>2.49707666771481e-7</v>
      </c>
      <c r="J41" s="181">
        <v>4.60786130853208e-7</v>
      </c>
    </row>
    <row r="42" ht="18" customHeight="1" x14ac:dyDescent="0.2">
      <c r="B42" s="187" t="s">
        <v>202</v>
      </c>
      <c r="C42" s="162">
        <v>0.220754402513025</v>
      </c>
      <c r="D42" s="124" t="s">
        <v>157</v>
      </c>
      <c r="E42" s="119">
        <v>77.70000000000026</v>
      </c>
      <c r="F42" s="119">
        <v>1.1311559992863458</v>
      </c>
      <c r="G42" s="119">
        <v>2.087324762757656</v>
      </c>
      <c r="H42" s="162">
        <v>0.0171526170752621</v>
      </c>
      <c r="I42" s="162">
        <v>2.49707666771481e-7</v>
      </c>
      <c r="J42" s="185">
        <v>4.60786130853208e-7</v>
      </c>
    </row>
    <row r="43" ht="18" customHeight="1" x14ac:dyDescent="0.2">
      <c r="B43" s="122" t="s">
        <v>159</v>
      </c>
      <c r="C43" s="162">
        <v>0.3631069894744</v>
      </c>
      <c r="D43" s="124" t="s">
        <v>157</v>
      </c>
      <c r="E43" s="119">
        <v>56.79999999999995</v>
      </c>
      <c r="F43" s="119">
        <v>8.292091361698388</v>
      </c>
      <c r="G43" s="119">
        <v>0.23266658165740725</v>
      </c>
      <c r="H43" s="162">
        <v>0.0206244770021459</v>
      </c>
      <c r="I43" s="162">
        <v>0.00000301091633079298</v>
      </c>
      <c r="J43" s="185">
        <v>8.44828620169208e-8</v>
      </c>
    </row>
    <row r="44" ht="18" customHeight="1" x14ac:dyDescent="0.2">
      <c r="B44" s="122" t="s">
        <v>162</v>
      </c>
      <c r="C44" s="162">
        <v>61.5751677680371</v>
      </c>
      <c r="D44" s="124" t="s">
        <v>157</v>
      </c>
      <c r="E44" s="119">
        <v>72.35799420940776</v>
      </c>
      <c r="F44" s="119">
        <v>6.937678142031703</v>
      </c>
      <c r="G44" s="119">
        <v>3.4802963778368032</v>
      </c>
      <c r="H44" s="162">
        <v>4.45545563280294</v>
      </c>
      <c r="I44" s="162">
        <v>0.000427188695516246</v>
      </c>
      <c r="J44" s="185">
        <v>0.000214299833347793</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46939.948593011344</v>
      </c>
      <c r="D46" s="124" t="s">
        <v>157</v>
      </c>
      <c r="E46" s="49"/>
      <c r="F46" s="49"/>
      <c r="G46" s="49"/>
      <c r="H46" s="119">
        <v>3477.510178548091</v>
      </c>
      <c r="I46" s="119">
        <v>0.13797698459526134</v>
      </c>
      <c r="J46" s="181">
        <v>0.10148522648513154</v>
      </c>
    </row>
    <row r="47" ht="18" customHeight="1" x14ac:dyDescent="0.2">
      <c r="B47" s="122" t="s">
        <v>183</v>
      </c>
      <c r="C47" s="162">
        <v>94.8557119068747</v>
      </c>
      <c r="D47" s="124" t="s">
        <v>157</v>
      </c>
      <c r="E47" s="119">
        <v>72.99999999999996</v>
      </c>
      <c r="F47" s="119">
        <v>16.205847348803772</v>
      </c>
      <c r="G47" s="119">
        <v>0.9239996766100902</v>
      </c>
      <c r="H47" s="162">
        <v>6.92446696920185</v>
      </c>
      <c r="I47" s="162">
        <v>0.00153721718732492</v>
      </c>
      <c r="J47" s="185">
        <v>0.0000876466471265721</v>
      </c>
    </row>
    <row r="48" ht="18" customHeight="1" x14ac:dyDescent="0.2">
      <c r="B48" s="122" t="s">
        <v>184</v>
      </c>
      <c r="C48" s="162">
        <v>46836.0942621375</v>
      </c>
      <c r="D48" s="124" t="s">
        <v>157</v>
      </c>
      <c r="E48" s="119">
        <v>74.10000000000004</v>
      </c>
      <c r="F48" s="119">
        <v>2.9121249212493647</v>
      </c>
      <c r="G48" s="119">
        <v>2.164571223783322</v>
      </c>
      <c r="H48" s="162">
        <v>3470.55458482439</v>
      </c>
      <c r="I48" s="162">
        <v>0.136392557314755</v>
      </c>
      <c r="J48" s="185">
        <v>0.101380061874226</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0.400601731003795</v>
      </c>
      <c r="D50" s="124" t="s">
        <v>157</v>
      </c>
      <c r="E50" s="49"/>
      <c r="F50" s="49"/>
      <c r="G50" s="49"/>
      <c r="H50" s="119">
        <v>0.0311267544989948</v>
      </c>
      <c r="I50" s="119">
        <v>0.00000116660228435179</v>
      </c>
      <c r="J50" s="181">
        <v>8.671309791286e-7</v>
      </c>
    </row>
    <row r="51" ht="18" customHeight="1" x14ac:dyDescent="0.2">
      <c r="B51" s="187" t="s">
        <v>202</v>
      </c>
      <c r="C51" s="162">
        <v>0.400601731003795</v>
      </c>
      <c r="D51" s="124" t="s">
        <v>157</v>
      </c>
      <c r="E51" s="119">
        <v>77.69999999999982</v>
      </c>
      <c r="F51" s="119">
        <v>2.912124921249376</v>
      </c>
      <c r="G51" s="119">
        <v>2.164571223783318</v>
      </c>
      <c r="H51" s="162">
        <v>0.0311267544989948</v>
      </c>
      <c r="I51" s="162">
        <v>0.00000116660228435179</v>
      </c>
      <c r="J51" s="185">
        <v>8.671309791286e-7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v>8.59801723597332</v>
      </c>
      <c r="D53" s="124" t="s">
        <v>157</v>
      </c>
      <c r="E53" s="119">
        <v>76.65250386316218</v>
      </c>
      <c r="F53" s="119">
        <v>5.355128936522544</v>
      </c>
      <c r="G53" s="119">
        <v>1.9365898372684385</v>
      </c>
      <c r="H53" s="162">
        <v>0.65905954939598</v>
      </c>
      <c r="I53" s="162">
        <v>0.0000460434908970803</v>
      </c>
      <c r="J53" s="185">
        <v>0.0000166508327998448</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994.3051817460166</v>
      </c>
      <c r="D55" s="124" t="s">
        <v>157</v>
      </c>
      <c r="E55" s="49"/>
      <c r="F55" s="49"/>
      <c r="G55" s="49"/>
      <c r="H55" s="119">
        <v>71.3950088536529</v>
      </c>
      <c r="I55" s="119">
        <v>0.09549915253007041</v>
      </c>
      <c r="J55" s="181">
        <v>0.0011801908017681367</v>
      </c>
    </row>
    <row r="56" ht="18" customHeight="1" x14ac:dyDescent="0.2">
      <c r="B56" s="122" t="s">
        <v>183</v>
      </c>
      <c r="C56" s="162">
        <v>978.013819913053</v>
      </c>
      <c r="D56" s="124" t="s">
        <v>157</v>
      </c>
      <c r="E56" s="119">
        <v>73.00000000000003</v>
      </c>
      <c r="F56" s="119">
        <v>96.04611771445492</v>
      </c>
      <c r="G56" s="119">
        <v>1.186950267819888</v>
      </c>
      <c r="H56" s="162">
        <v>71.3950088536529</v>
      </c>
      <c r="I56" s="162">
        <v>0.0939344304737328</v>
      </c>
      <c r="J56" s="185">
        <v>0.00116085376547735</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16.2913618329636</v>
      </c>
      <c r="D61" s="124" t="s">
        <v>157</v>
      </c>
      <c r="E61" s="119">
        <v>72.00000000000006</v>
      </c>
      <c r="F61" s="119">
        <v>96.04611771445492</v>
      </c>
      <c r="G61" s="119">
        <v>1.186950267819885</v>
      </c>
      <c r="H61" s="162">
        <v>1.17297805197338</v>
      </c>
      <c r="I61" s="162">
        <v>0.0015647220563376</v>
      </c>
      <c r="J61" s="185">
        <v>0.0000193370362907868</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3272.77566</v>
      </c>
      <c r="D64" s="124" t="s">
        <v>157</v>
      </c>
      <c r="E64" s="49"/>
      <c r="F64" s="49"/>
      <c r="G64" s="49"/>
      <c r="H64" s="119">
        <v>242.512676406</v>
      </c>
      <c r="I64" s="119">
        <v>0.00699181589119296</v>
      </c>
      <c r="J64" s="181">
        <v>0.0073310174784</v>
      </c>
    </row>
    <row r="65" ht="18" customHeight="1" x14ac:dyDescent="0.2">
      <c r="B65" s="122" t="s">
        <v>156</v>
      </c>
      <c r="C65" s="162">
        <v>3272.77566</v>
      </c>
      <c r="D65" s="124" t="s">
        <v>157</v>
      </c>
      <c r="E65" s="119">
        <v>74.1</v>
      </c>
      <c r="F65" s="119">
        <v>2.136356602943252</v>
      </c>
      <c r="G65" s="119">
        <v>2.24</v>
      </c>
      <c r="H65" s="162">
        <v>242.512676406</v>
      </c>
      <c r="I65" s="162">
        <v>0.00699181589119296</v>
      </c>
      <c r="J65" s="185">
        <v>0.0073310174784</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7846.7166509088</v>
      </c>
      <c r="D70" s="124" t="s">
        <v>157</v>
      </c>
      <c r="E70" s="49"/>
      <c r="F70" s="49"/>
      <c r="G70" s="49"/>
      <c r="H70" s="119">
        <v>590.360070859291</v>
      </c>
      <c r="I70" s="119">
        <v>0.00934853287419953</v>
      </c>
      <c r="J70" s="181">
        <v>0.014866008016497321</v>
      </c>
    </row>
    <row r="71" ht="18" customHeight="1" x14ac:dyDescent="0.2">
      <c r="B71" s="122" t="s">
        <v>210</v>
      </c>
      <c r="C71" s="162">
        <v>2286.7607761408</v>
      </c>
      <c r="D71" s="124" t="s">
        <v>157</v>
      </c>
      <c r="E71" s="119">
        <v>77.99999999999983</v>
      </c>
      <c r="F71" s="119">
        <v>1.2639544592049996</v>
      </c>
      <c r="G71" s="119">
        <v>1.9600396914906884</v>
      </c>
      <c r="H71" s="162">
        <v>178.367340538982</v>
      </c>
      <c r="I71" s="162">
        <v>0.00289036148013825</v>
      </c>
      <c r="J71" s="185">
        <v>0.00448214188618002</v>
      </c>
    </row>
    <row r="72" ht="18" customHeight="1" x14ac:dyDescent="0.2">
      <c r="B72" s="122" t="s">
        <v>211</v>
      </c>
      <c r="C72" s="162">
        <v>5559.955874768</v>
      </c>
      <c r="D72" s="124" t="s">
        <v>157</v>
      </c>
      <c r="E72" s="119">
        <v>74.10000000000004</v>
      </c>
      <c r="F72" s="119">
        <v>1.1615508359283084</v>
      </c>
      <c r="G72" s="119">
        <v>1.8676166437652866</v>
      </c>
      <c r="H72" s="162">
        <v>411.992730320309</v>
      </c>
      <c r="I72" s="162">
        <v>0.00645817139406128</v>
      </c>
      <c r="J72" s="185">
        <v>0.0103838661303173</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137478.2323912183</v>
      </c>
      <c r="D10" s="191" t="s">
        <v>155</v>
      </c>
      <c r="E10" s="192"/>
      <c r="F10" s="192"/>
      <c r="G10" s="192"/>
      <c r="H10" s="191">
        <v>6036.556238771044</v>
      </c>
      <c r="I10" s="191">
        <v>9.370077436904115</v>
      </c>
      <c r="J10" s="193">
        <v>0.28495628169060033</v>
      </c>
      <c r="K10" s="194" t="s">
        <v>87</v>
      </c>
    </row>
    <row r="11" ht="18" customHeight="1" x14ac:dyDescent="0.2">
      <c r="B11" s="122" t="s">
        <v>156</v>
      </c>
      <c r="C11" s="119">
        <v>45259.079793481156</v>
      </c>
      <c r="D11" s="119" t="s">
        <v>157</v>
      </c>
      <c r="E11" s="119">
        <v>73.81561836048435</v>
      </c>
      <c r="F11" s="119">
        <v>4.237484603977696</v>
      </c>
      <c r="G11" s="119">
        <v>1.444702946217308</v>
      </c>
      <c r="H11" s="119">
        <v>3340.826961382314</v>
      </c>
      <c r="I11" s="119">
        <v>0.19178465381507442</v>
      </c>
      <c r="J11" s="119">
        <v>0.06538592592072646</v>
      </c>
      <c r="K11" s="181" t="s">
        <v>87</v>
      </c>
    </row>
    <row r="12" ht="18" customHeight="1" x14ac:dyDescent="0.2">
      <c r="B12" s="122" t="s">
        <v>158</v>
      </c>
      <c r="C12" s="119">
        <v>544.454025556933</v>
      </c>
      <c r="D12" s="119" t="s">
        <v>157</v>
      </c>
      <c r="E12" s="119">
        <v>93.80021772938214</v>
      </c>
      <c r="F12" s="119">
        <v>26.574546612579617</v>
      </c>
      <c r="G12" s="119">
        <v>1.4999999999999991</v>
      </c>
      <c r="H12" s="119">
        <v>51.0699061408789</v>
      </c>
      <c r="I12" s="119">
        <v>0.014468618880569328</v>
      </c>
      <c r="J12" s="119">
        <v>0.000816681038335399</v>
      </c>
      <c r="K12" s="181" t="s">
        <v>87</v>
      </c>
    </row>
    <row r="13" ht="18" customHeight="1" x14ac:dyDescent="0.2">
      <c r="B13" s="122" t="s">
        <v>159</v>
      </c>
      <c r="C13" s="119">
        <v>46321.39620331417</v>
      </c>
      <c r="D13" s="119" t="s">
        <v>157</v>
      </c>
      <c r="E13" s="119">
        <v>56.74000000000012</v>
      </c>
      <c r="F13" s="119">
        <v>56.53701612407483</v>
      </c>
      <c r="G13" s="119">
        <v>0.9731747303784293</v>
      </c>
      <c r="H13" s="119">
        <v>2628.276020576052</v>
      </c>
      <c r="I13" s="119">
        <v>2.6188735240364323</v>
      </c>
      <c r="J13" s="119">
        <v>0.04507881226091267</v>
      </c>
      <c r="K13" s="181" t="s">
        <v>87</v>
      </c>
    </row>
    <row r="14" ht="18" customHeight="1" x14ac:dyDescent="0.2">
      <c r="B14" s="122" t="s">
        <v>160</v>
      </c>
      <c r="C14" s="119">
        <v>199.256967629995</v>
      </c>
      <c r="D14" s="119" t="s">
        <v>157</v>
      </c>
      <c r="E14" s="119">
        <v>82.22222222222229</v>
      </c>
      <c r="F14" s="119">
        <v>29.999999999999954</v>
      </c>
      <c r="G14" s="119">
        <v>3.9999999999999947</v>
      </c>
      <c r="H14" s="119">
        <v>16.3833506717996</v>
      </c>
      <c r="I14" s="119">
        <v>0.00597770902889984</v>
      </c>
      <c r="J14" s="119">
        <v>0.000797027870519979</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45154.04540123606</v>
      </c>
      <c r="D16" s="119" t="s">
        <v>157</v>
      </c>
      <c r="E16" s="119">
        <v>99.23211967380608</v>
      </c>
      <c r="F16" s="119">
        <v>144.8147751333957</v>
      </c>
      <c r="G16" s="119">
        <v>3.828623394956621</v>
      </c>
      <c r="H16" s="119">
        <v>4480.73163701193</v>
      </c>
      <c r="I16" s="119">
        <v>6.53897293114314</v>
      </c>
      <c r="J16" s="119">
        <v>0.1728778346001058</v>
      </c>
      <c r="K16" s="181" t="s">
        <v>87</v>
      </c>
    </row>
    <row r="17" ht="18" customHeight="1" x14ac:dyDescent="0.2">
      <c r="B17" s="161" t="s">
        <v>223</v>
      </c>
      <c r="C17" s="125">
        <v>19739.279222684752</v>
      </c>
      <c r="D17" s="125" t="s">
        <v>155</v>
      </c>
      <c r="E17" s="49"/>
      <c r="F17" s="49"/>
      <c r="G17" s="49"/>
      <c r="H17" s="125">
        <v>1099.6324032378827</v>
      </c>
      <c r="I17" s="125">
        <v>0.7264880823172908</v>
      </c>
      <c r="J17" s="195">
        <v>0.026816087351873193</v>
      </c>
      <c r="K17" s="181" t="s">
        <v>87</v>
      </c>
    </row>
    <row r="18" ht="18" customHeight="1" x14ac:dyDescent="0.2">
      <c r="B18" s="122" t="s">
        <v>156</v>
      </c>
      <c r="C18" s="119">
        <v>6409.690512078339</v>
      </c>
      <c r="D18" s="119" t="s">
        <v>157</v>
      </c>
      <c r="E18" s="119">
        <v>72.9157742802871</v>
      </c>
      <c r="F18" s="119">
        <v>7.230183872908531</v>
      </c>
      <c r="G18" s="119">
        <v>1.4992235791180728</v>
      </c>
      <c r="H18" s="119">
        <v>467.36754658520204</v>
      </c>
      <c r="I18" s="119">
        <v>0.04634324097076363</v>
      </c>
      <c r="J18" s="119">
        <v>0.00960955915055724</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10854.4502287783</v>
      </c>
      <c r="D20" s="119" t="s">
        <v>157</v>
      </c>
      <c r="E20" s="119">
        <v>56.74000000000003</v>
      </c>
      <c r="F20" s="119">
        <v>37.291953860405286</v>
      </c>
      <c r="G20" s="119">
        <v>0.9682445403721478</v>
      </c>
      <c r="H20" s="119">
        <v>615.881505980881</v>
      </c>
      <c r="I20" s="119">
        <v>0.404783657111666</v>
      </c>
      <c r="J20" s="119">
        <v>0.0105097621727558</v>
      </c>
      <c r="K20" s="181" t="s">
        <v>87</v>
      </c>
    </row>
    <row r="21" ht="18" customHeight="1" x14ac:dyDescent="0.2">
      <c r="B21" s="122" t="s">
        <v>160</v>
      </c>
      <c r="C21" s="119">
        <v>199.256967629995</v>
      </c>
      <c r="D21" s="119" t="s">
        <v>157</v>
      </c>
      <c r="E21" s="119">
        <v>82.22222222222229</v>
      </c>
      <c r="F21" s="119">
        <v>29.999999999999954</v>
      </c>
      <c r="G21" s="119">
        <v>3.9999999999999947</v>
      </c>
      <c r="H21" s="119">
        <v>16.3833506717996</v>
      </c>
      <c r="I21" s="119">
        <v>0.00597770902889984</v>
      </c>
      <c r="J21" s="119">
        <v>0.000797027870519979</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2275.88151419812</v>
      </c>
      <c r="D23" s="119" t="s">
        <v>157</v>
      </c>
      <c r="E23" s="119">
        <v>91.49363254068201</v>
      </c>
      <c r="F23" s="119">
        <v>118.36445505858215</v>
      </c>
      <c r="G23" s="119">
        <v>2.5922870418493122</v>
      </c>
      <c r="H23" s="119">
        <v>208.22866696617376</v>
      </c>
      <c r="I23" s="119">
        <v>0.2693834752059613</v>
      </c>
      <c r="J23" s="119">
        <v>0.005899738158040178</v>
      </c>
      <c r="K23" s="181" t="s">
        <v>87</v>
      </c>
    </row>
    <row r="24" ht="18" customHeight="1" x14ac:dyDescent="0.2">
      <c r="B24" s="170" t="s">
        <v>225</v>
      </c>
      <c r="C24" s="125">
        <v>16476.203131356076</v>
      </c>
      <c r="D24" s="125" t="s">
        <v>155</v>
      </c>
      <c r="E24" s="49"/>
      <c r="F24" s="49"/>
      <c r="G24" s="49"/>
      <c r="H24" s="125">
        <v>863.7412647345506</v>
      </c>
      <c r="I24" s="125">
        <v>0.6833411073881029</v>
      </c>
      <c r="J24" s="195">
        <v>0.018353931777348956</v>
      </c>
      <c r="K24" s="181" t="s">
        <v>87</v>
      </c>
    </row>
    <row r="25" ht="18" customHeight="1" x14ac:dyDescent="0.2">
      <c r="B25" s="122" t="s">
        <v>156</v>
      </c>
      <c r="C25" s="162">
        <v>3163.66920797549</v>
      </c>
      <c r="D25" s="119" t="s">
        <v>157</v>
      </c>
      <c r="E25" s="119">
        <v>73.16707053263558</v>
      </c>
      <c r="F25" s="119">
        <v>1.2183078867618422</v>
      </c>
      <c r="G25" s="119">
        <v>0.36969979559158495</v>
      </c>
      <c r="H25" s="162">
        <v>231.47640808187</v>
      </c>
      <c r="I25" s="162">
        <v>0.00385432314718213</v>
      </c>
      <c r="J25" s="162">
        <v>0.00116960785950793</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10854.4502287783</v>
      </c>
      <c r="D27" s="119" t="s">
        <v>157</v>
      </c>
      <c r="E27" s="119">
        <v>56.74000000000003</v>
      </c>
      <c r="F27" s="119">
        <v>37.291953860405286</v>
      </c>
      <c r="G27" s="119">
        <v>0.9682445403721478</v>
      </c>
      <c r="H27" s="162">
        <v>615.881505980881</v>
      </c>
      <c r="I27" s="162">
        <v>0.404783657111666</v>
      </c>
      <c r="J27" s="162">
        <v>0.0105097621727558</v>
      </c>
      <c r="K27" s="185" t="s">
        <v>87</v>
      </c>
    </row>
    <row r="28" ht="18" customHeight="1" x14ac:dyDescent="0.2">
      <c r="B28" s="122" t="s">
        <v>160</v>
      </c>
      <c r="C28" s="162">
        <v>199.256967629995</v>
      </c>
      <c r="D28" s="119" t="s">
        <v>157</v>
      </c>
      <c r="E28" s="119">
        <v>82.22222222222229</v>
      </c>
      <c r="F28" s="119">
        <v>29.999999999999954</v>
      </c>
      <c r="G28" s="119">
        <v>3.9999999999999947</v>
      </c>
      <c r="H28" s="162">
        <v>16.3833506717996</v>
      </c>
      <c r="I28" s="162">
        <v>0.00597770902889984</v>
      </c>
      <c r="J28" s="162">
        <v>0.000797027870519979</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2258.82672697229</v>
      </c>
      <c r="D30" s="119" t="s">
        <v>157</v>
      </c>
      <c r="E30" s="119">
        <v>91.64081503647506</v>
      </c>
      <c r="F30" s="119">
        <v>118.9668135636734</v>
      </c>
      <c r="G30" s="119">
        <v>2.6020295423206012</v>
      </c>
      <c r="H30" s="162">
        <v>207.000722285914</v>
      </c>
      <c r="I30" s="162">
        <v>0.268725418100355</v>
      </c>
      <c r="J30" s="162">
        <v>0.00587753387456525</v>
      </c>
      <c r="K30" s="185" t="s">
        <v>87</v>
      </c>
    </row>
    <row r="31" ht="18" customHeight="1" x14ac:dyDescent="0.2">
      <c r="B31" s="170" t="s">
        <v>226</v>
      </c>
      <c r="C31" s="125">
        <v>3263.07609132868</v>
      </c>
      <c r="D31" s="125" t="s">
        <v>157</v>
      </c>
      <c r="E31" s="49"/>
      <c r="F31" s="49"/>
      <c r="G31" s="49"/>
      <c r="H31" s="125">
        <v>235.891138503332</v>
      </c>
      <c r="I31" s="125">
        <v>0.04314697492918779</v>
      </c>
      <c r="J31" s="195">
        <v>0.008462155574524238</v>
      </c>
      <c r="K31" s="196"/>
    </row>
    <row r="32" ht="18" customHeight="1" x14ac:dyDescent="0.2">
      <c r="B32" s="122" t="s">
        <v>156</v>
      </c>
      <c r="C32" s="162">
        <v>3246.02130410285</v>
      </c>
      <c r="D32" s="119" t="s">
        <v>157</v>
      </c>
      <c r="E32" s="119">
        <v>72.67085345532834</v>
      </c>
      <c r="F32" s="119">
        <v>13.089537573236841</v>
      </c>
      <c r="G32" s="119">
        <v>2.6000911578681034</v>
      </c>
      <c r="H32" s="162">
        <v>235.891138503332</v>
      </c>
      <c r="I32" s="162">
        <v>0.0424889178235815</v>
      </c>
      <c r="J32" s="162">
        <v>0.00843995129104931</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17.05478722583</v>
      </c>
      <c r="D36" s="119" t="s">
        <v>157</v>
      </c>
      <c r="E36" s="119">
        <v>71.99999999999999</v>
      </c>
      <c r="F36" s="119">
        <v>38.58489096889108</v>
      </c>
      <c r="G36" s="119">
        <v>1.3019384634303104</v>
      </c>
      <c r="H36" s="162">
        <v>1.22794468025976</v>
      </c>
      <c r="I36" s="162">
        <v>0.000658057105606287</v>
      </c>
      <c r="J36" s="162">
        <v>0.000022204283474928</v>
      </c>
      <c r="K36" s="196"/>
    </row>
    <row r="37" ht="18" customHeight="1" x14ac:dyDescent="0.2">
      <c r="B37" s="161" t="s">
        <v>227</v>
      </c>
      <c r="C37" s="125">
        <v>90260.80224008852</v>
      </c>
      <c r="D37" s="125" t="s">
        <v>155</v>
      </c>
      <c r="E37" s="49"/>
      <c r="F37" s="49"/>
      <c r="G37" s="49"/>
      <c r="H37" s="119">
        <v>3161.07633244718</v>
      </c>
      <c r="I37" s="119">
        <v>7.186289834657364</v>
      </c>
      <c r="J37" s="119">
        <v>0.20009402408788973</v>
      </c>
      <c r="K37" s="181" t="s">
        <v>87</v>
      </c>
    </row>
    <row r="38" ht="18" customHeight="1" x14ac:dyDescent="0.2">
      <c r="B38" s="122" t="s">
        <v>156</v>
      </c>
      <c r="C38" s="119">
        <v>17674.67980200642</v>
      </c>
      <c r="D38" s="119" t="s">
        <v>157</v>
      </c>
      <c r="E38" s="119">
        <v>73.6664855632708</v>
      </c>
      <c r="F38" s="119">
        <v>3.411813447060929</v>
      </c>
      <c r="G38" s="119">
        <v>0.5957774190837118</v>
      </c>
      <c r="H38" s="119">
        <v>1302.0315444699397</v>
      </c>
      <c r="I38" s="119">
        <v>0.0603027102209817</v>
      </c>
      <c r="J38" s="119">
        <v>0.010530175115570395</v>
      </c>
      <c r="K38" s="181" t="s">
        <v>87</v>
      </c>
    </row>
    <row r="39" ht="18" customHeight="1" x14ac:dyDescent="0.2">
      <c r="B39" s="122" t="s">
        <v>158</v>
      </c>
      <c r="C39" s="119">
        <v>31.1175125</v>
      </c>
      <c r="D39" s="119" t="s">
        <v>157</v>
      </c>
      <c r="E39" s="119">
        <v>97.10315111948617</v>
      </c>
      <c r="F39" s="119">
        <v>300</v>
      </c>
      <c r="G39" s="119">
        <v>1.5</v>
      </c>
      <c r="H39" s="119">
        <v>3.02160851875</v>
      </c>
      <c r="I39" s="119">
        <v>0.00933525375</v>
      </c>
      <c r="J39" s="119">
        <v>0.00004667626875</v>
      </c>
      <c r="K39" s="181" t="s">
        <v>87</v>
      </c>
    </row>
    <row r="40" ht="18" customHeight="1" x14ac:dyDescent="0.2">
      <c r="B40" s="122" t="s">
        <v>159</v>
      </c>
      <c r="C40" s="119">
        <v>32711.0183196772</v>
      </c>
      <c r="D40" s="119" t="s">
        <v>157</v>
      </c>
      <c r="E40" s="119">
        <v>56.740000000000165</v>
      </c>
      <c r="F40" s="119">
        <v>52.913904676543886</v>
      </c>
      <c r="G40" s="119">
        <v>0.9854028411180439</v>
      </c>
      <c r="H40" s="119">
        <v>1856.02317945849</v>
      </c>
      <c r="I40" s="119">
        <v>1.73086770524008</v>
      </c>
      <c r="J40" s="119">
        <v>0.0322335303880743</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39843.98660590491</v>
      </c>
      <c r="D43" s="119" t="s">
        <v>157</v>
      </c>
      <c r="E43" s="119">
        <v>100.017300725539</v>
      </c>
      <c r="F43" s="119">
        <v>135.17181949479235</v>
      </c>
      <c r="G43" s="119">
        <v>3.9474875812799692</v>
      </c>
      <c r="H43" s="119">
        <v>3985.0879904671397</v>
      </c>
      <c r="I43" s="119">
        <v>5.385784165446302</v>
      </c>
      <c r="J43" s="119">
        <v>0.15728364231549505</v>
      </c>
      <c r="K43" s="181" t="s">
        <v>87</v>
      </c>
    </row>
    <row r="44" ht="18" customHeight="1" x14ac:dyDescent="0.2">
      <c r="B44" s="170" t="s">
        <v>228</v>
      </c>
      <c r="C44" s="125">
        <v>89761.51041655781</v>
      </c>
      <c r="D44" s="125" t="s">
        <v>155</v>
      </c>
      <c r="E44" s="49"/>
      <c r="F44" s="49"/>
      <c r="G44" s="49"/>
      <c r="H44" s="125">
        <v>3125.2318142941303</v>
      </c>
      <c r="I44" s="125">
        <v>7.14143002282265</v>
      </c>
      <c r="J44" s="195">
        <v>0.1995178369105282</v>
      </c>
      <c r="K44" s="181" t="s">
        <v>87</v>
      </c>
    </row>
    <row r="45" ht="18" customHeight="1" x14ac:dyDescent="0.2">
      <c r="B45" s="122" t="s">
        <v>156</v>
      </c>
      <c r="C45" s="162">
        <v>17183.6590053893</v>
      </c>
      <c r="D45" s="119" t="s">
        <v>157</v>
      </c>
      <c r="E45" s="119">
        <v>73.68553030060573</v>
      </c>
      <c r="F45" s="119">
        <v>0.9419428267206529</v>
      </c>
      <c r="G45" s="119">
        <v>0.5798260296742407</v>
      </c>
      <c r="H45" s="162">
        <v>1266.18702631689</v>
      </c>
      <c r="I45" s="162">
        <v>0.0161860243369402</v>
      </c>
      <c r="J45" s="162">
        <v>0.00996353277637089</v>
      </c>
      <c r="K45" s="185" t="s">
        <v>87</v>
      </c>
    </row>
    <row r="46" ht="18" customHeight="1" x14ac:dyDescent="0.2">
      <c r="B46" s="122" t="s">
        <v>158</v>
      </c>
      <c r="C46" s="162">
        <v>31.1175125</v>
      </c>
      <c r="D46" s="119" t="s">
        <v>157</v>
      </c>
      <c r="E46" s="119">
        <v>97.10315111948617</v>
      </c>
      <c r="F46" s="119">
        <v>300</v>
      </c>
      <c r="G46" s="119">
        <v>1.5</v>
      </c>
      <c r="H46" s="162">
        <v>3.02160851875</v>
      </c>
      <c r="I46" s="162">
        <v>0.00933525375</v>
      </c>
      <c r="J46" s="162">
        <v>0.00004667626875</v>
      </c>
      <c r="K46" s="185" t="s">
        <v>87</v>
      </c>
    </row>
    <row r="47" ht="18" customHeight="1" x14ac:dyDescent="0.2">
      <c r="B47" s="122" t="s">
        <v>159</v>
      </c>
      <c r="C47" s="162">
        <v>32711.0183196772</v>
      </c>
      <c r="D47" s="119" t="s">
        <v>157</v>
      </c>
      <c r="E47" s="119">
        <v>56.740000000000165</v>
      </c>
      <c r="F47" s="119">
        <v>52.913904676543886</v>
      </c>
      <c r="G47" s="119">
        <v>0.9854028411180439</v>
      </c>
      <c r="H47" s="162">
        <v>1856.02317945849</v>
      </c>
      <c r="I47" s="162">
        <v>1.73086770524008</v>
      </c>
      <c r="J47" s="162">
        <v>0.0322335303880743</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39835.7155789913</v>
      </c>
      <c r="D50" s="119" t="s">
        <v>157</v>
      </c>
      <c r="E50" s="119">
        <v>100.02311791358194</v>
      </c>
      <c r="F50" s="119">
        <v>135.18123024092512</v>
      </c>
      <c r="G50" s="119">
        <v>3.948067586873644</v>
      </c>
      <c r="H50" s="162">
        <v>3984.49247652936</v>
      </c>
      <c r="I50" s="162">
        <v>5.38504103949563</v>
      </c>
      <c r="J50" s="162">
        <v>0.157274097477333</v>
      </c>
      <c r="K50" s="185" t="s">
        <v>87</v>
      </c>
    </row>
    <row r="51" ht="18" customHeight="1" x14ac:dyDescent="0.2">
      <c r="B51" s="170" t="s">
        <v>229</v>
      </c>
      <c r="C51" s="125">
        <v>499.2918235307252</v>
      </c>
      <c r="D51" s="125" t="s">
        <v>157</v>
      </c>
      <c r="E51" s="49"/>
      <c r="F51" s="49"/>
      <c r="G51" s="49"/>
      <c r="H51" s="125">
        <v>35.8445181530497</v>
      </c>
      <c r="I51" s="125">
        <v>0.04485981183471391</v>
      </c>
      <c r="J51" s="195">
        <v>0.000576187177361548</v>
      </c>
      <c r="K51" s="196"/>
    </row>
    <row r="52" ht="18" customHeight="1" x14ac:dyDescent="0.2">
      <c r="B52" s="122" t="s">
        <v>156</v>
      </c>
      <c r="C52" s="162">
        <v>491.020796617119</v>
      </c>
      <c r="D52" s="119" t="s">
        <v>157</v>
      </c>
      <c r="E52" s="119">
        <v>73.00000000000003</v>
      </c>
      <c r="F52" s="119">
        <v>89.84687855989563</v>
      </c>
      <c r="G52" s="119">
        <v>1.154008838532664</v>
      </c>
      <c r="H52" s="162">
        <v>35.8445181530497</v>
      </c>
      <c r="I52" s="162">
        <v>0.0441166858840415</v>
      </c>
      <c r="J52" s="162">
        <v>0.000566642339199505</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8.2710269136062</v>
      </c>
      <c r="D56" s="119" t="s">
        <v>157</v>
      </c>
      <c r="E56" s="119">
        <v>72.00000000000007</v>
      </c>
      <c r="F56" s="119">
        <v>89.84687855989557</v>
      </c>
      <c r="G56" s="119">
        <v>1.1540088385326623</v>
      </c>
      <c r="H56" s="162">
        <v>0.595513937779647</v>
      </c>
      <c r="I56" s="162">
        <v>0.000743125950672404</v>
      </c>
      <c r="J56" s="162">
        <v>0.00000954483816204308</v>
      </c>
      <c r="K56" s="196"/>
    </row>
    <row r="57" ht="18" customHeight="1" x14ac:dyDescent="0.2">
      <c r="B57" s="186" t="s">
        <v>230</v>
      </c>
      <c r="C57" s="125">
        <v>27478.15092844503</v>
      </c>
      <c r="D57" s="125" t="s">
        <v>155</v>
      </c>
      <c r="E57" s="49"/>
      <c r="F57" s="49"/>
      <c r="G57" s="49"/>
      <c r="H57" s="119">
        <v>1775.8475030859825</v>
      </c>
      <c r="I57" s="119">
        <v>1.457299519929461</v>
      </c>
      <c r="J57" s="119">
        <v>0.05804617025083739</v>
      </c>
      <c r="K57" s="181" t="s">
        <v>87</v>
      </c>
    </row>
    <row r="58" ht="18" customHeight="1" x14ac:dyDescent="0.2">
      <c r="B58" s="122" t="s">
        <v>156</v>
      </c>
      <c r="C58" s="119">
        <v>21174.709479396402</v>
      </c>
      <c r="D58" s="119" t="s">
        <v>157</v>
      </c>
      <c r="E58" s="119">
        <v>74.21248786701025</v>
      </c>
      <c r="F58" s="119">
        <v>4.020773116446837</v>
      </c>
      <c r="G58" s="119">
        <v>2.136803421016221</v>
      </c>
      <c r="H58" s="119">
        <v>1571.4278703271725</v>
      </c>
      <c r="I58" s="119">
        <v>0.08513870262332907</v>
      </c>
      <c r="J58" s="119">
        <v>0.04524619165459883</v>
      </c>
      <c r="K58" s="181" t="s">
        <v>87</v>
      </c>
    </row>
    <row r="59" ht="18" customHeight="1" x14ac:dyDescent="0.2">
      <c r="B59" s="122" t="s">
        <v>158</v>
      </c>
      <c r="C59" s="119">
        <v>513.336513056933</v>
      </c>
      <c r="D59" s="119" t="s">
        <v>157</v>
      </c>
      <c r="E59" s="119">
        <v>93.59999999999995</v>
      </c>
      <c r="F59" s="119">
        <v>10</v>
      </c>
      <c r="G59" s="119">
        <v>1.4999999999999991</v>
      </c>
      <c r="H59" s="119">
        <v>48.0482976221289</v>
      </c>
      <c r="I59" s="119">
        <v>0.00513336513056933</v>
      </c>
      <c r="J59" s="119">
        <v>0.000770004769585399</v>
      </c>
      <c r="K59" s="181" t="s">
        <v>87</v>
      </c>
    </row>
    <row r="60" ht="18" customHeight="1" x14ac:dyDescent="0.2">
      <c r="B60" s="122" t="s">
        <v>159</v>
      </c>
      <c r="C60" s="119">
        <v>2755.92765485867</v>
      </c>
      <c r="D60" s="119" t="s">
        <v>157</v>
      </c>
      <c r="E60" s="119">
        <v>56.74000000000003</v>
      </c>
      <c r="F60" s="119">
        <v>175.33920414520705</v>
      </c>
      <c r="G60" s="119">
        <v>0.8474531963729435</v>
      </c>
      <c r="H60" s="119">
        <v>156.371335136681</v>
      </c>
      <c r="I60" s="119">
        <v>0.483222161684686</v>
      </c>
      <c r="J60" s="119">
        <v>0.00233551970008257</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3034.177281133024</v>
      </c>
      <c r="D63" s="119" t="s">
        <v>157</v>
      </c>
      <c r="E63" s="119">
        <v>94.72583601683601</v>
      </c>
      <c r="F63" s="119">
        <v>291.28333930469796</v>
      </c>
      <c r="G63" s="119">
        <v>3.1950849368137386</v>
      </c>
      <c r="H63" s="119">
        <v>287.41497957861617</v>
      </c>
      <c r="I63" s="119">
        <v>0.8838052904908765</v>
      </c>
      <c r="J63" s="119">
        <v>0.009694454126570589</v>
      </c>
      <c r="K63" s="181" t="s">
        <v>87</v>
      </c>
    </row>
    <row r="64" ht="18" customHeight="1" x14ac:dyDescent="0.2">
      <c r="B64" s="197" t="s">
        <v>231</v>
      </c>
      <c r="C64" s="119">
        <v>11481.090489197373</v>
      </c>
      <c r="D64" s="119" t="s">
        <v>155</v>
      </c>
      <c r="E64" s="49"/>
      <c r="F64" s="49"/>
      <c r="G64" s="49"/>
      <c r="H64" s="119">
        <v>591.26816522128</v>
      </c>
      <c r="I64" s="119">
        <v>1.3753473689300821</v>
      </c>
      <c r="J64" s="119">
        <v>0.014798420616894847</v>
      </c>
      <c r="K64" s="181" t="s">
        <v>87</v>
      </c>
    </row>
    <row r="65" ht="18" customHeight="1" x14ac:dyDescent="0.2">
      <c r="B65" s="122" t="s">
        <v>156</v>
      </c>
      <c r="C65" s="162">
        <v>5183.40817502786</v>
      </c>
      <c r="D65" s="119" t="s">
        <v>157</v>
      </c>
      <c r="E65" s="173">
        <v>74.63207978221602</v>
      </c>
      <c r="F65" s="173">
        <v>0.8085526307837205</v>
      </c>
      <c r="G65" s="173">
        <v>0.387121443114052</v>
      </c>
      <c r="H65" s="162">
        <v>386.84853246247</v>
      </c>
      <c r="I65" s="162">
        <v>0.00419105831634462</v>
      </c>
      <c r="J65" s="162">
        <v>0.00200660845296596</v>
      </c>
      <c r="K65" s="185" t="s">
        <v>87</v>
      </c>
    </row>
    <row r="66" ht="18" customHeight="1" x14ac:dyDescent="0.2">
      <c r="B66" s="122" t="s">
        <v>158</v>
      </c>
      <c r="C66" s="162">
        <v>513.336513056933</v>
      </c>
      <c r="D66" s="119" t="s">
        <v>157</v>
      </c>
      <c r="E66" s="173">
        <v>93.59999999999995</v>
      </c>
      <c r="F66" s="173">
        <v>10</v>
      </c>
      <c r="G66" s="173">
        <v>1.4999999999999991</v>
      </c>
      <c r="H66" s="162">
        <v>48.0482976221289</v>
      </c>
      <c r="I66" s="162">
        <v>0.00513336513056933</v>
      </c>
      <c r="J66" s="162">
        <v>0.000770004769585399</v>
      </c>
      <c r="K66" s="185" t="s">
        <v>87</v>
      </c>
    </row>
    <row r="67" ht="18" customHeight="1" x14ac:dyDescent="0.2">
      <c r="B67" s="122" t="s">
        <v>159</v>
      </c>
      <c r="C67" s="162">
        <v>2755.92765485867</v>
      </c>
      <c r="D67" s="119" t="s">
        <v>157</v>
      </c>
      <c r="E67" s="173">
        <v>56.74000000000003</v>
      </c>
      <c r="F67" s="173">
        <v>175.33920414520705</v>
      </c>
      <c r="G67" s="173">
        <v>0.8474531963729435</v>
      </c>
      <c r="H67" s="162">
        <v>156.371335136681</v>
      </c>
      <c r="I67" s="162">
        <v>0.483222161684686</v>
      </c>
      <c r="J67" s="162">
        <v>0.00233551970008257</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3028.41814625391</v>
      </c>
      <c r="D70" s="119" t="s">
        <v>157</v>
      </c>
      <c r="E70" s="173">
        <v>94.76905367983395</v>
      </c>
      <c r="F70" s="173">
        <v>291.5055785445244</v>
      </c>
      <c r="G70" s="173">
        <v>3.1984644215141347</v>
      </c>
      <c r="H70" s="162">
        <v>287.00032186732</v>
      </c>
      <c r="I70" s="162">
        <v>0.882800783798482</v>
      </c>
      <c r="J70" s="162">
        <v>0.00968628769426092</v>
      </c>
      <c r="K70" s="185" t="s">
        <v>87</v>
      </c>
    </row>
    <row r="71" ht="18" customHeight="1" x14ac:dyDescent="0.2">
      <c r="B71" s="197" t="s">
        <v>232</v>
      </c>
      <c r="C71" s="119">
        <v>9960.404303247657</v>
      </c>
      <c r="D71" s="119" t="s">
        <v>157</v>
      </c>
      <c r="E71" s="49"/>
      <c r="F71" s="49"/>
      <c r="G71" s="49"/>
      <c r="H71" s="119">
        <v>737.2631181871025</v>
      </c>
      <c r="I71" s="119">
        <v>0.07554821164841737</v>
      </c>
      <c r="J71" s="119">
        <v>0.032221772787724944</v>
      </c>
      <c r="K71" s="196"/>
    </row>
    <row r="72" ht="18" customHeight="1" x14ac:dyDescent="0.2">
      <c r="B72" s="122" t="s">
        <v>183</v>
      </c>
      <c r="C72" s="162">
        <v>341.898899097513</v>
      </c>
      <c r="D72" s="119" t="s">
        <v>157</v>
      </c>
      <c r="E72" s="119">
        <v>73.00000000000016</v>
      </c>
      <c r="F72" s="119">
        <v>174.4197198849164</v>
      </c>
      <c r="G72" s="119">
        <v>1.41799636248931</v>
      </c>
      <c r="H72" s="162">
        <v>24.9586196341185</v>
      </c>
      <c r="I72" s="162">
        <v>0.0596339102095495</v>
      </c>
      <c r="J72" s="162">
        <v>0.000484811395259373</v>
      </c>
      <c r="K72" s="196"/>
    </row>
    <row r="73" ht="18" customHeight="1" x14ac:dyDescent="0.2">
      <c r="B73" s="122" t="s">
        <v>184</v>
      </c>
      <c r="C73" s="162">
        <v>9612.74626927103</v>
      </c>
      <c r="D73" s="119" t="s">
        <v>157</v>
      </c>
      <c r="E73" s="119">
        <v>74.10000000000007</v>
      </c>
      <c r="F73" s="119">
        <v>1.5510442415540906</v>
      </c>
      <c r="G73" s="119">
        <v>3.3007003484095923</v>
      </c>
      <c r="H73" s="162">
        <v>712.304498552984</v>
      </c>
      <c r="I73" s="162">
        <v>0.0149097947464734</v>
      </c>
      <c r="J73" s="162">
        <v>0.0317287949601559</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5.75913487911374</v>
      </c>
      <c r="D77" s="119" t="s">
        <v>157</v>
      </c>
      <c r="E77" s="119">
        <v>71.99999999999996</v>
      </c>
      <c r="F77" s="119">
        <v>174.41971988491633</v>
      </c>
      <c r="G77" s="119">
        <v>1.417996362489304</v>
      </c>
      <c r="H77" s="162">
        <v>0.414657711296189</v>
      </c>
      <c r="I77" s="162">
        <v>0.00100450669239447</v>
      </c>
      <c r="J77" s="162">
        <v>0.00000816643230966856</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6036.656136</v>
      </c>
      <c r="D79" s="119" t="s">
        <v>157</v>
      </c>
      <c r="E79" s="49"/>
      <c r="F79" s="49"/>
      <c r="G79" s="49"/>
      <c r="H79" s="119">
        <v>447.3162196776</v>
      </c>
      <c r="I79" s="119">
        <v>0.00640393935096155</v>
      </c>
      <c r="J79" s="119">
        <v>0.0110259768462176</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6036.656136</v>
      </c>
      <c r="D81" s="119" t="s">
        <v>157</v>
      </c>
      <c r="E81" s="119">
        <v>74.1</v>
      </c>
      <c r="F81" s="119">
        <v>1.060842162728341</v>
      </c>
      <c r="G81" s="119">
        <v>1.8265040442611027</v>
      </c>
      <c r="H81" s="162">
        <v>447.3162196776</v>
      </c>
      <c r="I81" s="162">
        <v>0.00640393935096155</v>
      </c>
      <c r="J81" s="162">
        <v>0.0110259768462176</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2817.9764525000046</v>
      </c>
      <c r="D87" s="191" t="s">
        <v>157</v>
      </c>
      <c r="E87" s="192"/>
      <c r="F87" s="192"/>
      <c r="G87" s="192"/>
      <c r="H87" s="191">
        <v>206.1784512076652</v>
      </c>
      <c r="I87" s="191">
        <v>0.027424471754625302</v>
      </c>
      <c r="J87" s="193">
        <v>0.0068890570867383046</v>
      </c>
      <c r="K87" s="199" t="s">
        <v>87</v>
      </c>
    </row>
    <row r="88" ht="18" customHeight="1" x14ac:dyDescent="0.2">
      <c r="B88" s="122" t="s">
        <v>156</v>
      </c>
      <c r="C88" s="191">
        <v>2812.08332557532</v>
      </c>
      <c r="D88" s="119" t="s">
        <v>157</v>
      </c>
      <c r="E88" s="119">
        <v>73.31875600289456</v>
      </c>
      <c r="F88" s="119">
        <v>9.632370842275822</v>
      </c>
      <c r="G88" s="119">
        <v>2.4466571277786153</v>
      </c>
      <c r="H88" s="119">
        <v>206.1784512076652</v>
      </c>
      <c r="I88" s="119">
        <v>0.02708702943132174</v>
      </c>
      <c r="J88" s="119">
        <v>0.00688020371242625</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5.89312692468442</v>
      </c>
      <c r="D93" s="119" t="s">
        <v>157</v>
      </c>
      <c r="E93" s="119">
        <v>72.15946954373022</v>
      </c>
      <c r="F93" s="119">
        <v>57.2603182684093</v>
      </c>
      <c r="G93" s="119">
        <v>1.502322014306405</v>
      </c>
      <c r="H93" s="119">
        <v>0.425244912839102</v>
      </c>
      <c r="I93" s="119">
        <v>0.000337442323303562</v>
      </c>
      <c r="J93" s="119">
        <v>0.00000885337431205521</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2817.9764525000046</v>
      </c>
      <c r="D95" s="125" t="s">
        <v>157</v>
      </c>
      <c r="E95" s="49"/>
      <c r="F95" s="49"/>
      <c r="G95" s="49"/>
      <c r="H95" s="125">
        <v>206.1784512076652</v>
      </c>
      <c r="I95" s="125">
        <v>0.027424471754625302</v>
      </c>
      <c r="J95" s="195">
        <v>0.0068890570867383046</v>
      </c>
      <c r="K95" s="196"/>
    </row>
    <row r="96" ht="18" customHeight="1" x14ac:dyDescent="0.2">
      <c r="B96" s="201" t="s">
        <v>239</v>
      </c>
      <c r="C96" s="173">
        <v>1347.9415325000043</v>
      </c>
      <c r="D96" s="173" t="s">
        <v>157</v>
      </c>
      <c r="E96" s="49"/>
      <c r="F96" s="49"/>
      <c r="G96" s="49"/>
      <c r="H96" s="173">
        <v>99.0717485428652</v>
      </c>
      <c r="I96" s="173">
        <v>0.024013222499999962</v>
      </c>
      <c r="J96" s="173">
        <v>0.0034798999999999954</v>
      </c>
      <c r="K96" s="196"/>
    </row>
    <row r="97" ht="18" customHeight="1" x14ac:dyDescent="0.2">
      <c r="B97" s="122" t="s">
        <v>156</v>
      </c>
      <c r="C97" s="162">
        <v>1342.04840557532</v>
      </c>
      <c r="D97" s="119" t="s">
        <v>157</v>
      </c>
      <c r="E97" s="119">
        <v>73.82129298115319</v>
      </c>
      <c r="F97" s="119">
        <v>17.64152476046263</v>
      </c>
      <c r="G97" s="119">
        <v>2.586379605436023</v>
      </c>
      <c r="H97" s="162">
        <v>99.0717485428652</v>
      </c>
      <c r="I97" s="162">
        <v>0.0236757801766964</v>
      </c>
      <c r="J97" s="162">
        <v>0.00347104662568794</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5.89312692468442</v>
      </c>
      <c r="D101" s="128" t="s">
        <v>157</v>
      </c>
      <c r="E101" s="128">
        <v>72.15946954373022</v>
      </c>
      <c r="F101" s="128">
        <v>57.2603182684093</v>
      </c>
      <c r="G101" s="128">
        <v>1.502322014306405</v>
      </c>
      <c r="H101" s="203">
        <v>0.425244912839102</v>
      </c>
      <c r="I101" s="203">
        <v>0.000337442323303562</v>
      </c>
      <c r="J101" s="203">
        <v>0.00000885337431205521</v>
      </c>
      <c r="K101" s="204"/>
    </row>
    <row r="102" ht="18" customHeight="1" x14ac:dyDescent="0.2">
      <c r="B102" s="201" t="s">
        <v>240</v>
      </c>
      <c r="C102" s="173">
        <v>1470.03492</v>
      </c>
      <c r="D102" s="173" t="s">
        <v>157</v>
      </c>
      <c r="E102" s="49"/>
      <c r="F102" s="49"/>
      <c r="G102" s="49"/>
      <c r="H102" s="173">
        <v>107.1067026648</v>
      </c>
      <c r="I102" s="173">
        <v>0.00341124925462534</v>
      </c>
      <c r="J102" s="173">
        <v>0.00340915708673831</v>
      </c>
      <c r="K102" s="196"/>
    </row>
    <row r="103" ht="18" customHeight="1" x14ac:dyDescent="0.2">
      <c r="B103" s="122" t="s">
        <v>156</v>
      </c>
      <c r="C103" s="162">
        <v>1470.03492</v>
      </c>
      <c r="D103" s="119" t="s">
        <v>157</v>
      </c>
      <c r="E103" s="119">
        <v>72.85997169699887</v>
      </c>
      <c r="F103" s="119">
        <v>2.320522599983774</v>
      </c>
      <c r="G103" s="119">
        <v>2.3190993903317003</v>
      </c>
      <c r="H103" s="162">
        <v>107.1067026648</v>
      </c>
      <c r="I103" s="162">
        <v>0.00341124925462534</v>
      </c>
      <c r="J103" s="162">
        <v>0.00340915708673831</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20799.5431082768</v>
      </c>
      <c r="D110" s="119" t="s">
        <v>157</v>
      </c>
      <c r="E110" s="119">
        <v>107.5017807083935</v>
      </c>
      <c r="F110" s="119">
        <v>1.7835616995961516</v>
      </c>
      <c r="G110" s="119">
        <v>1.336276896792627</v>
      </c>
      <c r="H110" s="162">
        <v>2235.98792206075</v>
      </c>
      <c r="I110" s="162">
        <v>0.0370972684570216</v>
      </c>
      <c r="J110" s="162">
        <v>0.0277939489194326</v>
      </c>
      <c r="K110" s="185" t="s">
        <v>87</v>
      </c>
    </row>
    <row r="111" ht="18" customHeight="1" x14ac:dyDescent="0.2" s="103" customFormat="1">
      <c r="B111" s="145" t="s">
        <v>243</v>
      </c>
      <c r="C111" s="214">
        <v>17307.0186684964</v>
      </c>
      <c r="D111" s="128" t="s">
        <v>157</v>
      </c>
      <c r="E111" s="128">
        <v>82.48531324349031</v>
      </c>
      <c r="F111" s="128">
        <v>2.2550753210457843</v>
      </c>
      <c r="G111" s="128">
        <v>1.3807893087973053</v>
      </c>
      <c r="H111" s="203">
        <v>1427.57485618186</v>
      </c>
      <c r="I111" s="203">
        <v>0.0390286306802049</v>
      </c>
      <c r="J111" s="203">
        <v>0.0238973463446152</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522771.64795</v>
      </c>
      <c r="G11" s="258">
        <v>116616.731</v>
      </c>
      <c r="H11" s="258">
        <v>331207.285</v>
      </c>
      <c r="I11" s="192"/>
      <c r="J11" s="258">
        <v>-3474.916</v>
      </c>
      <c r="K11" s="124">
        <v>311656.0099500001</v>
      </c>
      <c r="L11" s="258">
        <v>1</v>
      </c>
      <c r="M11" s="259" t="s">
        <v>157</v>
      </c>
      <c r="N11" s="124">
        <v>311656.0099500001</v>
      </c>
      <c r="O11" s="258">
        <v>19.990909091</v>
      </c>
      <c r="P11" s="124">
        <v>6230.286962574242</v>
      </c>
      <c r="Q11" s="124" t="s">
        <v>87</v>
      </c>
      <c r="R11" s="124">
        <v>6230.286962574242</v>
      </c>
      <c r="S11" s="258">
        <v>1</v>
      </c>
      <c r="T11" s="194">
        <v>22844.38552943889</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31115.113974</v>
      </c>
      <c r="H14" s="258">
        <v>41817.929112</v>
      </c>
      <c r="I14" s="258">
        <v>0.746352</v>
      </c>
      <c r="J14" s="258">
        <v>325.80849</v>
      </c>
      <c r="K14" s="124">
        <v>-11029.369979999998</v>
      </c>
      <c r="L14" s="258">
        <v>1</v>
      </c>
      <c r="M14" s="262" t="s">
        <v>157</v>
      </c>
      <c r="N14" s="124">
        <v>-11029.369979999998</v>
      </c>
      <c r="O14" s="258">
        <v>19.909090909</v>
      </c>
      <c r="P14" s="124">
        <v>-219.58472960081545</v>
      </c>
      <c r="Q14" s="124" t="s">
        <v>87</v>
      </c>
      <c r="R14" s="124">
        <v>-219.58472960081545</v>
      </c>
      <c r="S14" s="258">
        <v>1</v>
      </c>
      <c r="T14" s="194">
        <v>-805.1440085363233</v>
      </c>
    </row>
    <row r="15" ht="18" customHeight="1" x14ac:dyDescent="0.2">
      <c r="B15" s="260"/>
      <c r="C15" s="261"/>
      <c r="D15" s="265" t="s">
        <v>197</v>
      </c>
      <c r="E15" s="257" t="s">
        <v>293</v>
      </c>
      <c r="F15" s="192"/>
      <c r="G15" s="258">
        <v>35348.9352</v>
      </c>
      <c r="H15" s="258">
        <v>15119.6604</v>
      </c>
      <c r="I15" s="258">
        <v>33278.558546</v>
      </c>
      <c r="J15" s="258">
        <v>738.108</v>
      </c>
      <c r="K15" s="124">
        <v>-13787.391746000001</v>
      </c>
      <c r="L15" s="258">
        <v>1</v>
      </c>
      <c r="M15" s="262" t="s">
        <v>157</v>
      </c>
      <c r="N15" s="124">
        <v>-13787.391746000001</v>
      </c>
      <c r="O15" s="258">
        <v>19.636363636</v>
      </c>
      <c r="P15" s="124">
        <v>-270.7342379164409</v>
      </c>
      <c r="Q15" s="124" t="s">
        <v>87</v>
      </c>
      <c r="R15" s="124">
        <v>-270.7342379164409</v>
      </c>
      <c r="S15" s="258">
        <v>1</v>
      </c>
      <c r="T15" s="194">
        <v>-992.6922056936166</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94765.315149</v>
      </c>
      <c r="H17" s="258">
        <v>43679.440644</v>
      </c>
      <c r="I17" s="258">
        <v>11327.189714</v>
      </c>
      <c r="J17" s="258">
        <v>254.84214</v>
      </c>
      <c r="K17" s="124">
        <v>39503.842651</v>
      </c>
      <c r="L17" s="258">
        <v>1</v>
      </c>
      <c r="M17" s="262" t="s">
        <v>157</v>
      </c>
      <c r="N17" s="124">
        <v>39503.842651</v>
      </c>
      <c r="O17" s="258">
        <v>20.209090909</v>
      </c>
      <c r="P17" s="124">
        <v>798.3367473888906</v>
      </c>
      <c r="Q17" s="124" t="s">
        <v>87</v>
      </c>
      <c r="R17" s="124">
        <v>798.3367473888906</v>
      </c>
      <c r="S17" s="258">
        <v>1</v>
      </c>
      <c r="T17" s="194">
        <v>2927.2347404259317</v>
      </c>
    </row>
    <row r="18" ht="18" customHeight="1" x14ac:dyDescent="0.2">
      <c r="B18" s="260"/>
      <c r="C18" s="261"/>
      <c r="D18" s="265" t="s">
        <v>210</v>
      </c>
      <c r="E18" s="257" t="s">
        <v>293</v>
      </c>
      <c r="F18" s="192"/>
      <c r="G18" s="258">
        <v>103035.51435</v>
      </c>
      <c r="H18" s="258">
        <v>113921.90955</v>
      </c>
      <c r="I18" s="258">
        <v>16074.844224</v>
      </c>
      <c r="J18" s="258">
        <v>11373.58545</v>
      </c>
      <c r="K18" s="124">
        <v>-38334.824874</v>
      </c>
      <c r="L18" s="258">
        <v>1</v>
      </c>
      <c r="M18" s="262" t="s">
        <v>157</v>
      </c>
      <c r="N18" s="124">
        <v>-38334.824874</v>
      </c>
      <c r="O18" s="258">
        <v>21.6</v>
      </c>
      <c r="P18" s="124">
        <v>-828.0322172784</v>
      </c>
      <c r="Q18" s="124" t="s">
        <v>87</v>
      </c>
      <c r="R18" s="124">
        <v>-828.0322172784</v>
      </c>
      <c r="S18" s="258">
        <v>1</v>
      </c>
      <c r="T18" s="194">
        <v>-3036.1181300208</v>
      </c>
    </row>
    <row r="19" ht="18" customHeight="1" x14ac:dyDescent="0.2">
      <c r="B19" s="260"/>
      <c r="C19" s="261"/>
      <c r="D19" s="265" t="s">
        <v>185</v>
      </c>
      <c r="E19" s="257" t="s">
        <v>293</v>
      </c>
      <c r="F19" s="192"/>
      <c r="G19" s="258">
        <v>334.282</v>
      </c>
      <c r="H19" s="258">
        <v>5027.938</v>
      </c>
      <c r="I19" s="192"/>
      <c r="J19" s="258">
        <v>-34.132</v>
      </c>
      <c r="K19" s="124">
        <v>-4659.524</v>
      </c>
      <c r="L19" s="258">
        <v>1</v>
      </c>
      <c r="M19" s="262" t="s">
        <v>157</v>
      </c>
      <c r="N19" s="124">
        <v>-4659.524</v>
      </c>
      <c r="O19" s="258">
        <v>17.672727273</v>
      </c>
      <c r="P19" s="124">
        <v>-82.34649687399805</v>
      </c>
      <c r="Q19" s="124" t="s">
        <v>87</v>
      </c>
      <c r="R19" s="124">
        <v>-82.34649687399805</v>
      </c>
      <c r="S19" s="258">
        <v>1</v>
      </c>
      <c r="T19" s="194">
        <v>-301.9371552046595</v>
      </c>
    </row>
    <row r="20" ht="18" customHeight="1" x14ac:dyDescent="0.2">
      <c r="B20" s="260"/>
      <c r="C20" s="261"/>
      <c r="D20" s="265" t="s">
        <v>297</v>
      </c>
      <c r="E20" s="257" t="s">
        <v>293</v>
      </c>
      <c r="F20" s="192"/>
      <c r="G20" s="258" t="s">
        <v>87</v>
      </c>
      <c r="H20" s="258">
        <v>1720.637</v>
      </c>
      <c r="I20" s="192"/>
      <c r="J20" s="258">
        <v>81.88</v>
      </c>
      <c r="K20" s="124">
        <v>-1802.5169999999998</v>
      </c>
      <c r="L20" s="258">
        <v>1</v>
      </c>
      <c r="M20" s="262" t="s">
        <v>157</v>
      </c>
      <c r="N20" s="124">
        <v>-1802.5169999999998</v>
      </c>
      <c r="O20" s="258">
        <v>19.990909091</v>
      </c>
      <c r="P20" s="124">
        <v>-36.03395348198204</v>
      </c>
      <c r="Q20" s="124" t="s">
        <v>87</v>
      </c>
      <c r="R20" s="124">
        <v>-36.03395348198204</v>
      </c>
      <c r="S20" s="258">
        <v>1</v>
      </c>
      <c r="T20" s="194">
        <v>-132.1244961006008</v>
      </c>
    </row>
    <row r="21" ht="18" customHeight="1" x14ac:dyDescent="0.2">
      <c r="B21" s="260"/>
      <c r="C21" s="261"/>
      <c r="D21" s="265" t="s">
        <v>298</v>
      </c>
      <c r="E21" s="257" t="s">
        <v>293</v>
      </c>
      <c r="F21" s="192"/>
      <c r="G21" s="258">
        <v>8838.1472</v>
      </c>
      <c r="H21" s="258">
        <v>125.967</v>
      </c>
      <c r="I21" s="192"/>
      <c r="J21" s="258">
        <v>209.7858</v>
      </c>
      <c r="K21" s="124">
        <v>8502.3944</v>
      </c>
      <c r="L21" s="258">
        <v>1</v>
      </c>
      <c r="M21" s="262" t="s">
        <v>157</v>
      </c>
      <c r="N21" s="124">
        <v>8502.3944</v>
      </c>
      <c r="O21" s="258">
        <v>22.009090909</v>
      </c>
      <c r="P21" s="124">
        <v>187.1299712937725</v>
      </c>
      <c r="Q21" s="124">
        <v>186.93813566</v>
      </c>
      <c r="R21" s="124">
        <v>0.1918356337725129</v>
      </c>
      <c r="S21" s="258">
        <v>1</v>
      </c>
      <c r="T21" s="194">
        <v>0.7033973238325473</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3744.6698</v>
      </c>
      <c r="H23" s="258">
        <v>403.4586</v>
      </c>
      <c r="I23" s="192"/>
      <c r="J23" s="258">
        <v>-1837.2768</v>
      </c>
      <c r="K23" s="124">
        <v>5178.488</v>
      </c>
      <c r="L23" s="258">
        <v>1</v>
      </c>
      <c r="M23" s="262" t="s">
        <v>157</v>
      </c>
      <c r="N23" s="124">
        <v>5178.488</v>
      </c>
      <c r="O23" s="258">
        <v>25.363636364</v>
      </c>
      <c r="P23" s="124">
        <v>131.34528654733765</v>
      </c>
      <c r="Q23" s="124" t="s">
        <v>87</v>
      </c>
      <c r="R23" s="124">
        <v>131.34528654733765</v>
      </c>
      <c r="S23" s="258">
        <v>1</v>
      </c>
      <c r="T23" s="194">
        <v>481.5993840069047</v>
      </c>
    </row>
    <row r="24" ht="18" customHeight="1" x14ac:dyDescent="0.2">
      <c r="B24" s="260"/>
      <c r="C24" s="261"/>
      <c r="D24" s="265" t="s">
        <v>301</v>
      </c>
      <c r="E24" s="257" t="s">
        <v>293</v>
      </c>
      <c r="F24" s="192"/>
      <c r="G24" s="258">
        <v>294.2884</v>
      </c>
      <c r="H24" s="258">
        <v>4167.6481</v>
      </c>
      <c r="I24" s="192"/>
      <c r="J24" s="258">
        <v>679.4424</v>
      </c>
      <c r="K24" s="124">
        <v>-4552.802100000001</v>
      </c>
      <c r="L24" s="258">
        <v>1</v>
      </c>
      <c r="M24" s="262" t="s">
        <v>157</v>
      </c>
      <c r="N24" s="124">
        <v>-4552.802100000001</v>
      </c>
      <c r="O24" s="258">
        <v>19.990909091</v>
      </c>
      <c r="P24" s="124">
        <v>-91.0146528904139</v>
      </c>
      <c r="Q24" s="124" t="s">
        <v>87</v>
      </c>
      <c r="R24" s="124">
        <v>-91.0146528904139</v>
      </c>
      <c r="S24" s="258">
        <v>1</v>
      </c>
      <c r="T24" s="194">
        <v>-333.7203939315176</v>
      </c>
    </row>
    <row r="25" ht="18" customHeight="1" x14ac:dyDescent="0.2">
      <c r="B25" s="266"/>
      <c r="C25" s="267" t="s">
        <v>302</v>
      </c>
      <c r="D25" s="267"/>
      <c r="E25" s="268"/>
      <c r="F25" s="192"/>
      <c r="G25" s="269"/>
      <c r="H25" s="269"/>
      <c r="I25" s="192"/>
      <c r="J25" s="269"/>
      <c r="K25" s="269"/>
      <c r="L25" s="269"/>
      <c r="M25" s="270"/>
      <c r="N25" s="124">
        <v>382.3452945</v>
      </c>
      <c r="O25" s="269"/>
      <c r="P25" s="124">
        <v>7.643430023721123</v>
      </c>
      <c r="Q25" s="124">
        <v>7.6434300237</v>
      </c>
      <c r="R25" s="124">
        <v>2.112354735572808e-11</v>
      </c>
      <c r="S25" s="271"/>
      <c r="T25" s="194">
        <v>7.745300697100295e-11</v>
      </c>
    </row>
    <row r="26" ht="18" customHeight="1" x14ac:dyDescent="0.2">
      <c r="B26" s="272"/>
      <c r="C26" s="273"/>
      <c r="D26" s="273" t="s">
        <v>303</v>
      </c>
      <c r="E26" s="274" t="s">
        <v>293</v>
      </c>
      <c r="F26" s="275" t="s">
        <v>87</v>
      </c>
      <c r="G26" s="258">
        <v>436.3398</v>
      </c>
      <c r="H26" s="258">
        <v>53.9945055</v>
      </c>
      <c r="I26" s="275" t="s">
        <v>87</v>
      </c>
      <c r="J26" s="258" t="s">
        <v>87</v>
      </c>
      <c r="K26" s="124">
        <v>382.3452945</v>
      </c>
      <c r="L26" s="258">
        <v>1</v>
      </c>
      <c r="M26" s="262" t="s">
        <v>157</v>
      </c>
      <c r="N26" s="124">
        <v>382.3452945</v>
      </c>
      <c r="O26" s="258">
        <v>19.990909091</v>
      </c>
      <c r="P26" s="124">
        <v>7.643430023721123</v>
      </c>
      <c r="Q26" s="124">
        <v>7.6434300237</v>
      </c>
      <c r="R26" s="124">
        <v>2.112354735572808e-11</v>
      </c>
      <c r="S26" s="276">
        <v>1</v>
      </c>
      <c r="T26" s="194">
        <v>7.745300697100295e-11</v>
      </c>
    </row>
    <row r="27" ht="18" customHeight="1" x14ac:dyDescent="0.2">
      <c r="B27" s="277" t="s">
        <v>304</v>
      </c>
      <c r="C27" s="278"/>
      <c r="D27" s="278"/>
      <c r="E27" s="279"/>
      <c r="F27" s="280"/>
      <c r="G27" s="280"/>
      <c r="H27" s="280"/>
      <c r="I27" s="280"/>
      <c r="J27" s="280"/>
      <c r="K27" s="280"/>
      <c r="L27" s="280"/>
      <c r="M27" s="281"/>
      <c r="N27" s="128">
        <v>293206.9585955001</v>
      </c>
      <c r="O27" s="280"/>
      <c r="P27" s="128">
        <v>5869.982721531564</v>
      </c>
      <c r="Q27" s="128">
        <v>237.5681774287</v>
      </c>
      <c r="R27" s="128">
        <v>5632.414544102863</v>
      </c>
      <c r="S27" s="282"/>
      <c r="T27" s="283">
        <v>20652.186661710497</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111699.79392</v>
      </c>
      <c r="H29" s="258">
        <v>1744.74716</v>
      </c>
      <c r="I29" s="258" t="s">
        <v>87</v>
      </c>
      <c r="J29" s="258">
        <v>-48796.68404</v>
      </c>
      <c r="K29" s="124">
        <v>158751.7308</v>
      </c>
      <c r="L29" s="258">
        <v>1</v>
      </c>
      <c r="M29" s="262" t="s">
        <v>157</v>
      </c>
      <c r="N29" s="124">
        <v>158751.7308</v>
      </c>
      <c r="O29" s="258">
        <v>25.527272727</v>
      </c>
      <c r="P29" s="124">
        <v>4052.4987280148857</v>
      </c>
      <c r="Q29" s="124" t="s">
        <v>87</v>
      </c>
      <c r="R29" s="124">
        <v>4052.4987280148857</v>
      </c>
      <c r="S29" s="258">
        <v>1</v>
      </c>
      <c r="T29" s="194">
        <v>14859.162002721247</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30.7586766</v>
      </c>
      <c r="H31" s="258">
        <v>3.5122641</v>
      </c>
      <c r="I31" s="192"/>
      <c r="J31" s="258" t="s">
        <v>87</v>
      </c>
      <c r="K31" s="124">
        <v>27.2464125</v>
      </c>
      <c r="L31" s="258">
        <v>1</v>
      </c>
      <c r="M31" s="262" t="s">
        <v>157</v>
      </c>
      <c r="N31" s="124">
        <v>27.2464125</v>
      </c>
      <c r="O31" s="258">
        <v>26.590909091</v>
      </c>
      <c r="P31" s="124">
        <v>0.7245068778433861</v>
      </c>
      <c r="Q31" s="124" t="s">
        <v>87</v>
      </c>
      <c r="R31" s="124">
        <v>0.7245068778433861</v>
      </c>
      <c r="S31" s="258">
        <v>1</v>
      </c>
      <c r="T31" s="194">
        <v>2.656525218759082</v>
      </c>
    </row>
    <row r="32" ht="18" customHeight="1" x14ac:dyDescent="0.2">
      <c r="B32" s="260"/>
      <c r="C32" s="261"/>
      <c r="D32" s="267" t="s">
        <v>309</v>
      </c>
      <c r="E32" s="257" t="s">
        <v>293</v>
      </c>
      <c r="F32" s="192"/>
      <c r="G32" s="258">
        <v>665.7253</v>
      </c>
      <c r="H32" s="258" t="s">
        <v>87</v>
      </c>
      <c r="I32" s="192"/>
      <c r="J32" s="258">
        <v>-30.7357</v>
      </c>
      <c r="K32" s="124">
        <v>696.4609999999999</v>
      </c>
      <c r="L32" s="258">
        <v>1</v>
      </c>
      <c r="M32" s="262" t="s">
        <v>157</v>
      </c>
      <c r="N32" s="124">
        <v>696.4609999999999</v>
      </c>
      <c r="O32" s="258">
        <v>29.181818182</v>
      </c>
      <c r="P32" s="124">
        <v>20.3239982728539</v>
      </c>
      <c r="Q32" s="124" t="s">
        <v>87</v>
      </c>
      <c r="R32" s="124">
        <v>20.3239982728539</v>
      </c>
      <c r="S32" s="258">
        <v>1</v>
      </c>
      <c r="T32" s="194">
        <v>74.5213270004643</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159475.43821249998</v>
      </c>
      <c r="O34" s="280"/>
      <c r="P34" s="128">
        <v>4073.547233165583</v>
      </c>
      <c r="Q34" s="128" t="s">
        <v>87</v>
      </c>
      <c r="R34" s="128">
        <v>4073.547233165583</v>
      </c>
      <c r="S34" s="280"/>
      <c r="T34" s="283">
        <v>14936.33985494047</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307424.78926</v>
      </c>
      <c r="G36" s="258">
        <v>5695.0817046</v>
      </c>
      <c r="H36" s="258">
        <v>132208.57525</v>
      </c>
      <c r="I36" s="258" t="s">
        <v>87</v>
      </c>
      <c r="J36" s="258">
        <v>-4229.7244633</v>
      </c>
      <c r="K36" s="124">
        <v>185141.0201779</v>
      </c>
      <c r="L36" s="258">
        <v>1</v>
      </c>
      <c r="M36" s="259" t="s">
        <v>157</v>
      </c>
      <c r="N36" s="124">
        <v>185141.0201779</v>
      </c>
      <c r="O36" s="258">
        <v>15.497119478</v>
      </c>
      <c r="P36" s="124">
        <v>2869.1525099757255</v>
      </c>
      <c r="Q36" s="124" t="s">
        <v>87</v>
      </c>
      <c r="R36" s="124">
        <v>2869.1525099757255</v>
      </c>
      <c r="S36" s="258">
        <v>1</v>
      </c>
      <c r="T36" s="194">
        <v>10520.225869910993</v>
      </c>
    </row>
    <row r="37" ht="18" customHeight="1" x14ac:dyDescent="0.2">
      <c r="B37" s="297" t="s">
        <v>314</v>
      </c>
      <c r="C37" s="298"/>
      <c r="D37" s="299"/>
      <c r="E37" s="300"/>
      <c r="F37" s="301"/>
      <c r="G37" s="301"/>
      <c r="H37" s="301"/>
      <c r="I37" s="280"/>
      <c r="J37" s="301"/>
      <c r="K37" s="301"/>
      <c r="L37" s="301"/>
      <c r="M37" s="302"/>
      <c r="N37" s="128">
        <v>185141.0201779</v>
      </c>
      <c r="O37" s="301"/>
      <c r="P37" s="128">
        <v>2869.1525099757255</v>
      </c>
      <c r="Q37" s="128" t="s">
        <v>87</v>
      </c>
      <c r="R37" s="128">
        <v>2869.1525099757255</v>
      </c>
      <c r="S37" s="301"/>
      <c r="T37" s="283">
        <v>10520.225869910993</v>
      </c>
    </row>
    <row r="38" ht="18" customHeight="1" x14ac:dyDescent="0.2">
      <c r="B38" s="303" t="s">
        <v>315</v>
      </c>
      <c r="C38" s="304"/>
      <c r="D38" s="304"/>
      <c r="E38" s="274" t="s">
        <v>293</v>
      </c>
      <c r="F38" s="258">
        <v>17147.9528</v>
      </c>
      <c r="G38" s="258" t="s">
        <v>87</v>
      </c>
      <c r="H38" s="258" t="s">
        <v>87</v>
      </c>
      <c r="I38" s="275" t="s">
        <v>87</v>
      </c>
      <c r="J38" s="258" t="s">
        <v>87</v>
      </c>
      <c r="K38" s="124">
        <v>17147.9528</v>
      </c>
      <c r="L38" s="258">
        <v>1</v>
      </c>
      <c r="M38" s="305" t="s">
        <v>157</v>
      </c>
      <c r="N38" s="124">
        <v>17147.9528</v>
      </c>
      <c r="O38" s="258">
        <v>22.495994521</v>
      </c>
      <c r="P38" s="124">
        <v>385.7602522351666</v>
      </c>
      <c r="Q38" s="124" t="s">
        <v>87</v>
      </c>
      <c r="R38" s="124">
        <v>385.7602522351666</v>
      </c>
      <c r="S38" s="258">
        <v>1</v>
      </c>
      <c r="T38" s="194">
        <v>1414.454258195611</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17147.9528</v>
      </c>
      <c r="O40" s="280"/>
      <c r="P40" s="128">
        <v>385.7602522351666</v>
      </c>
      <c r="Q40" s="128" t="s">
        <v>87</v>
      </c>
      <c r="R40" s="128">
        <v>385.7602522351666</v>
      </c>
      <c r="S40" s="280"/>
      <c r="T40" s="283">
        <v>1414.454258195611</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654971.3697859</v>
      </c>
      <c r="O42" s="321"/>
      <c r="P42" s="127">
        <v>13198.442716908039</v>
      </c>
      <c r="Q42" s="127">
        <v>237.5681774287</v>
      </c>
      <c r="R42" s="127">
        <v>12960.874539479339</v>
      </c>
      <c r="S42" s="321"/>
      <c r="T42" s="324">
        <v>47523.20664475757</v>
      </c>
    </row>
    <row r="43" ht="18" customHeight="1" x14ac:dyDescent="0.2">
      <c r="B43" s="325" t="s">
        <v>320</v>
      </c>
      <c r="C43" s="293"/>
      <c r="D43" s="326"/>
      <c r="E43" s="327"/>
      <c r="F43" s="192"/>
      <c r="G43" s="192"/>
      <c r="H43" s="192"/>
      <c r="I43" s="192"/>
      <c r="J43" s="192"/>
      <c r="K43" s="192"/>
      <c r="L43" s="192"/>
      <c r="M43" s="328"/>
      <c r="N43" s="124">
        <v>133245.3658944</v>
      </c>
      <c r="O43" s="192"/>
      <c r="P43" s="124">
        <v>3627.8657854266266</v>
      </c>
      <c r="Q43" s="124" t="s">
        <v>87</v>
      </c>
      <c r="R43" s="124">
        <v>3627.8657854266266</v>
      </c>
      <c r="S43" s="192"/>
      <c r="T43" s="194">
        <v>13302.174546564296</v>
      </c>
    </row>
    <row r="44" ht="18" customHeight="1" x14ac:dyDescent="0.2">
      <c r="B44" s="329"/>
      <c r="C44" s="295"/>
      <c r="D44" s="326" t="s">
        <v>321</v>
      </c>
      <c r="E44" s="257" t="s">
        <v>293</v>
      </c>
      <c r="F44" s="258">
        <v>69363.333702</v>
      </c>
      <c r="G44" s="258">
        <v>35479.931846</v>
      </c>
      <c r="H44" s="258" t="s">
        <v>87</v>
      </c>
      <c r="I44" s="192"/>
      <c r="J44" s="258" t="s">
        <v>87</v>
      </c>
      <c r="K44" s="124">
        <v>104843.265548</v>
      </c>
      <c r="L44" s="258">
        <v>1</v>
      </c>
      <c r="M44" s="262" t="s">
        <v>157</v>
      </c>
      <c r="N44" s="124">
        <v>104843.265548</v>
      </c>
      <c r="O44" s="258">
        <v>27.209196108</v>
      </c>
      <c r="P44" s="124">
        <v>2852.700972898652</v>
      </c>
      <c r="Q44" s="124" t="s">
        <v>87</v>
      </c>
      <c r="R44" s="124">
        <v>2852.700972898652</v>
      </c>
      <c r="S44" s="258">
        <v>1</v>
      </c>
      <c r="T44" s="194">
        <v>10459.903567295056</v>
      </c>
    </row>
    <row r="45" ht="18" customHeight="1" x14ac:dyDescent="0.2">
      <c r="B45" s="329"/>
      <c r="C45" s="295"/>
      <c r="D45" s="326" t="s">
        <v>322</v>
      </c>
      <c r="E45" s="257" t="s">
        <v>293</v>
      </c>
      <c r="F45" s="258">
        <v>1948.9083682</v>
      </c>
      <c r="G45" s="258">
        <v>4003.8315</v>
      </c>
      <c r="H45" s="258">
        <v>2845.8</v>
      </c>
      <c r="I45" s="258" t="s">
        <v>87</v>
      </c>
      <c r="J45" s="258" t="s">
        <v>87</v>
      </c>
      <c r="K45" s="124">
        <v>3106.9398682</v>
      </c>
      <c r="L45" s="258">
        <v>1</v>
      </c>
      <c r="M45" s="262" t="s">
        <v>157</v>
      </c>
      <c r="N45" s="124">
        <v>3106.9398682</v>
      </c>
      <c r="O45" s="258">
        <v>19.309090909</v>
      </c>
      <c r="P45" s="124">
        <v>59.99218436387028</v>
      </c>
      <c r="Q45" s="124" t="s">
        <v>87</v>
      </c>
      <c r="R45" s="124">
        <v>59.99218436387028</v>
      </c>
      <c r="S45" s="258">
        <v>1</v>
      </c>
      <c r="T45" s="194">
        <v>219.97134266752434</v>
      </c>
    </row>
    <row r="46" ht="18" customHeight="1" x14ac:dyDescent="0.2">
      <c r="B46" s="329"/>
      <c r="C46" s="295"/>
      <c r="D46" s="326" t="s">
        <v>323</v>
      </c>
      <c r="E46" s="330" t="s">
        <v>293</v>
      </c>
      <c r="F46" s="162">
        <v>4336.5515012</v>
      </c>
      <c r="G46" s="162" t="s">
        <v>87</v>
      </c>
      <c r="H46" s="162" t="s">
        <v>87</v>
      </c>
      <c r="I46" s="258" t="s">
        <v>87</v>
      </c>
      <c r="J46" s="162" t="s">
        <v>87</v>
      </c>
      <c r="K46" s="119">
        <v>4336.5515012</v>
      </c>
      <c r="L46" s="162">
        <v>1</v>
      </c>
      <c r="M46" s="262" t="s">
        <v>157</v>
      </c>
      <c r="N46" s="119">
        <v>4336.5515012</v>
      </c>
      <c r="O46" s="162">
        <v>23.219865137</v>
      </c>
      <c r="P46" s="119">
        <v>100.69414101751889</v>
      </c>
      <c r="Q46" s="119" t="s">
        <v>87</v>
      </c>
      <c r="R46" s="119">
        <v>100.69414101751889</v>
      </c>
      <c r="S46" s="162">
        <v>1</v>
      </c>
      <c r="T46" s="181">
        <v>369.21185039756926</v>
      </c>
    </row>
    <row r="47" ht="18" customHeight="1" x14ac:dyDescent="0.2">
      <c r="B47" s="331"/>
      <c r="C47" s="332"/>
      <c r="D47" s="333" t="s">
        <v>324</v>
      </c>
      <c r="E47" s="334" t="s">
        <v>293</v>
      </c>
      <c r="F47" s="335">
        <v>20958.608977</v>
      </c>
      <c r="G47" s="335" t="s">
        <v>87</v>
      </c>
      <c r="H47" s="335" t="s">
        <v>87</v>
      </c>
      <c r="I47" s="321"/>
      <c r="J47" s="335" t="s">
        <v>87</v>
      </c>
      <c r="K47" s="127">
        <v>20958.608977</v>
      </c>
      <c r="L47" s="335">
        <v>1</v>
      </c>
      <c r="M47" s="336" t="s">
        <v>157</v>
      </c>
      <c r="N47" s="127">
        <v>20958.608977</v>
      </c>
      <c r="O47" s="335">
        <v>29.318667466</v>
      </c>
      <c r="P47" s="127">
        <v>614.4784871465855</v>
      </c>
      <c r="Q47" s="127" t="s">
        <v>87</v>
      </c>
      <c r="R47" s="127">
        <v>614.4784871465855</v>
      </c>
      <c r="S47" s="335">
        <v>1</v>
      </c>
      <c r="T47" s="324">
        <v>2253.0877862041466</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293.2069585955001</v>
      </c>
      <c r="D10" s="365">
        <v>282.1806271010001</v>
      </c>
      <c r="E10" s="364">
        <v>20652.186661710497</v>
      </c>
      <c r="F10" s="364">
        <v>276.3675726011121</v>
      </c>
      <c r="G10" s="364">
        <v>20301.40823529068</v>
      </c>
      <c r="H10" s="364">
        <v>2.103377919911792</v>
      </c>
      <c r="I10" s="366">
        <v>1.727852680731996</v>
      </c>
    </row>
    <row r="11" ht="18" customHeight="1" x14ac:dyDescent="0.2">
      <c r="B11" s="367" t="s">
        <v>351</v>
      </c>
      <c r="C11" s="364">
        <v>159.4754382125</v>
      </c>
      <c r="D11" s="364">
        <v>159.4754382125</v>
      </c>
      <c r="E11" s="364">
        <v>14936.33985494047</v>
      </c>
      <c r="F11" s="364">
        <v>163.74574607483802</v>
      </c>
      <c r="G11" s="364">
        <v>15350.380553967638</v>
      </c>
      <c r="H11" s="364">
        <v>-2.6078893435108457</v>
      </c>
      <c r="I11" s="366">
        <v>-2.697266674083529</v>
      </c>
    </row>
    <row r="12" ht="18" customHeight="1" x14ac:dyDescent="0.2">
      <c r="B12" s="367" t="s">
        <v>352</v>
      </c>
      <c r="C12" s="364">
        <v>185.1410201779</v>
      </c>
      <c r="D12" s="364">
        <v>185.1410201779</v>
      </c>
      <c r="E12" s="364">
        <v>10520.225869910993</v>
      </c>
      <c r="F12" s="364">
        <v>185.72702217109094</v>
      </c>
      <c r="G12" s="364">
        <v>10553.524127136498</v>
      </c>
      <c r="H12" s="364">
        <v>-0.31551789628711696</v>
      </c>
      <c r="I12" s="366">
        <v>-0.3155178954855812</v>
      </c>
    </row>
    <row r="13" ht="18" customHeight="1" x14ac:dyDescent="0.2">
      <c r="B13" s="367" t="s">
        <v>353</v>
      </c>
      <c r="C13" s="364">
        <v>17.1479528</v>
      </c>
      <c r="D13" s="364">
        <v>17.1479528</v>
      </c>
      <c r="E13" s="364">
        <v>1414.454258195611</v>
      </c>
      <c r="F13" s="364">
        <v>17.307018668496326</v>
      </c>
      <c r="G13" s="364">
        <v>1427.5748561818618</v>
      </c>
      <c r="H13" s="364">
        <v>-0.9190830121762811</v>
      </c>
      <c r="I13" s="366">
        <v>-0.9190830119649749</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654.9713697859</v>
      </c>
      <c r="D15" s="370">
        <v>643.9450382914001</v>
      </c>
      <c r="E15" s="370">
        <v>47523.20664475757</v>
      </c>
      <c r="F15" s="370">
        <v>643.1473595155373</v>
      </c>
      <c r="G15" s="370">
        <v>47632.88777257668</v>
      </c>
      <c r="H15" s="370">
        <v>0.12402737320785151</v>
      </c>
      <c r="I15" s="371">
        <v>-0.23026344391039594</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8493.6782</v>
      </c>
      <c r="F21" s="415">
        <v>22.009090909519035</v>
      </c>
      <c r="G21" s="429">
        <v>186.93813566</v>
      </c>
      <c r="H21" s="421">
        <v>685.4398307533334</v>
      </c>
      <c r="I21" s="430">
        <v>0.70872671</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382.3452945</v>
      </c>
      <c r="F25" s="421">
        <v>19.990909090944754</v>
      </c>
      <c r="G25" s="415">
        <v>7.6434300237</v>
      </c>
      <c r="H25" s="421">
        <v>28.025910086899998</v>
      </c>
      <c r="I25" s="415">
        <v>18.954167</v>
      </c>
      <c r="J25" s="432"/>
      <c r="M25" s="361"/>
    </row>
    <row r="26" ht="18" customHeight="1" x14ac:dyDescent="0.2">
      <c r="B26" s="272"/>
      <c r="C26" s="273"/>
      <c r="D26" s="273" t="s">
        <v>303</v>
      </c>
      <c r="E26" s="433">
        <v>382.3452945</v>
      </c>
      <c r="F26" s="415">
        <v>19.990909090944754</v>
      </c>
      <c r="G26" s="429">
        <v>7.6434300237</v>
      </c>
      <c r="H26" s="421">
        <v>28.025910086899998</v>
      </c>
      <c r="I26" s="430">
        <v>18.954167</v>
      </c>
      <c r="J26" s="431" t="s">
        <v>390</v>
      </c>
      <c r="M26" s="361"/>
    </row>
    <row r="27" ht="18" customHeight="1" x14ac:dyDescent="0.2">
      <c r="B27" s="277" t="s">
        <v>304</v>
      </c>
      <c r="C27" s="278"/>
      <c r="D27" s="299"/>
      <c r="E27" s="434">
        <v>11026.3314945</v>
      </c>
      <c r="F27" s="435">
        <v>21.54553194298579</v>
      </c>
      <c r="G27" s="436">
        <v>237.5681774287</v>
      </c>
      <c r="H27" s="435">
        <v>871.0833172385667</v>
      </c>
      <c r="I27" s="436">
        <v>51.33605811</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11026.3314945</v>
      </c>
      <c r="F42" s="454">
        <v>21.54553194298579</v>
      </c>
      <c r="G42" s="459">
        <v>237.5681774287</v>
      </c>
      <c r="H42" s="454">
        <v>871.0833172385667</v>
      </c>
      <c r="I42" s="458">
        <v>51.33605811</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0.08970356</v>
      </c>
      <c r="J10" s="522">
        <v>2.7523807458525</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14223</v>
      </c>
      <c r="F12" s="119" t="s">
        <v>468</v>
      </c>
      <c r="G12" s="119" t="s">
        <v>468</v>
      </c>
      <c r="H12" s="529"/>
      <c r="I12" s="530" t="s">
        <v>468</v>
      </c>
      <c r="J12" s="162" t="s">
        <v>468</v>
      </c>
      <c r="K12" s="49"/>
      <c r="L12" s="163" t="s">
        <v>468</v>
      </c>
    </row>
    <row r="13" ht="18" customHeight="1" x14ac:dyDescent="0.2">
      <c r="B13" s="492" t="s">
        <v>469</v>
      </c>
      <c r="C13" s="524" t="s">
        <v>470</v>
      </c>
      <c r="D13" s="525" t="s">
        <v>471</v>
      </c>
      <c r="E13" s="162">
        <v>9525034.43574</v>
      </c>
      <c r="F13" s="119" t="s">
        <v>115</v>
      </c>
      <c r="G13" s="119">
        <v>0.1311263214215841</v>
      </c>
      <c r="H13" s="529"/>
      <c r="I13" s="530" t="s">
        <v>115</v>
      </c>
      <c r="J13" s="162">
        <v>1.2489827269725</v>
      </c>
      <c r="K13" s="49"/>
      <c r="L13" s="163" t="s">
        <v>115</v>
      </c>
    </row>
    <row r="14" ht="18" customHeight="1" x14ac:dyDescent="0.2">
      <c r="B14" s="492" t="s">
        <v>472</v>
      </c>
      <c r="C14" s="524" t="s">
        <v>473</v>
      </c>
      <c r="D14" s="525" t="s">
        <v>471</v>
      </c>
      <c r="E14" s="162">
        <v>7263000</v>
      </c>
      <c r="F14" s="119">
        <v>0.012350758639680572</v>
      </c>
      <c r="G14" s="119">
        <v>0.20699390720088118</v>
      </c>
      <c r="H14" s="531" t="s">
        <v>115</v>
      </c>
      <c r="I14" s="530">
        <v>0.08970356</v>
      </c>
      <c r="J14" s="162">
        <v>1.503396748</v>
      </c>
      <c r="K14" s="165" t="s">
        <v>115</v>
      </c>
      <c r="L14" s="163" t="s">
        <v>115</v>
      </c>
    </row>
    <row r="15" ht="18" customHeight="1" x14ac:dyDescent="0.2">
      <c r="B15" s="492" t="s">
        <v>474</v>
      </c>
      <c r="C15" s="524" t="s">
        <v>475</v>
      </c>
      <c r="D15" s="525" t="s">
        <v>471</v>
      </c>
      <c r="E15" s="162">
        <v>1572995</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0.00000127088</v>
      </c>
      <c r="K16" s="499"/>
      <c r="L16" s="536" t="s">
        <v>115</v>
      </c>
    </row>
    <row r="17" ht="18" customHeight="1" x14ac:dyDescent="0.2">
      <c r="B17" s="537" t="s">
        <v>477</v>
      </c>
      <c r="C17" s="524" t="s">
        <v>478</v>
      </c>
      <c r="D17" s="525" t="s">
        <v>479</v>
      </c>
      <c r="E17" s="162">
        <v>376</v>
      </c>
      <c r="F17" s="119" t="s">
        <v>115</v>
      </c>
      <c r="G17" s="119">
        <v>0.00338</v>
      </c>
      <c r="H17" s="535"/>
      <c r="I17" s="538" t="s">
        <v>115</v>
      </c>
      <c r="J17" s="167">
        <v>0.00000127088</v>
      </c>
      <c r="K17" s="499"/>
      <c r="L17" s="169" t="s">
        <v>115</v>
      </c>
    </row>
    <row r="18" ht="18" customHeight="1" x14ac:dyDescent="0.2">
      <c r="B18" s="539" t="s">
        <v>114</v>
      </c>
      <c r="C18" s="540"/>
      <c r="D18" s="541"/>
      <c r="E18" s="132"/>
      <c r="F18" s="542"/>
      <c r="G18" s="542"/>
      <c r="H18" s="542"/>
      <c r="I18" s="543">
        <v>0.35797787564498107</v>
      </c>
      <c r="J18" s="543">
        <v>7.455160437687</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8057</v>
      </c>
      <c r="F20" s="119">
        <v>42.757</v>
      </c>
      <c r="G20" s="119">
        <v>827.634</v>
      </c>
      <c r="H20" s="529"/>
      <c r="I20" s="530">
        <v>0.344493149</v>
      </c>
      <c r="J20" s="162">
        <v>6.668247138</v>
      </c>
      <c r="K20" s="49"/>
      <c r="L20" s="163" t="s">
        <v>115</v>
      </c>
    </row>
    <row r="21" ht="18" customHeight="1" x14ac:dyDescent="0.2">
      <c r="B21" s="492" t="s">
        <v>485</v>
      </c>
      <c r="C21" s="524" t="s">
        <v>483</v>
      </c>
      <c r="D21" s="525" t="s">
        <v>484</v>
      </c>
      <c r="E21" s="162">
        <v>8057</v>
      </c>
      <c r="F21" s="119" t="s">
        <v>115</v>
      </c>
      <c r="G21" s="119" t="s">
        <v>115</v>
      </c>
      <c r="H21" s="144"/>
      <c r="I21" s="162" t="s">
        <v>115</v>
      </c>
      <c r="J21" s="162" t="s">
        <v>115</v>
      </c>
      <c r="K21" s="144"/>
      <c r="L21" s="163" t="s">
        <v>115</v>
      </c>
    </row>
    <row r="22" ht="18" customHeight="1" x14ac:dyDescent="0.2">
      <c r="B22" s="492" t="s">
        <v>486</v>
      </c>
      <c r="C22" s="524" t="s">
        <v>487</v>
      </c>
      <c r="D22" s="525" t="s">
        <v>484</v>
      </c>
      <c r="E22" s="162">
        <v>7462</v>
      </c>
      <c r="F22" s="119">
        <v>0.46</v>
      </c>
      <c r="G22" s="119">
        <v>23</v>
      </c>
      <c r="H22" s="529"/>
      <c r="I22" s="530">
        <v>0.00343252</v>
      </c>
      <c r="J22" s="162">
        <v>0.171626</v>
      </c>
      <c r="K22" s="49"/>
      <c r="L22" s="163" t="s">
        <v>115</v>
      </c>
    </row>
    <row r="23" ht="18" customHeight="1" x14ac:dyDescent="0.2">
      <c r="B23" s="492" t="s">
        <v>488</v>
      </c>
      <c r="C23" s="524" t="s">
        <v>489</v>
      </c>
      <c r="D23" s="525" t="s">
        <v>484</v>
      </c>
      <c r="E23" s="162">
        <v>3438.36</v>
      </c>
      <c r="F23" s="119">
        <v>2.361876708663433</v>
      </c>
      <c r="G23" s="119">
        <v>117.1791976407357</v>
      </c>
      <c r="H23" s="529"/>
      <c r="I23" s="530">
        <v>0.0081209824</v>
      </c>
      <c r="J23" s="162">
        <v>0.402904266</v>
      </c>
      <c r="K23" s="49"/>
      <c r="L23" s="163" t="s">
        <v>115</v>
      </c>
    </row>
    <row r="24" ht="18" customHeight="1" x14ac:dyDescent="0.2">
      <c r="B24" s="532" t="s">
        <v>490</v>
      </c>
      <c r="C24" s="533"/>
      <c r="D24" s="534"/>
      <c r="E24" s="49"/>
      <c r="F24" s="49"/>
      <c r="G24" s="49"/>
      <c r="H24" s="535"/>
      <c r="I24" s="119">
        <v>0.0019312242449811</v>
      </c>
      <c r="J24" s="119">
        <v>0.212383033687</v>
      </c>
      <c r="K24" s="499"/>
      <c r="L24" s="536" t="s">
        <v>115</v>
      </c>
    </row>
    <row r="25" ht="18" customHeight="1" x14ac:dyDescent="0.2">
      <c r="B25" s="537" t="s">
        <v>491</v>
      </c>
      <c r="C25" s="524" t="s">
        <v>492</v>
      </c>
      <c r="D25" s="525" t="s">
        <v>115</v>
      </c>
      <c r="E25" s="162" t="s">
        <v>115</v>
      </c>
      <c r="F25" s="119" t="s">
        <v>115</v>
      </c>
      <c r="G25" s="119" t="s">
        <v>115</v>
      </c>
      <c r="H25" s="535"/>
      <c r="I25" s="538">
        <v>0.0019312242449811</v>
      </c>
      <c r="J25" s="538">
        <v>0.212383033687</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352.91611286425916</v>
      </c>
      <c r="J27" s="131">
        <v>1.350748965680441</v>
      </c>
      <c r="K27" s="131">
        <v>0.000643789955557506</v>
      </c>
      <c r="L27" s="133" t="s">
        <v>113</v>
      </c>
    </row>
    <row r="28" ht="18" customHeight="1" x14ac:dyDescent="0.2">
      <c r="B28" s="546" t="s">
        <v>495</v>
      </c>
      <c r="C28" s="547"/>
      <c r="D28" s="548"/>
      <c r="E28" s="269"/>
      <c r="F28" s="269"/>
      <c r="G28" s="269"/>
      <c r="H28" s="269"/>
      <c r="I28" s="549">
        <v>0.183461023245</v>
      </c>
      <c r="J28" s="119">
        <v>0.076341</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4884.564</v>
      </c>
      <c r="F30" s="119">
        <v>37.55934475318575</v>
      </c>
      <c r="G30" s="119">
        <v>15.629030554211184</v>
      </c>
      <c r="H30" s="269"/>
      <c r="I30" s="162">
        <v>0.183461023245</v>
      </c>
      <c r="J30" s="162">
        <v>0.076341</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352.73265184101416</v>
      </c>
      <c r="J32" s="549">
        <v>1.274407965680441</v>
      </c>
      <c r="K32" s="119">
        <v>0.000643789955557506</v>
      </c>
      <c r="L32" s="121" t="s">
        <v>115</v>
      </c>
    </row>
    <row r="33" ht="18" customHeight="1" x14ac:dyDescent="0.2">
      <c r="B33" s="550" t="s">
        <v>503</v>
      </c>
      <c r="C33" s="524" t="s">
        <v>504</v>
      </c>
      <c r="D33" s="525" t="s">
        <v>497</v>
      </c>
      <c r="E33" s="162">
        <v>347571.06</v>
      </c>
      <c r="F33" s="119">
        <v>55.87025025259584</v>
      </c>
      <c r="G33" s="119">
        <v>0.018145</v>
      </c>
      <c r="H33" s="119">
        <v>0.000472</v>
      </c>
      <c r="I33" s="258">
        <v>19.41888210276</v>
      </c>
      <c r="J33" s="258">
        <v>0.0063066768837</v>
      </c>
      <c r="K33" s="258">
        <v>0.00016405354032</v>
      </c>
      <c r="L33" s="528" t="s">
        <v>115</v>
      </c>
    </row>
    <row r="34" ht="18" customHeight="1" x14ac:dyDescent="0.2">
      <c r="B34" s="550" t="s">
        <v>505</v>
      </c>
      <c r="C34" s="524" t="s">
        <v>506</v>
      </c>
      <c r="D34" s="525" t="s">
        <v>497</v>
      </c>
      <c r="E34" s="162">
        <v>39730.163426</v>
      </c>
      <c r="F34" s="119">
        <v>56.7</v>
      </c>
      <c r="G34" s="119">
        <v>0.25403999999999904</v>
      </c>
      <c r="H34" s="119">
        <v>0.00008099999999999999</v>
      </c>
      <c r="I34" s="162">
        <v>2.2527002662542</v>
      </c>
      <c r="J34" s="162">
        <v>0.010093050716741</v>
      </c>
      <c r="K34" s="162">
        <v>0.000003218143237506</v>
      </c>
      <c r="L34" s="163" t="s">
        <v>115</v>
      </c>
    </row>
    <row r="35" ht="18" customHeight="1" x14ac:dyDescent="0.2">
      <c r="B35" s="551" t="s">
        <v>507</v>
      </c>
      <c r="C35" s="552" t="s">
        <v>508</v>
      </c>
      <c r="D35" s="553" t="s">
        <v>497</v>
      </c>
      <c r="E35" s="203">
        <v>5549981.62896077</v>
      </c>
      <c r="F35" s="128">
        <v>59.65084059818608</v>
      </c>
      <c r="G35" s="128">
        <v>0.22666890130149156</v>
      </c>
      <c r="H35" s="128">
        <v>0.00008585943231117104</v>
      </c>
      <c r="I35" s="203">
        <v>331.061069472</v>
      </c>
      <c r="J35" s="203">
        <v>1.25800823808</v>
      </c>
      <c r="K35" s="203">
        <v>0.000476518272</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7.000050193815454</v>
      </c>
      <c r="M9" s="614">
        <v>92.99994980618455</v>
      </c>
    </row>
    <row r="10" ht="18" customHeight="1" x14ac:dyDescent="0.2">
      <c r="B10" s="218" t="s">
        <v>579</v>
      </c>
      <c r="C10" s="615">
        <v>33279.3048975756</v>
      </c>
      <c r="D10" s="616"/>
      <c r="E10" s="617"/>
      <c r="F10" s="617"/>
      <c r="G10" s="615">
        <v>2396.11069897744</v>
      </c>
      <c r="H10" s="615">
        <v>0.0095605332611237</v>
      </c>
      <c r="I10" s="618">
        <v>0.08118267670214781</v>
      </c>
      <c r="J10" s="7"/>
      <c r="K10" s="297" t="s">
        <v>580</v>
      </c>
      <c r="L10" s="619">
        <v>22.197651156863937</v>
      </c>
      <c r="M10" s="620">
        <v>77.80234884313606</v>
      </c>
    </row>
    <row r="11" ht="18" customHeight="1" x14ac:dyDescent="0.2">
      <c r="B11" s="621" t="s">
        <v>197</v>
      </c>
      <c r="C11" s="622">
        <v>33278.5585455756</v>
      </c>
      <c r="D11" s="623">
        <v>71.9999999999999</v>
      </c>
      <c r="E11" s="623">
        <v>0.2870947578393212</v>
      </c>
      <c r="F11" s="623">
        <v>2.4394441209636133</v>
      </c>
      <c r="G11" s="624">
        <v>2396.05621528144</v>
      </c>
      <c r="H11" s="624">
        <v>0.0095540997068837</v>
      </c>
      <c r="I11" s="625">
        <v>0.0811811839981478</v>
      </c>
      <c r="J11" s="7"/>
      <c r="K11" s="337" t="s">
        <v>581</v>
      </c>
      <c r="L11" s="7"/>
      <c r="M11" s="7"/>
    </row>
    <row r="12" ht="18" customHeight="1" x14ac:dyDescent="0.2">
      <c r="B12" s="626" t="s">
        <v>196</v>
      </c>
      <c r="C12" s="622">
        <v>0.746352</v>
      </c>
      <c r="D12" s="623">
        <v>72.99999999999999</v>
      </c>
      <c r="E12" s="623">
        <v>8.62</v>
      </c>
      <c r="F12" s="623">
        <v>2</v>
      </c>
      <c r="G12" s="624">
        <v>0.054483696</v>
      </c>
      <c r="H12" s="624">
        <v>0.00000643355424</v>
      </c>
      <c r="I12" s="625">
        <v>0.000001492704</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27502.5939381192</v>
      </c>
      <c r="D14" s="635"/>
      <c r="E14" s="636"/>
      <c r="F14" s="637"/>
      <c r="G14" s="634">
        <v>2100.5536552876856</v>
      </c>
      <c r="H14" s="634">
        <v>0.0344544269039504</v>
      </c>
      <c r="I14" s="638">
        <v>0.0529178468926528</v>
      </c>
      <c r="J14" s="7"/>
      <c r="K14" s="633"/>
      <c r="L14" s="633"/>
      <c r="M14" s="633"/>
    </row>
    <row r="15" ht="18" customHeight="1" x14ac:dyDescent="0.2">
      <c r="B15" s="639" t="s">
        <v>210</v>
      </c>
      <c r="C15" s="640">
        <v>16074.8442238592</v>
      </c>
      <c r="D15" s="623">
        <v>78.00000000000014</v>
      </c>
      <c r="E15" s="623">
        <v>1.2734520941021843</v>
      </c>
      <c r="F15" s="623">
        <v>1.9680196801968024</v>
      </c>
      <c r="G15" s="641">
        <v>1253.83784946102</v>
      </c>
      <c r="H15" s="641">
        <v>0.0204705440392399</v>
      </c>
      <c r="I15" s="642">
        <v>0.0316356097886528</v>
      </c>
      <c r="J15" s="7"/>
      <c r="K15" s="633"/>
      <c r="L15" s="633"/>
      <c r="M15" s="633"/>
    </row>
    <row r="16" ht="18" customHeight="1" x14ac:dyDescent="0.2">
      <c r="B16" s="639" t="s">
        <v>211</v>
      </c>
      <c r="C16" s="643">
        <v>11327.18971426</v>
      </c>
      <c r="D16" s="623">
        <v>74.10000000000001</v>
      </c>
      <c r="E16" s="623">
        <v>1.2079079815786729</v>
      </c>
      <c r="F16" s="623">
        <v>1.873536299765808</v>
      </c>
      <c r="G16" s="644">
        <v>839.344757826666</v>
      </c>
      <c r="H16" s="644">
        <v>0.0136822028647105</v>
      </c>
      <c r="I16" s="645">
        <v>0.021221901104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926.4889933185639</v>
      </c>
      <c r="D10" s="676">
        <v>0.09855533304999999</v>
      </c>
      <c r="E10" s="676">
        <v>0.062710620455</v>
      </c>
      <c r="F10" s="676">
        <v>806.4843250654313</v>
      </c>
      <c r="G10" s="676">
        <v>9.632079260387</v>
      </c>
      <c r="H10" s="676" t="s">
        <v>87</v>
      </c>
      <c r="I10" s="676">
        <v>0.0015785087924600001</v>
      </c>
      <c r="J10" s="676" t="s">
        <v>87</v>
      </c>
      <c r="K10" s="676">
        <v>0.0584306049</v>
      </c>
      <c r="L10" s="677">
        <v>2.9073153624</v>
      </c>
      <c r="M10" s="678">
        <v>28.334687166500004</v>
      </c>
      <c r="N10" s="679">
        <v>1.7828126331499998</v>
      </c>
      <c r="O10" s="680">
        <v>1799.0782180131673</v>
      </c>
    </row>
    <row r="11" ht="18" customHeight="1" x14ac:dyDescent="0.2">
      <c r="B11" s="681" t="s">
        <v>609</v>
      </c>
      <c r="C11" s="682">
        <v>787.341237048</v>
      </c>
      <c r="D11" s="682" t="s">
        <v>115</v>
      </c>
      <c r="E11" s="682" t="s">
        <v>115</v>
      </c>
      <c r="F11" s="132"/>
      <c r="G11" s="132"/>
      <c r="H11" s="192"/>
      <c r="I11" s="132"/>
      <c r="J11" s="192"/>
      <c r="K11" s="682" t="s">
        <v>468</v>
      </c>
      <c r="L11" s="682">
        <v>0.012419243</v>
      </c>
      <c r="M11" s="683">
        <v>0.06046316</v>
      </c>
      <c r="N11" s="684">
        <v>1.62418793</v>
      </c>
      <c r="O11" s="685">
        <v>787.341237048</v>
      </c>
    </row>
    <row r="12" ht="18" customHeight="1" x14ac:dyDescent="0.2">
      <c r="B12" s="686" t="s">
        <v>610</v>
      </c>
      <c r="C12" s="687">
        <v>672.224</v>
      </c>
      <c r="D12" s="192"/>
      <c r="E12" s="192"/>
      <c r="F12" s="49"/>
      <c r="G12" s="49"/>
      <c r="H12" s="192"/>
      <c r="I12" s="49"/>
      <c r="J12" s="192"/>
      <c r="K12" s="192"/>
      <c r="L12" s="192"/>
      <c r="M12" s="192"/>
      <c r="N12" s="688" t="s">
        <v>468</v>
      </c>
      <c r="O12" s="689">
        <v>672.224</v>
      </c>
    </row>
    <row r="13" ht="18" customHeight="1" x14ac:dyDescent="0.2">
      <c r="B13" s="686" t="s">
        <v>611</v>
      </c>
      <c r="C13" s="37">
        <v>21.792604</v>
      </c>
      <c r="D13" s="49"/>
      <c r="E13" s="49"/>
      <c r="F13" s="49"/>
      <c r="G13" s="49"/>
      <c r="H13" s="192"/>
      <c r="I13" s="49"/>
      <c r="J13" s="192"/>
      <c r="K13" s="49"/>
      <c r="L13" s="49"/>
      <c r="M13" s="49"/>
      <c r="N13" s="690"/>
      <c r="O13" s="691">
        <v>21.792604</v>
      </c>
    </row>
    <row r="14" ht="18" customHeight="1" x14ac:dyDescent="0.2">
      <c r="B14" s="686" t="s">
        <v>612</v>
      </c>
      <c r="C14" s="37">
        <v>9.3318</v>
      </c>
      <c r="D14" s="499"/>
      <c r="E14" s="499"/>
      <c r="F14" s="49"/>
      <c r="G14" s="49"/>
      <c r="H14" s="192"/>
      <c r="I14" s="49"/>
      <c r="J14" s="192"/>
      <c r="K14" s="49"/>
      <c r="L14" s="49"/>
      <c r="M14" s="49"/>
      <c r="N14" s="690"/>
      <c r="O14" s="691">
        <v>9.3318</v>
      </c>
    </row>
    <row r="15" ht="18" customHeight="1" x14ac:dyDescent="0.25">
      <c r="B15" s="686" t="s">
        <v>613</v>
      </c>
      <c r="C15" s="37">
        <v>83.992833048</v>
      </c>
      <c r="D15" s="39" t="s">
        <v>115</v>
      </c>
      <c r="E15" s="39" t="s">
        <v>115</v>
      </c>
      <c r="F15" s="301"/>
      <c r="G15" s="301"/>
      <c r="H15" s="301"/>
      <c r="I15" s="301"/>
      <c r="J15" s="301"/>
      <c r="K15" s="167" t="s">
        <v>468</v>
      </c>
      <c r="L15" s="162">
        <v>0.012419243</v>
      </c>
      <c r="M15" s="162">
        <v>0.06046316</v>
      </c>
      <c r="N15" s="185">
        <v>1.62418793</v>
      </c>
      <c r="O15" s="691">
        <v>83.992833048</v>
      </c>
    </row>
    <row r="16" ht="18" customHeight="1" x14ac:dyDescent="0.2">
      <c r="B16" s="692" t="s">
        <v>614</v>
      </c>
      <c r="C16" s="682">
        <v>1.402816325</v>
      </c>
      <c r="D16" s="682" t="s">
        <v>113</v>
      </c>
      <c r="E16" s="682" t="s">
        <v>113</v>
      </c>
      <c r="F16" s="693" t="s">
        <v>87</v>
      </c>
      <c r="G16" s="693" t="s">
        <v>87</v>
      </c>
      <c r="H16" s="693" t="s">
        <v>87</v>
      </c>
      <c r="I16" s="693" t="s">
        <v>87</v>
      </c>
      <c r="J16" s="693" t="s">
        <v>87</v>
      </c>
      <c r="K16" s="682">
        <v>0.01675</v>
      </c>
      <c r="L16" s="682" t="s">
        <v>615</v>
      </c>
      <c r="M16" s="682">
        <v>0.0332</v>
      </c>
      <c r="N16" s="684">
        <v>0.11592</v>
      </c>
      <c r="O16" s="685">
        <v>1.402816325</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1.402816325</v>
      </c>
      <c r="D26" s="37" t="s">
        <v>115</v>
      </c>
      <c r="E26" s="37" t="s">
        <v>115</v>
      </c>
      <c r="F26" s="39" t="s">
        <v>87</v>
      </c>
      <c r="G26" s="39" t="s">
        <v>87</v>
      </c>
      <c r="H26" s="39" t="s">
        <v>87</v>
      </c>
      <c r="I26" s="39" t="s">
        <v>87</v>
      </c>
      <c r="J26" s="39" t="s">
        <v>87</v>
      </c>
      <c r="K26" s="167">
        <v>0.01675</v>
      </c>
      <c r="L26" s="162" t="s">
        <v>127</v>
      </c>
      <c r="M26" s="162">
        <v>0.0332</v>
      </c>
      <c r="N26" s="185">
        <v>0.11592</v>
      </c>
      <c r="O26" s="691">
        <v>1.402816325</v>
      </c>
    </row>
    <row r="27" ht="18" customHeight="1" x14ac:dyDescent="0.2">
      <c r="B27" s="681" t="s">
        <v>626</v>
      </c>
      <c r="C27" s="682">
        <v>0.177</v>
      </c>
      <c r="D27" s="682" t="s">
        <v>87</v>
      </c>
      <c r="E27" s="682" t="s">
        <v>87</v>
      </c>
      <c r="F27" s="693" t="s">
        <v>87</v>
      </c>
      <c r="G27" s="693" t="s">
        <v>87</v>
      </c>
      <c r="H27" s="693" t="s">
        <v>87</v>
      </c>
      <c r="I27" s="693" t="s">
        <v>87</v>
      </c>
      <c r="J27" s="693" t="s">
        <v>87</v>
      </c>
      <c r="K27" s="682" t="s">
        <v>113</v>
      </c>
      <c r="L27" s="682" t="s">
        <v>113</v>
      </c>
      <c r="M27" s="683">
        <v>0.00400015</v>
      </c>
      <c r="N27" s="684">
        <v>0.004084955</v>
      </c>
      <c r="O27" s="685">
        <v>0.177</v>
      </c>
    </row>
    <row r="28" ht="18" customHeight="1" x14ac:dyDescent="0.2">
      <c r="B28" s="686" t="s">
        <v>627</v>
      </c>
      <c r="C28" s="687" t="s">
        <v>87</v>
      </c>
      <c r="D28" s="687" t="s">
        <v>87</v>
      </c>
      <c r="E28" s="192"/>
      <c r="F28" s="192"/>
      <c r="G28" s="192"/>
      <c r="H28" s="192"/>
      <c r="I28" s="192"/>
      <c r="J28" s="192"/>
      <c r="K28" s="258" t="s">
        <v>115</v>
      </c>
      <c r="L28" s="258" t="s">
        <v>115</v>
      </c>
      <c r="M28" s="258">
        <v>0.00400015</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0.177</v>
      </c>
      <c r="D32" s="499"/>
      <c r="E32" s="49"/>
      <c r="F32" s="192"/>
      <c r="G32" s="192"/>
      <c r="H32" s="192"/>
      <c r="I32" s="704"/>
      <c r="J32" s="192"/>
      <c r="K32" s="700" t="s">
        <v>115</v>
      </c>
      <c r="L32" s="700" t="s">
        <v>115</v>
      </c>
      <c r="M32" s="700" t="s">
        <v>115</v>
      </c>
      <c r="N32" s="701">
        <v>0.004084955</v>
      </c>
      <c r="O32" s="702">
        <v>0.177</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137.33341725306377</v>
      </c>
      <c r="D35" s="693">
        <v>0.0174939688</v>
      </c>
      <c r="E35" s="693">
        <v>0.000847248</v>
      </c>
      <c r="F35" s="192"/>
      <c r="G35" s="192"/>
      <c r="H35" s="192"/>
      <c r="I35" s="192"/>
      <c r="J35" s="192"/>
      <c r="K35" s="709" t="s">
        <v>113</v>
      </c>
      <c r="L35" s="709">
        <v>0.7146495764</v>
      </c>
      <c r="M35" s="682">
        <v>25.390026592</v>
      </c>
      <c r="N35" s="710" t="s">
        <v>113</v>
      </c>
      <c r="O35" s="689">
        <v>138.04776909946375</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102.72882</v>
      </c>
      <c r="D37" s="695">
        <v>0.004271542</v>
      </c>
      <c r="E37" s="695">
        <v>0.000847248</v>
      </c>
      <c r="F37" s="49"/>
      <c r="G37" s="49"/>
      <c r="H37" s="192"/>
      <c r="I37" s="49"/>
      <c r="J37" s="192"/>
      <c r="K37" s="165" t="s">
        <v>87</v>
      </c>
      <c r="L37" s="165">
        <v>0.35302</v>
      </c>
      <c r="M37" s="162" t="s">
        <v>87</v>
      </c>
      <c r="N37" s="696" t="s">
        <v>87</v>
      </c>
      <c r="O37" s="691">
        <v>103.072943896</v>
      </c>
    </row>
    <row r="38" ht="18" customHeight="1" x14ac:dyDescent="0.25">
      <c r="B38" s="38" t="s">
        <v>637</v>
      </c>
      <c r="C38" s="711">
        <v>2.93143285306378</v>
      </c>
      <c r="D38" s="711">
        <v>0.0132224268</v>
      </c>
      <c r="E38" s="711" t="s">
        <v>113</v>
      </c>
      <c r="F38" s="280"/>
      <c r="G38" s="280"/>
      <c r="H38" s="280"/>
      <c r="I38" s="280"/>
      <c r="J38" s="280"/>
      <c r="K38" s="203" t="s">
        <v>115</v>
      </c>
      <c r="L38" s="203">
        <v>0.3616295764</v>
      </c>
      <c r="M38" s="203">
        <v>25.390026592</v>
      </c>
      <c r="N38" s="215" t="s">
        <v>115</v>
      </c>
      <c r="O38" s="712">
        <v>3.30166080346378</v>
      </c>
    </row>
    <row r="39" ht="18" customHeight="1" x14ac:dyDescent="0.2">
      <c r="B39" s="51" t="s">
        <v>638</v>
      </c>
      <c r="C39" s="192"/>
      <c r="D39" s="192"/>
      <c r="E39" s="693" t="s">
        <v>87</v>
      </c>
      <c r="F39" s="693">
        <v>4.464</v>
      </c>
      <c r="G39" s="693">
        <v>6.679799999999999</v>
      </c>
      <c r="H39" s="693" t="s">
        <v>87</v>
      </c>
      <c r="I39" s="693" t="s">
        <v>87</v>
      </c>
      <c r="J39" s="693" t="s">
        <v>87</v>
      </c>
      <c r="K39" s="192"/>
      <c r="L39" s="192"/>
      <c r="M39" s="192"/>
      <c r="N39" s="713"/>
      <c r="O39" s="714">
        <v>11.143799999999999</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4.464</v>
      </c>
      <c r="G44" s="695">
        <v>6.679799999999999</v>
      </c>
      <c r="H44" s="711" t="s">
        <v>87</v>
      </c>
      <c r="I44" s="711" t="s">
        <v>87</v>
      </c>
      <c r="J44" s="711" t="s">
        <v>87</v>
      </c>
      <c r="K44" s="49"/>
      <c r="L44" s="49"/>
      <c r="M44" s="49"/>
      <c r="N44" s="690"/>
      <c r="O44" s="715">
        <v>11.143799999999999</v>
      </c>
    </row>
    <row r="45" ht="18" customHeight="1" x14ac:dyDescent="0.2">
      <c r="B45" s="716" t="s">
        <v>644</v>
      </c>
      <c r="C45" s="132"/>
      <c r="D45" s="132"/>
      <c r="E45" s="132"/>
      <c r="F45" s="682">
        <v>802.0203250654313</v>
      </c>
      <c r="G45" s="682">
        <v>2.9522792603870003</v>
      </c>
      <c r="H45" s="687" t="s">
        <v>87</v>
      </c>
      <c r="I45" s="687" t="s">
        <v>87</v>
      </c>
      <c r="J45" s="693" t="s">
        <v>87</v>
      </c>
      <c r="K45" s="132"/>
      <c r="L45" s="132"/>
      <c r="M45" s="132"/>
      <c r="N45" s="717"/>
      <c r="O45" s="685">
        <v>804.9726043258182</v>
      </c>
    </row>
    <row r="46" ht="18" customHeight="1" x14ac:dyDescent="0.2">
      <c r="B46" s="25" t="s">
        <v>645</v>
      </c>
      <c r="C46" s="49"/>
      <c r="D46" s="49"/>
      <c r="E46" s="49"/>
      <c r="F46" s="37">
        <v>707.7415521452313</v>
      </c>
      <c r="G46" s="37">
        <v>2.9522792603870003</v>
      </c>
      <c r="H46" s="687" t="s">
        <v>87</v>
      </c>
      <c r="I46" s="37" t="s">
        <v>87</v>
      </c>
      <c r="J46" s="693" t="s">
        <v>87</v>
      </c>
      <c r="K46" s="49"/>
      <c r="L46" s="49"/>
      <c r="M46" s="49"/>
      <c r="N46" s="690"/>
      <c r="O46" s="691">
        <v>710.6938314056182</v>
      </c>
    </row>
    <row r="47" ht="18" customHeight="1" x14ac:dyDescent="0.2">
      <c r="B47" s="25" t="s">
        <v>646</v>
      </c>
      <c r="C47" s="49"/>
      <c r="D47" s="49"/>
      <c r="E47" s="49"/>
      <c r="F47" s="37">
        <v>77.69968344000002</v>
      </c>
      <c r="G47" s="37" t="s">
        <v>87</v>
      </c>
      <c r="H47" s="687" t="s">
        <v>87</v>
      </c>
      <c r="I47" s="37" t="s">
        <v>87</v>
      </c>
      <c r="J47" s="693" t="s">
        <v>87</v>
      </c>
      <c r="K47" s="49"/>
      <c r="L47" s="49"/>
      <c r="M47" s="49"/>
      <c r="N47" s="690"/>
      <c r="O47" s="691">
        <v>77.69968344000002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16.579089480199997</v>
      </c>
      <c r="G49" s="37" t="s">
        <v>87</v>
      </c>
      <c r="H49" s="687" t="s">
        <v>87</v>
      </c>
      <c r="I49" s="37" t="s">
        <v>87</v>
      </c>
      <c r="J49" s="693" t="s">
        <v>87</v>
      </c>
      <c r="K49" s="49"/>
      <c r="L49" s="49"/>
      <c r="M49" s="49"/>
      <c r="N49" s="690"/>
      <c r="O49" s="691">
        <v>16.579089480199997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0.2345226925</v>
      </c>
      <c r="D52" s="709">
        <v>0.08106136424999999</v>
      </c>
      <c r="E52" s="709">
        <v>0.06186337245500001</v>
      </c>
      <c r="F52" s="682" t="s">
        <v>87</v>
      </c>
      <c r="G52" s="682" t="s">
        <v>87</v>
      </c>
      <c r="H52" s="682" t="s">
        <v>87</v>
      </c>
      <c r="I52" s="682">
        <v>0.0015785087924600001</v>
      </c>
      <c r="J52" s="709" t="s">
        <v>87</v>
      </c>
      <c r="K52" s="709">
        <v>0.0416806049</v>
      </c>
      <c r="L52" s="709">
        <v>2.180246543</v>
      </c>
      <c r="M52" s="709">
        <v>0.0691947295</v>
      </c>
      <c r="N52" s="710">
        <v>0.03861974815</v>
      </c>
      <c r="O52" s="685">
        <v>55.99299121488501</v>
      </c>
    </row>
    <row r="53" ht="18" customHeight="1" x14ac:dyDescent="0.2">
      <c r="B53" s="25" t="s">
        <v>652</v>
      </c>
      <c r="C53" s="192"/>
      <c r="D53" s="192"/>
      <c r="E53" s="192"/>
      <c r="F53" s="687" t="s">
        <v>87</v>
      </c>
      <c r="G53" s="687" t="s">
        <v>87</v>
      </c>
      <c r="H53" s="687" t="s">
        <v>87</v>
      </c>
      <c r="I53" s="687">
        <v>0.00057736672996</v>
      </c>
      <c r="J53" s="693" t="s">
        <v>87</v>
      </c>
      <c r="K53" s="192"/>
      <c r="L53" s="192"/>
      <c r="M53" s="192"/>
      <c r="N53" s="713"/>
      <c r="O53" s="689">
        <v>13.56811815406</v>
      </c>
    </row>
    <row r="54" ht="18" customHeight="1" x14ac:dyDescent="0.2">
      <c r="B54" s="25" t="s">
        <v>653</v>
      </c>
      <c r="C54" s="192"/>
      <c r="D54" s="192"/>
      <c r="E54" s="192"/>
      <c r="F54" s="192"/>
      <c r="G54" s="687" t="s">
        <v>87</v>
      </c>
      <c r="H54" s="269"/>
      <c r="I54" s="687">
        <v>0.0010011420625</v>
      </c>
      <c r="J54" s="192"/>
      <c r="K54" s="192"/>
      <c r="L54" s="192"/>
      <c r="M54" s="192"/>
      <c r="N54" s="713"/>
      <c r="O54" s="689">
        <v>23.52683846875</v>
      </c>
    </row>
    <row r="55" ht="18" customHeight="1" x14ac:dyDescent="0.2">
      <c r="B55" s="25" t="s">
        <v>654</v>
      </c>
      <c r="C55" s="192"/>
      <c r="D55" s="192"/>
      <c r="E55" s="693">
        <v>0.050530000000000005</v>
      </c>
      <c r="F55" s="269"/>
      <c r="G55" s="269"/>
      <c r="H55" s="269"/>
      <c r="I55" s="269"/>
      <c r="J55" s="192"/>
      <c r="K55" s="192"/>
      <c r="L55" s="192"/>
      <c r="M55" s="192"/>
      <c r="N55" s="713"/>
      <c r="O55" s="689">
        <v>13.390450000000001</v>
      </c>
    </row>
    <row r="56" ht="18" customHeight="1" x14ac:dyDescent="0.25">
      <c r="B56" s="30" t="s">
        <v>655</v>
      </c>
      <c r="C56" s="719">
        <v>0.2345226925</v>
      </c>
      <c r="D56" s="719">
        <v>0.08106136424999999</v>
      </c>
      <c r="E56" s="719">
        <v>0.011333372455</v>
      </c>
      <c r="F56" s="720" t="s">
        <v>87</v>
      </c>
      <c r="G56" s="720" t="s">
        <v>87</v>
      </c>
      <c r="H56" s="721" t="s">
        <v>87</v>
      </c>
      <c r="I56" s="721" t="s">
        <v>87</v>
      </c>
      <c r="J56" s="698" t="s">
        <v>87</v>
      </c>
      <c r="K56" s="167">
        <v>0.0416806049</v>
      </c>
      <c r="L56" s="167">
        <v>2.180246543</v>
      </c>
      <c r="M56" s="167">
        <v>0.0691947295</v>
      </c>
      <c r="N56" s="707">
        <v>0.03861974815</v>
      </c>
      <c r="O56" s="722">
        <v>5.507584592075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2.777802535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2.777802535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787.341237048</v>
      </c>
      <c r="I10" s="744" t="s">
        <v>115</v>
      </c>
      <c r="J10" s="745" t="s">
        <v>115</v>
      </c>
      <c r="K10" s="746" t="s">
        <v>87</v>
      </c>
      <c r="L10" s="746" t="s">
        <v>87</v>
      </c>
      <c r="M10" s="746" t="s">
        <v>115</v>
      </c>
      <c r="N10" s="747" t="s">
        <v>115</v>
      </c>
    </row>
    <row r="11" ht="18" customHeight="1" x14ac:dyDescent="0.2">
      <c r="B11" s="748" t="s">
        <v>679</v>
      </c>
      <c r="C11" s="749" t="s">
        <v>680</v>
      </c>
      <c r="D11" s="525">
        <v>1313.654</v>
      </c>
      <c r="E11" s="750">
        <v>0.5117207422959166</v>
      </c>
      <c r="F11" s="534"/>
      <c r="G11" s="534"/>
      <c r="H11" s="751">
        <v>672.224</v>
      </c>
      <c r="I11" s="534"/>
      <c r="J11" s="534"/>
      <c r="K11" s="752" t="s">
        <v>87</v>
      </c>
      <c r="L11" s="753" t="s">
        <v>87</v>
      </c>
      <c r="M11" s="754"/>
      <c r="N11" s="755"/>
    </row>
    <row r="12" ht="18" customHeight="1" x14ac:dyDescent="0.2">
      <c r="B12" s="748" t="s">
        <v>681</v>
      </c>
      <c r="C12" s="749" t="s">
        <v>682</v>
      </c>
      <c r="D12" s="525">
        <v>27.606</v>
      </c>
      <c r="E12" s="750">
        <v>0.7894154893863653</v>
      </c>
      <c r="F12" s="534"/>
      <c r="G12" s="534"/>
      <c r="H12" s="751">
        <v>21.792604</v>
      </c>
      <c r="I12" s="534"/>
      <c r="J12" s="534"/>
      <c r="K12" s="752" t="s">
        <v>87</v>
      </c>
      <c r="L12" s="753" t="s">
        <v>87</v>
      </c>
      <c r="M12" s="754"/>
      <c r="N12" s="755"/>
    </row>
    <row r="13" ht="18" customHeight="1" x14ac:dyDescent="0.2">
      <c r="B13" s="748" t="s">
        <v>683</v>
      </c>
      <c r="C13" s="749" t="s">
        <v>684</v>
      </c>
      <c r="D13" s="525">
        <v>197.839</v>
      </c>
      <c r="E13" s="750">
        <v>0.04716865734258665</v>
      </c>
      <c r="F13" s="534"/>
      <c r="G13" s="534"/>
      <c r="H13" s="751">
        <v>9.3318</v>
      </c>
      <c r="I13" s="534"/>
      <c r="J13" s="534"/>
      <c r="K13" s="752" t="s">
        <v>87</v>
      </c>
      <c r="L13" s="753" t="s">
        <v>87</v>
      </c>
      <c r="M13" s="754"/>
      <c r="N13" s="755"/>
    </row>
    <row r="14" ht="18" customHeight="1" x14ac:dyDescent="0.2">
      <c r="B14" s="748" t="s">
        <v>685</v>
      </c>
      <c r="C14" s="756"/>
      <c r="D14" s="757"/>
      <c r="E14" s="757"/>
      <c r="F14" s="534"/>
      <c r="G14" s="534"/>
      <c r="H14" s="758">
        <v>83.992833048</v>
      </c>
      <c r="I14" s="758" t="s">
        <v>115</v>
      </c>
      <c r="J14" s="750" t="s">
        <v>115</v>
      </c>
      <c r="K14" s="759" t="s">
        <v>87</v>
      </c>
      <c r="L14" s="760" t="s">
        <v>87</v>
      </c>
      <c r="M14" s="759" t="s">
        <v>115</v>
      </c>
      <c r="N14" s="761" t="s">
        <v>115</v>
      </c>
    </row>
    <row r="15" ht="18" customHeight="1" x14ac:dyDescent="0.2">
      <c r="B15" s="137" t="s">
        <v>686</v>
      </c>
      <c r="C15" s="762" t="s">
        <v>687</v>
      </c>
      <c r="D15" s="763">
        <v>54.1368</v>
      </c>
      <c r="E15" s="750">
        <v>0.43971</v>
      </c>
      <c r="F15" s="534"/>
      <c r="G15" s="534"/>
      <c r="H15" s="751">
        <v>23.804492328</v>
      </c>
      <c r="I15" s="534"/>
      <c r="J15" s="534"/>
      <c r="K15" s="752" t="s">
        <v>87</v>
      </c>
      <c r="L15" s="752" t="s">
        <v>87</v>
      </c>
      <c r="M15" s="754"/>
      <c r="N15" s="755"/>
    </row>
    <row r="16" ht="18" customHeight="1" x14ac:dyDescent="0.2">
      <c r="B16" s="137" t="s">
        <v>688</v>
      </c>
      <c r="C16" s="762" t="s">
        <v>689</v>
      </c>
      <c r="D16" s="763">
        <v>25.701</v>
      </c>
      <c r="E16" s="750">
        <v>0.41491999999999996</v>
      </c>
      <c r="F16" s="534"/>
      <c r="G16" s="534"/>
      <c r="H16" s="751">
        <v>10.66385892</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49.5244818</v>
      </c>
      <c r="I18" s="758" t="s">
        <v>115</v>
      </c>
      <c r="J18" s="758" t="s">
        <v>115</v>
      </c>
      <c r="K18" s="759" t="s">
        <v>87</v>
      </c>
      <c r="L18" s="760" t="s">
        <v>87</v>
      </c>
      <c r="M18" s="759" t="s">
        <v>115</v>
      </c>
      <c r="N18" s="761" t="s">
        <v>115</v>
      </c>
    </row>
    <row r="19" ht="18" customHeight="1" x14ac:dyDescent="0.2">
      <c r="B19" s="765" t="s">
        <v>692</v>
      </c>
      <c r="C19" s="762" t="s">
        <v>687</v>
      </c>
      <c r="D19" s="763">
        <v>112.63</v>
      </c>
      <c r="E19" s="750">
        <v>0.43970950723608276</v>
      </c>
      <c r="F19" s="750" t="s">
        <v>115</v>
      </c>
      <c r="G19" s="750" t="s">
        <v>115</v>
      </c>
      <c r="H19" s="751">
        <v>49.5244818</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1.402816325</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1.402816325</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1.402816325</v>
      </c>
      <c r="I42" s="750" t="s">
        <v>115</v>
      </c>
      <c r="J42" s="750" t="s">
        <v>115</v>
      </c>
      <c r="K42" s="759" t="s">
        <v>87</v>
      </c>
      <c r="L42" s="760" t="s">
        <v>87</v>
      </c>
      <c r="M42" s="760" t="s">
        <v>115</v>
      </c>
      <c r="N42" s="785" t="s">
        <v>115</v>
      </c>
    </row>
    <row r="43" ht="18" customHeight="1" x14ac:dyDescent="0.2">
      <c r="B43" s="794" t="s">
        <v>730</v>
      </c>
      <c r="C43" s="795" t="s">
        <v>731</v>
      </c>
      <c r="D43" s="796">
        <v>46.4</v>
      </c>
      <c r="E43" s="797">
        <v>0.03023311045258621</v>
      </c>
      <c r="F43" s="797" t="s">
        <v>115</v>
      </c>
      <c r="G43" s="797" t="s">
        <v>115</v>
      </c>
      <c r="H43" s="796">
        <v>1.402816325</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0.177</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0.885</v>
      </c>
      <c r="E55" s="777">
        <v>0.19999999999999998</v>
      </c>
      <c r="F55" s="534"/>
      <c r="G55" s="788"/>
      <c r="H55" s="778">
        <v>0.177</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137.33341725306377</v>
      </c>
      <c r="I58" s="745">
        <v>0.0174939688</v>
      </c>
      <c r="J58" s="745">
        <v>0.000847248</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35.302</v>
      </c>
      <c r="E60" s="750">
        <v>2.91</v>
      </c>
      <c r="F60" s="750">
        <v>0.00012099999999999999</v>
      </c>
      <c r="G60" s="750">
        <v>0.000024</v>
      </c>
      <c r="H60" s="813">
        <v>102.72882</v>
      </c>
      <c r="I60" s="813">
        <v>0.004271542</v>
      </c>
      <c r="J60" s="813">
        <v>0.000847248</v>
      </c>
      <c r="K60" s="814" t="s">
        <v>87</v>
      </c>
      <c r="L60" s="815" t="s">
        <v>87</v>
      </c>
      <c r="M60" s="815" t="s">
        <v>87</v>
      </c>
      <c r="N60" s="816" t="s">
        <v>87</v>
      </c>
    </row>
    <row r="61" ht="18" customHeight="1" x14ac:dyDescent="0.2" s="1" customFormat="1">
      <c r="B61" s="748" t="s">
        <v>761</v>
      </c>
      <c r="C61" s="533"/>
      <c r="D61" s="534"/>
      <c r="E61" s="757"/>
      <c r="F61" s="757"/>
      <c r="G61" s="757"/>
      <c r="H61" s="750">
        <v>2.93143285306378</v>
      </c>
      <c r="I61" s="750">
        <v>0.0132224268</v>
      </c>
      <c r="J61" s="750" t="s">
        <v>113</v>
      </c>
      <c r="K61" s="759" t="s">
        <v>87</v>
      </c>
      <c r="L61" s="760" t="s">
        <v>87</v>
      </c>
      <c r="M61" s="760" t="s">
        <v>113</v>
      </c>
      <c r="N61" s="785" t="s">
        <v>113</v>
      </c>
    </row>
    <row r="62" ht="18" customHeight="1" x14ac:dyDescent="0.2" s="1" customFormat="1">
      <c r="B62" s="817" t="s">
        <v>762</v>
      </c>
      <c r="C62" s="802" t="s">
        <v>763</v>
      </c>
      <c r="D62" s="812">
        <v>3005.097</v>
      </c>
      <c r="E62" s="750" t="s">
        <v>87</v>
      </c>
      <c r="F62" s="750">
        <v>0.000004399999999999999</v>
      </c>
      <c r="G62" s="750" t="s">
        <v>87</v>
      </c>
      <c r="H62" s="813" t="s">
        <v>87</v>
      </c>
      <c r="I62" s="813">
        <v>0.0132224268</v>
      </c>
      <c r="J62" s="813" t="s">
        <v>87</v>
      </c>
      <c r="K62" s="814" t="s">
        <v>87</v>
      </c>
      <c r="L62" s="815" t="s">
        <v>87</v>
      </c>
      <c r="M62" s="815" t="s">
        <v>87</v>
      </c>
      <c r="N62" s="816" t="s">
        <v>87</v>
      </c>
    </row>
    <row r="63" ht="18" customHeight="1" x14ac:dyDescent="0.2" s="1" customFormat="1">
      <c r="B63" s="817" t="s">
        <v>764</v>
      </c>
      <c r="C63" s="533"/>
      <c r="D63" s="534"/>
      <c r="E63" s="757"/>
      <c r="F63" s="757"/>
      <c r="G63" s="757"/>
      <c r="H63" s="750">
        <v>2.93143285306378</v>
      </c>
      <c r="I63" s="750" t="s">
        <v>115</v>
      </c>
      <c r="J63" s="750" t="s">
        <v>115</v>
      </c>
      <c r="K63" s="759" t="s">
        <v>87</v>
      </c>
      <c r="L63" s="760" t="s">
        <v>87</v>
      </c>
      <c r="M63" s="760" t="s">
        <v>115</v>
      </c>
      <c r="N63" s="785" t="s">
        <v>115</v>
      </c>
    </row>
    <row r="64" ht="18" customHeight="1" x14ac:dyDescent="0.25" s="1" customFormat="1">
      <c r="B64" s="818" t="s">
        <v>765</v>
      </c>
      <c r="C64" s="802" t="s">
        <v>765</v>
      </c>
      <c r="D64" s="812">
        <v>12.2894684993828</v>
      </c>
      <c r="E64" s="750">
        <v>0.23853211009174255</v>
      </c>
      <c r="F64" s="750" t="s">
        <v>115</v>
      </c>
      <c r="G64" s="750" t="s">
        <v>115</v>
      </c>
      <c r="H64" s="813">
        <v>2.93143285306378</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0.2345226925</v>
      </c>
      <c r="I71" s="771">
        <v>0.08106136424999999</v>
      </c>
      <c r="J71" s="771">
        <v>0.06186337245500001</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0.050530000000000005</v>
      </c>
      <c r="K72" s="827"/>
      <c r="L72" s="828"/>
      <c r="M72" s="828"/>
      <c r="N72" s="747" t="s">
        <v>87</v>
      </c>
    </row>
    <row r="73" ht="18" customHeight="1" x14ac:dyDescent="0.2" s="1" customFormat="1">
      <c r="B73" s="817" t="s">
        <v>775</v>
      </c>
      <c r="C73" s="802" t="s">
        <v>776</v>
      </c>
      <c r="D73" s="812">
        <v>0.034</v>
      </c>
      <c r="E73" s="757"/>
      <c r="F73" s="757"/>
      <c r="G73" s="750">
        <v>1</v>
      </c>
      <c r="H73" s="757"/>
      <c r="I73" s="757"/>
      <c r="J73" s="813">
        <v>0.034</v>
      </c>
      <c r="K73" s="824"/>
      <c r="L73" s="790"/>
      <c r="M73" s="790"/>
      <c r="N73" s="816" t="s">
        <v>87</v>
      </c>
    </row>
    <row r="74" ht="18" customHeight="1" x14ac:dyDescent="0.2" s="1" customFormat="1">
      <c r="B74" s="817" t="s">
        <v>777</v>
      </c>
      <c r="C74" s="533"/>
      <c r="D74" s="534"/>
      <c r="E74" s="757"/>
      <c r="F74" s="757"/>
      <c r="G74" s="757"/>
      <c r="H74" s="757"/>
      <c r="I74" s="757"/>
      <c r="J74" s="750">
        <v>0.01653</v>
      </c>
      <c r="K74" s="824"/>
      <c r="L74" s="790"/>
      <c r="M74" s="790"/>
      <c r="N74" s="785" t="s">
        <v>87</v>
      </c>
    </row>
    <row r="75" ht="18" customHeight="1" x14ac:dyDescent="0.2" s="1" customFormat="1">
      <c r="B75" s="829" t="s">
        <v>778</v>
      </c>
      <c r="C75" s="802" t="s">
        <v>779</v>
      </c>
      <c r="D75" s="812">
        <v>0.348</v>
      </c>
      <c r="E75" s="757"/>
      <c r="F75" s="757"/>
      <c r="G75" s="750">
        <v>0.0475</v>
      </c>
      <c r="H75" s="757"/>
      <c r="I75" s="757"/>
      <c r="J75" s="813">
        <v>0.01653</v>
      </c>
      <c r="K75" s="824"/>
      <c r="L75" s="790"/>
      <c r="M75" s="790"/>
      <c r="N75" s="816" t="s">
        <v>87</v>
      </c>
    </row>
    <row r="76" ht="18" customHeight="1" x14ac:dyDescent="0.2" s="1" customFormat="1">
      <c r="B76" s="748" t="s">
        <v>780</v>
      </c>
      <c r="C76" s="533"/>
      <c r="D76" s="534"/>
      <c r="E76" s="534"/>
      <c r="F76" s="534"/>
      <c r="G76" s="534"/>
      <c r="H76" s="750">
        <v>0.2345226925</v>
      </c>
      <c r="I76" s="750">
        <v>0.08106136424999999</v>
      </c>
      <c r="J76" s="750">
        <v>0.011333372455</v>
      </c>
      <c r="K76" s="759" t="s">
        <v>113</v>
      </c>
      <c r="L76" s="760" t="s">
        <v>113</v>
      </c>
      <c r="M76" s="760" t="s">
        <v>87</v>
      </c>
      <c r="N76" s="785" t="s">
        <v>87</v>
      </c>
    </row>
    <row r="77" ht="18" customHeight="1" x14ac:dyDescent="0.2" s="1" customFormat="1">
      <c r="B77" s="830" t="s">
        <v>781</v>
      </c>
      <c r="C77" s="831" t="s">
        <v>782</v>
      </c>
      <c r="D77" s="832">
        <v>7.83479</v>
      </c>
      <c r="E77" s="833" t="s">
        <v>115</v>
      </c>
      <c r="F77" s="833">
        <v>0.0059</v>
      </c>
      <c r="G77" s="833">
        <v>0.000029500000000000002</v>
      </c>
      <c r="H77" s="834" t="s">
        <v>115</v>
      </c>
      <c r="I77" s="834">
        <v>0.046225261</v>
      </c>
      <c r="J77" s="834">
        <v>0.000231126305</v>
      </c>
      <c r="K77" s="835" t="s">
        <v>115</v>
      </c>
      <c r="L77" s="836" t="s">
        <v>115</v>
      </c>
      <c r="M77" s="836" t="s">
        <v>87</v>
      </c>
      <c r="N77" s="837" t="s">
        <v>87</v>
      </c>
    </row>
    <row r="78" ht="18" customHeight="1" x14ac:dyDescent="0.2" s="1" customFormat="1">
      <c r="B78" s="830" t="s">
        <v>783</v>
      </c>
      <c r="C78" s="831" t="s">
        <v>782</v>
      </c>
      <c r="D78" s="832">
        <v>9.527</v>
      </c>
      <c r="E78" s="833" t="s">
        <v>115</v>
      </c>
      <c r="F78" s="833">
        <v>0.003187</v>
      </c>
      <c r="G78" s="833">
        <v>0.00006400000000000001</v>
      </c>
      <c r="H78" s="834" t="s">
        <v>115</v>
      </c>
      <c r="I78" s="834">
        <v>0.030362549</v>
      </c>
      <c r="J78" s="834">
        <v>0.000609728</v>
      </c>
      <c r="K78" s="835" t="s">
        <v>115</v>
      </c>
      <c r="L78" s="836" t="s">
        <v>115</v>
      </c>
      <c r="M78" s="836" t="s">
        <v>87</v>
      </c>
      <c r="N78" s="837" t="s">
        <v>87</v>
      </c>
    </row>
    <row r="79" ht="18" customHeight="1" x14ac:dyDescent="0.2" s="1" customFormat="1">
      <c r="B79" s="830" t="s">
        <v>784</v>
      </c>
      <c r="C79" s="831" t="s">
        <v>782</v>
      </c>
      <c r="D79" s="832">
        <v>5.42249</v>
      </c>
      <c r="E79" s="833">
        <v>0.04325</v>
      </c>
      <c r="F79" s="833">
        <v>0.0008250000000000001</v>
      </c>
      <c r="G79" s="833">
        <v>0.001935</v>
      </c>
      <c r="H79" s="834">
        <v>0.2345226925</v>
      </c>
      <c r="I79" s="834">
        <v>0.00447355425</v>
      </c>
      <c r="J79" s="834">
        <v>0.01049251815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0.36</v>
      </c>
      <c r="D10" s="860">
        <v>10.1507540177</v>
      </c>
      <c r="E10" s="860" t="s">
        <v>87</v>
      </c>
      <c r="F10" s="860" t="s">
        <v>87</v>
      </c>
      <c r="G10" s="860">
        <v>64.059178156018</v>
      </c>
      <c r="H10" s="860" t="s">
        <v>87</v>
      </c>
      <c r="I10" s="860">
        <v>225.967066086053</v>
      </c>
      <c r="J10" s="860" t="s">
        <v>87</v>
      </c>
      <c r="K10" s="860">
        <v>61.987402191649004</v>
      </c>
      <c r="L10" s="860" t="s">
        <v>87</v>
      </c>
      <c r="M10" s="860">
        <v>5.68082180498</v>
      </c>
      <c r="N10" s="860" t="s">
        <v>87</v>
      </c>
      <c r="O10" s="860" t="s">
        <v>87</v>
      </c>
      <c r="P10" s="860" t="s">
        <v>87</v>
      </c>
      <c r="Q10" s="860" t="s">
        <v>87</v>
      </c>
      <c r="R10" s="860" t="s">
        <v>87</v>
      </c>
      <c r="S10" s="860" t="s">
        <v>87</v>
      </c>
      <c r="T10" s="860" t="s">
        <v>87</v>
      </c>
      <c r="U10" s="860" t="s">
        <v>87</v>
      </c>
      <c r="V10" s="861" t="s">
        <v>87</v>
      </c>
      <c r="W10" s="488"/>
      <c r="X10" s="862">
        <v>0.36</v>
      </c>
      <c r="Y10" s="860" t="s">
        <v>87</v>
      </c>
      <c r="Z10" s="860">
        <v>0.33171677083</v>
      </c>
      <c r="AA10" s="860" t="s">
        <v>87</v>
      </c>
      <c r="AB10" s="860">
        <v>0.45</v>
      </c>
      <c r="AC10" s="860" t="s">
        <v>87</v>
      </c>
      <c r="AD10" s="860" t="s">
        <v>87</v>
      </c>
      <c r="AE10" s="860" t="s">
        <v>87</v>
      </c>
      <c r="AF10" s="860" t="s">
        <v>87</v>
      </c>
      <c r="AG10" s="860" t="s">
        <v>87</v>
      </c>
      <c r="AH10" s="192"/>
      <c r="AI10" s="863" t="s">
        <v>87</v>
      </c>
      <c r="AJ10" s="864">
        <v>1.57850879246</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0.36</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0.36</v>
      </c>
      <c r="Y20" s="867" t="s">
        <v>87</v>
      </c>
      <c r="Z20" s="867" t="s">
        <v>87</v>
      </c>
      <c r="AA20" s="867" t="s">
        <v>87</v>
      </c>
      <c r="AB20" s="867">
        <v>0.45</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0.36</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0.36</v>
      </c>
      <c r="Y25" s="867" t="s">
        <v>87</v>
      </c>
      <c r="Z25" s="867" t="s">
        <v>87</v>
      </c>
      <c r="AA25" s="867" t="s">
        <v>87</v>
      </c>
      <c r="AB25" s="867">
        <v>0.45</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10.1507540177</v>
      </c>
      <c r="E26" s="882" t="s">
        <v>87</v>
      </c>
      <c r="F26" s="882" t="s">
        <v>87</v>
      </c>
      <c r="G26" s="882">
        <v>64.059178156018</v>
      </c>
      <c r="H26" s="882" t="s">
        <v>87</v>
      </c>
      <c r="I26" s="882">
        <v>225.967066086053</v>
      </c>
      <c r="J26" s="882" t="s">
        <v>87</v>
      </c>
      <c r="K26" s="882">
        <v>61.987402191649004</v>
      </c>
      <c r="L26" s="882" t="s">
        <v>87</v>
      </c>
      <c r="M26" s="882">
        <v>5.68082180498</v>
      </c>
      <c r="N26" s="882" t="s">
        <v>87</v>
      </c>
      <c r="O26" s="882" t="s">
        <v>87</v>
      </c>
      <c r="P26" s="882" t="s">
        <v>87</v>
      </c>
      <c r="Q26" s="882" t="s">
        <v>87</v>
      </c>
      <c r="R26" s="882" t="s">
        <v>87</v>
      </c>
      <c r="S26" s="882" t="s">
        <v>87</v>
      </c>
      <c r="T26" s="882" t="s">
        <v>87</v>
      </c>
      <c r="U26" s="882" t="s">
        <v>87</v>
      </c>
      <c r="V26" s="882" t="s">
        <v>87</v>
      </c>
      <c r="W26" s="132"/>
      <c r="X26" s="883" t="s">
        <v>87</v>
      </c>
      <c r="Y26" s="882" t="s">
        <v>87</v>
      </c>
      <c r="Z26" s="882">
        <v>0.33171677083</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10.1507540177</v>
      </c>
      <c r="E27" s="860" t="s">
        <v>87</v>
      </c>
      <c r="F27" s="860" t="s">
        <v>87</v>
      </c>
      <c r="G27" s="860">
        <v>64.059178156018</v>
      </c>
      <c r="H27" s="860" t="s">
        <v>87</v>
      </c>
      <c r="I27" s="860">
        <v>154.016675032053</v>
      </c>
      <c r="J27" s="860" t="s">
        <v>87</v>
      </c>
      <c r="K27" s="860">
        <v>61.987402191649004</v>
      </c>
      <c r="L27" s="860" t="s">
        <v>87</v>
      </c>
      <c r="M27" s="860">
        <v>0.29484680498</v>
      </c>
      <c r="N27" s="860" t="s">
        <v>87</v>
      </c>
      <c r="O27" s="860" t="s">
        <v>87</v>
      </c>
      <c r="P27" s="860" t="s">
        <v>87</v>
      </c>
      <c r="Q27" s="860" t="s">
        <v>87</v>
      </c>
      <c r="R27" s="860" t="s">
        <v>87</v>
      </c>
      <c r="S27" s="860" t="s">
        <v>87</v>
      </c>
      <c r="T27" s="860" t="s">
        <v>87</v>
      </c>
      <c r="U27" s="860" t="s">
        <v>87</v>
      </c>
      <c r="V27" s="860" t="s">
        <v>87</v>
      </c>
      <c r="W27" s="49"/>
      <c r="X27" s="862" t="s">
        <v>87</v>
      </c>
      <c r="Y27" s="860" t="s">
        <v>87</v>
      </c>
      <c r="Z27" s="860">
        <v>0.33171677083</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59.1972453</v>
      </c>
      <c r="J28" s="860" t="s">
        <v>87</v>
      </c>
      <c r="K28" s="860" t="s">
        <v>87</v>
      </c>
      <c r="L28" s="860" t="s">
        <v>87</v>
      </c>
      <c r="M28" s="860">
        <v>5.385975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12.753145753999998</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1.57850879246</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0.57736672996</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1.0011420625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4.4639999999999995</v>
      </c>
      <c r="D39" s="882">
        <v>6.872060469982901</v>
      </c>
      <c r="E39" s="882" t="s">
        <v>87</v>
      </c>
      <c r="F39" s="882" t="s">
        <v>87</v>
      </c>
      <c r="G39" s="882">
        <v>203.0675947545771</v>
      </c>
      <c r="H39" s="882" t="s">
        <v>87</v>
      </c>
      <c r="I39" s="882">
        <v>293.7571859118689</v>
      </c>
      <c r="J39" s="882" t="s">
        <v>87</v>
      </c>
      <c r="K39" s="882">
        <v>297.5395305199152</v>
      </c>
      <c r="L39" s="882" t="s">
        <v>87</v>
      </c>
      <c r="M39" s="882">
        <v>0.78395340908724</v>
      </c>
      <c r="N39" s="882" t="s">
        <v>87</v>
      </c>
      <c r="O39" s="882" t="s">
        <v>87</v>
      </c>
      <c r="P39" s="882" t="s">
        <v>87</v>
      </c>
      <c r="Q39" s="882" t="s">
        <v>87</v>
      </c>
      <c r="R39" s="882" t="s">
        <v>87</v>
      </c>
      <c r="S39" s="882" t="s">
        <v>87</v>
      </c>
      <c r="T39" s="882" t="s">
        <v>87</v>
      </c>
      <c r="U39" s="882" t="s">
        <v>87</v>
      </c>
      <c r="V39" s="882" t="s">
        <v>87</v>
      </c>
      <c r="W39" s="894"/>
      <c r="X39" s="882">
        <v>2.3867999999999996</v>
      </c>
      <c r="Y39" s="882" t="s">
        <v>87</v>
      </c>
      <c r="Z39" s="882">
        <v>2.952279260387</v>
      </c>
      <c r="AA39" s="882" t="s">
        <v>87</v>
      </c>
      <c r="AB39" s="882">
        <v>4.293</v>
      </c>
      <c r="AC39" s="882" t="s">
        <v>87</v>
      </c>
      <c r="AD39" s="882" t="s">
        <v>87</v>
      </c>
      <c r="AE39" s="882" t="s">
        <v>87</v>
      </c>
      <c r="AF39" s="882" t="s">
        <v>87</v>
      </c>
      <c r="AG39" s="882" t="s">
        <v>87</v>
      </c>
      <c r="AH39" s="894"/>
      <c r="AI39" s="885" t="s">
        <v>87</v>
      </c>
      <c r="AJ39" s="885">
        <v>37.09495662281</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4.4639999999999995</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2.3867999999999996</v>
      </c>
      <c r="Y42" s="860" t="s">
        <v>87</v>
      </c>
      <c r="Z42" s="860" t="s">
        <v>87</v>
      </c>
      <c r="AA42" s="860" t="s">
        <v>87</v>
      </c>
      <c r="AB42" s="860">
        <v>4.293</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6.872060469982901</v>
      </c>
      <c r="E43" s="860" t="s">
        <v>87</v>
      </c>
      <c r="F43" s="860" t="s">
        <v>87</v>
      </c>
      <c r="G43" s="860">
        <v>203.0675947545771</v>
      </c>
      <c r="H43" s="860" t="s">
        <v>87</v>
      </c>
      <c r="I43" s="860">
        <v>293.7571859118689</v>
      </c>
      <c r="J43" s="860" t="s">
        <v>87</v>
      </c>
      <c r="K43" s="860">
        <v>297.5395305199152</v>
      </c>
      <c r="L43" s="860" t="s">
        <v>87</v>
      </c>
      <c r="M43" s="860">
        <v>0.78395340908724</v>
      </c>
      <c r="N43" s="860" t="s">
        <v>87</v>
      </c>
      <c r="O43" s="860" t="s">
        <v>87</v>
      </c>
      <c r="P43" s="860" t="s">
        <v>87</v>
      </c>
      <c r="Q43" s="860" t="s">
        <v>87</v>
      </c>
      <c r="R43" s="860" t="s">
        <v>87</v>
      </c>
      <c r="S43" s="860" t="s">
        <v>87</v>
      </c>
      <c r="T43" s="860" t="s">
        <v>87</v>
      </c>
      <c r="U43" s="860" t="s">
        <v>87</v>
      </c>
      <c r="V43" s="860" t="s">
        <v>87</v>
      </c>
      <c r="W43" s="896"/>
      <c r="X43" s="860" t="s">
        <v>87</v>
      </c>
      <c r="Y43" s="860" t="s">
        <v>87</v>
      </c>
      <c r="Z43" s="860">
        <v>2.952279260387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37.09495662281</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0.36</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0.36</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0.45</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0.36</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0.36</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0.45</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0.36</v>
      </c>
      <c r="F224" s="124">
        <v>1000</v>
      </c>
      <c r="G224" s="258">
        <v>0.36</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0.36</v>
      </c>
      <c r="F231" s="119">
        <v>1000</v>
      </c>
      <c r="G231" s="162">
        <v>0.36</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0.45</v>
      </c>
      <c r="F233" s="119">
        <v>1000</v>
      </c>
      <c r="G233" s="162">
        <v>0.45</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0.04560066</v>
      </c>
      <c r="K12" s="173">
        <v>9.0516958577</v>
      </c>
      <c r="L12" s="173">
        <v>1.0534575</v>
      </c>
      <c r="M12" s="965">
        <v>-8.1070425</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0.3146437</v>
      </c>
      <c r="K15" s="173">
        <v>57.916415526399994</v>
      </c>
      <c r="L15" s="173">
        <v>5.828118929617999</v>
      </c>
      <c r="M15" s="965">
        <v>-45.58421611000001</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3.6048320400000002</v>
      </c>
      <c r="K17" s="173">
        <v>206.57142767103997</v>
      </c>
      <c r="L17" s="173">
        <v>15.790806375013</v>
      </c>
      <c r="M17" s="965">
        <v>-268.12652175771</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0.3033206</v>
      </c>
      <c r="K19" s="173">
        <v>56.2220619017</v>
      </c>
      <c r="L19" s="173">
        <v>5.462019689949</v>
      </c>
      <c r="M19" s="965">
        <v>-42.90012370091</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1.5</v>
      </c>
      <c r="K21" s="173">
        <v>4.18082180498</v>
      </c>
      <c r="L21" s="173" t="s">
        <v>87</v>
      </c>
      <c r="M21" s="965">
        <v>-1.17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v>0.33171677083</v>
      </c>
      <c r="L28" s="173" t="s">
        <v>87</v>
      </c>
      <c r="M28" s="965">
        <v>-2.762925</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0.04560066</v>
      </c>
      <c r="K38" s="173">
        <v>9.0516958577</v>
      </c>
      <c r="L38" s="173">
        <v>1.0534575</v>
      </c>
      <c r="M38" s="965">
        <v>-8.1070425</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0.3146437</v>
      </c>
      <c r="K41" s="173">
        <v>57.916415526399994</v>
      </c>
      <c r="L41" s="173">
        <v>5.828118929617999</v>
      </c>
      <c r="M41" s="965">
        <v>-45.58421611000001</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3.6048320400000002</v>
      </c>
      <c r="K43" s="173">
        <v>134.62103661703998</v>
      </c>
      <c r="L43" s="173">
        <v>15.790806375013</v>
      </c>
      <c r="M43" s="965">
        <v>-214.05715575771</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0.3033206</v>
      </c>
      <c r="K45" s="173">
        <v>56.2220619017</v>
      </c>
      <c r="L45" s="173">
        <v>5.462019689949</v>
      </c>
      <c r="M45" s="965">
        <v>-42.90012370091</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0.29484680498</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v>0.33171677083</v>
      </c>
      <c r="L54" s="173" t="s">
        <v>87</v>
      </c>
      <c r="M54" s="965">
        <v>-2.762925</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2.03</v>
      </c>
      <c r="E64" s="968">
        <v>47.974195872</v>
      </c>
      <c r="F64" s="968">
        <v>9.1605</v>
      </c>
      <c r="G64" s="173">
        <v>0.5</v>
      </c>
      <c r="H64" s="173">
        <v>10</v>
      </c>
      <c r="I64" s="173">
        <v>100</v>
      </c>
      <c r="J64" s="968">
        <v>0.01015</v>
      </c>
      <c r="K64" s="968">
        <v>4.7974195872</v>
      </c>
      <c r="L64" s="968">
        <v>1.0534575</v>
      </c>
      <c r="M64" s="969">
        <v>-8.1070425</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50.378128</v>
      </c>
      <c r="E67" s="968">
        <v>518.16390196</v>
      </c>
      <c r="F67" s="968">
        <v>50.531599401</v>
      </c>
      <c r="G67" s="173">
        <v>0.5038149889174128</v>
      </c>
      <c r="H67" s="173">
        <v>9.868223323080366</v>
      </c>
      <c r="I67" s="173">
        <v>100.0000000003958</v>
      </c>
      <c r="J67" s="968">
        <v>0.25381256</v>
      </c>
      <c r="K67" s="968">
        <v>51.133571025</v>
      </c>
      <c r="L67" s="968">
        <v>5.7942740112</v>
      </c>
      <c r="M67" s="969">
        <v>-44.73732539</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79.858848</v>
      </c>
      <c r="E69" s="968">
        <v>958.5086048</v>
      </c>
      <c r="F69" s="968">
        <v>164.576796</v>
      </c>
      <c r="G69" s="173">
        <v>0.6017829859003226</v>
      </c>
      <c r="H69" s="173">
        <v>8.04742852466044</v>
      </c>
      <c r="I69" s="173">
        <v>100</v>
      </c>
      <c r="J69" s="968">
        <v>0.48057696</v>
      </c>
      <c r="K69" s="968">
        <v>77.135294874</v>
      </c>
      <c r="L69" s="968">
        <v>15.76434582</v>
      </c>
      <c r="M69" s="969">
        <v>-148.81245018</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54.611424</v>
      </c>
      <c r="E71" s="968">
        <v>544.02281153</v>
      </c>
      <c r="F71" s="968">
        <v>47.321274</v>
      </c>
      <c r="G71" s="173">
        <v>0.5041591297820763</v>
      </c>
      <c r="H71" s="173">
        <v>9.851666493776152</v>
      </c>
      <c r="I71" s="173">
        <v>100</v>
      </c>
      <c r="J71" s="968">
        <v>0.27532848</v>
      </c>
      <c r="K71" s="968">
        <v>53.595313042</v>
      </c>
      <c r="L71" s="968">
        <v>5.42202115</v>
      </c>
      <c r="M71" s="969">
        <v>-41.89925285</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2.9484680498</v>
      </c>
      <c r="F73" s="968" t="s">
        <v>87</v>
      </c>
      <c r="G73" s="173" t="s">
        <v>87</v>
      </c>
      <c r="H73" s="173">
        <v>10</v>
      </c>
      <c r="I73" s="173" t="s">
        <v>87</v>
      </c>
      <c r="J73" s="968" t="s">
        <v>87</v>
      </c>
      <c r="K73" s="968">
        <v>0.29484680498</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0.512512</v>
      </c>
      <c r="E89" s="968">
        <v>30.624658803</v>
      </c>
      <c r="F89" s="968">
        <v>0.586432</v>
      </c>
      <c r="G89" s="173">
        <v>2.0000000000000004</v>
      </c>
      <c r="H89" s="173">
        <v>1.0814461605285104</v>
      </c>
      <c r="I89" s="173">
        <v>100</v>
      </c>
      <c r="J89" s="968">
        <v>0.01025024</v>
      </c>
      <c r="K89" s="968">
        <v>0.3311891968</v>
      </c>
      <c r="L89" s="968" t="s">
        <v>87</v>
      </c>
      <c r="M89" s="969">
        <v>-0.586432</v>
      </c>
    </row>
    <row r="90" ht="18" customHeight="1" x14ac:dyDescent="0.2">
      <c r="B90" s="967" t="s">
        <v>813</v>
      </c>
      <c r="C90" s="533"/>
      <c r="D90" s="968">
        <v>1.398392</v>
      </c>
      <c r="E90" s="968">
        <v>597.55716245</v>
      </c>
      <c r="F90" s="968">
        <v>65.04107435</v>
      </c>
      <c r="G90" s="173">
        <v>2</v>
      </c>
      <c r="H90" s="173">
        <v>0.9862888170624421</v>
      </c>
      <c r="I90" s="173">
        <v>100</v>
      </c>
      <c r="J90" s="968">
        <v>0.02796784</v>
      </c>
      <c r="K90" s="968">
        <v>5.8936394688</v>
      </c>
      <c r="L90" s="968" t="s">
        <v>87</v>
      </c>
      <c r="M90" s="969">
        <v>-65.04107435</v>
      </c>
    </row>
    <row r="91" ht="18" customHeight="1" x14ac:dyDescent="0.2">
      <c r="B91" s="967" t="s">
        <v>815</v>
      </c>
      <c r="C91" s="533"/>
      <c r="D91" s="968">
        <v>0.605696</v>
      </c>
      <c r="E91" s="968">
        <v>36.192778586</v>
      </c>
      <c r="F91" s="968">
        <v>0.693056</v>
      </c>
      <c r="G91" s="173">
        <v>2</v>
      </c>
      <c r="H91" s="173">
        <v>1.0814461605094958</v>
      </c>
      <c r="I91" s="173">
        <v>100</v>
      </c>
      <c r="J91" s="968">
        <v>0.01211392</v>
      </c>
      <c r="K91" s="968">
        <v>0.3914054144</v>
      </c>
      <c r="L91" s="968" t="s">
        <v>87</v>
      </c>
      <c r="M91" s="969">
        <v>-0.693056</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2.68708</v>
      </c>
      <c r="E95" s="968">
        <v>11.126143845</v>
      </c>
      <c r="F95" s="968">
        <v>0.29430363842</v>
      </c>
      <c r="G95" s="173">
        <v>0.5</v>
      </c>
      <c r="H95" s="173">
        <v>17.000000000449393</v>
      </c>
      <c r="I95" s="173">
        <v>99.99999999932042</v>
      </c>
      <c r="J95" s="968">
        <v>0.0134354</v>
      </c>
      <c r="K95" s="968">
        <v>1.8914444537</v>
      </c>
      <c r="L95" s="968">
        <v>0.033844918418</v>
      </c>
      <c r="M95" s="969">
        <v>-0.26045872</v>
      </c>
    </row>
    <row r="96" ht="18" customHeight="1" x14ac:dyDescent="0.2">
      <c r="B96" s="967" t="s">
        <v>813</v>
      </c>
      <c r="C96" s="533"/>
      <c r="D96" s="968">
        <v>0.74428</v>
      </c>
      <c r="E96" s="968">
        <v>1.9592146232</v>
      </c>
      <c r="F96" s="968">
        <v>0.23009178272</v>
      </c>
      <c r="G96" s="173">
        <v>0.5</v>
      </c>
      <c r="H96" s="173">
        <v>16.999999999795836</v>
      </c>
      <c r="I96" s="173">
        <v>100.00000000130385</v>
      </c>
      <c r="J96" s="968">
        <v>0.0037214</v>
      </c>
      <c r="K96" s="968">
        <v>0.33306648594</v>
      </c>
      <c r="L96" s="968">
        <v>0.026460555013</v>
      </c>
      <c r="M96" s="969">
        <v>-0.20363122771</v>
      </c>
    </row>
    <row r="97" ht="18" customHeight="1" x14ac:dyDescent="0.2">
      <c r="B97" s="967" t="s">
        <v>815</v>
      </c>
      <c r="C97" s="533"/>
      <c r="D97" s="968">
        <v>3.17564</v>
      </c>
      <c r="E97" s="968">
        <v>13.14907909</v>
      </c>
      <c r="F97" s="968">
        <v>0.34781339086</v>
      </c>
      <c r="G97" s="173">
        <v>0.49999999999999994</v>
      </c>
      <c r="H97" s="173">
        <v>17</v>
      </c>
      <c r="I97" s="173">
        <v>99.99999999971247</v>
      </c>
      <c r="J97" s="968">
        <v>0.0158782</v>
      </c>
      <c r="K97" s="968">
        <v>2.2353434453</v>
      </c>
      <c r="L97" s="968">
        <v>0.039998539949</v>
      </c>
      <c r="M97" s="969">
        <v>-0.30781485091</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67.3</v>
      </c>
      <c r="E100" s="968">
        <v>139.23565104</v>
      </c>
      <c r="F100" s="968" t="s">
        <v>87</v>
      </c>
      <c r="G100" s="173">
        <v>4.500000000000001</v>
      </c>
      <c r="H100" s="173">
        <v>30.00000000071821</v>
      </c>
      <c r="I100" s="173" t="s">
        <v>87</v>
      </c>
      <c r="J100" s="968">
        <v>3.0285</v>
      </c>
      <c r="K100" s="968">
        <v>41.770695313</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23.32169</v>
      </c>
      <c r="E103" s="968">
        <v>141.60584532</v>
      </c>
      <c r="F103" s="968" t="s">
        <v>87</v>
      </c>
      <c r="G103" s="173">
        <v>0.15200725161855766</v>
      </c>
      <c r="H103" s="173">
        <v>3.004308375043568</v>
      </c>
      <c r="I103" s="173" t="s">
        <v>87</v>
      </c>
      <c r="J103" s="968">
        <v>0.03545066</v>
      </c>
      <c r="K103" s="968">
        <v>4.2542762705</v>
      </c>
      <c r="L103" s="968" t="s">
        <v>87</v>
      </c>
      <c r="M103" s="969" t="s">
        <v>87</v>
      </c>
    </row>
    <row r="104" ht="18" customHeight="1" x14ac:dyDescent="0.2">
      <c r="B104" s="967" t="s">
        <v>811</v>
      </c>
      <c r="C104" s="533"/>
      <c r="D104" s="968">
        <v>24.65575</v>
      </c>
      <c r="E104" s="968">
        <v>151.78598086</v>
      </c>
      <c r="F104" s="968" t="s">
        <v>87</v>
      </c>
      <c r="G104" s="173">
        <v>0.1506565405635602</v>
      </c>
      <c r="H104" s="173">
        <v>3.0043689312164585</v>
      </c>
      <c r="I104" s="173" t="s">
        <v>87</v>
      </c>
      <c r="J104" s="968">
        <v>0.0371455</v>
      </c>
      <c r="K104" s="968">
        <v>4.5602108509</v>
      </c>
      <c r="L104" s="968" t="s">
        <v>87</v>
      </c>
      <c r="M104" s="969" t="s">
        <v>87</v>
      </c>
    </row>
    <row r="105" ht="18" customHeight="1" x14ac:dyDescent="0.2">
      <c r="B105" s="967" t="s">
        <v>813</v>
      </c>
      <c r="C105" s="533"/>
      <c r="D105" s="968">
        <v>44.68556</v>
      </c>
      <c r="E105" s="968">
        <v>315.81823704</v>
      </c>
      <c r="F105" s="968" t="s">
        <v>87</v>
      </c>
      <c r="G105" s="173">
        <v>0.14337034156000283</v>
      </c>
      <c r="H105" s="173">
        <v>3.0043675008223967</v>
      </c>
      <c r="I105" s="173" t="s">
        <v>87</v>
      </c>
      <c r="J105" s="968">
        <v>0.06406584</v>
      </c>
      <c r="K105" s="968">
        <v>9.4883404753</v>
      </c>
      <c r="L105" s="968" t="s">
        <v>87</v>
      </c>
      <c r="M105" s="969" t="s">
        <v>87</v>
      </c>
    </row>
    <row r="106" ht="18" customHeight="1" x14ac:dyDescent="0.2">
      <c r="B106" s="967" t="s">
        <v>882</v>
      </c>
      <c r="C106" s="533"/>
      <c r="D106" s="968" t="s">
        <v>87</v>
      </c>
      <c r="E106" s="968">
        <v>11.057225694</v>
      </c>
      <c r="F106" s="968">
        <v>2.762925</v>
      </c>
      <c r="G106" s="173" t="s">
        <v>87</v>
      </c>
      <c r="H106" s="173">
        <v>3.0000000000904388</v>
      </c>
      <c r="I106" s="173">
        <v>100</v>
      </c>
      <c r="J106" s="968" t="s">
        <v>87</v>
      </c>
      <c r="K106" s="968">
        <v>0.33171677083</v>
      </c>
      <c r="L106" s="968" t="s">
        <v>87</v>
      </c>
      <c r="M106" s="969">
        <v>-2.762925</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59.1972453</v>
      </c>
      <c r="L111" s="173" t="s">
        <v>87</v>
      </c>
      <c r="M111" s="965">
        <v>-54.069366</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1.5</v>
      </c>
      <c r="K113" s="173">
        <v>3.885975</v>
      </c>
      <c r="L113" s="173" t="s">
        <v>87</v>
      </c>
      <c r="M113" s="965">
        <v>-1.17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0.17</v>
      </c>
      <c r="E120" s="968">
        <v>690.7958578</v>
      </c>
      <c r="F120" s="968">
        <v>54.069366</v>
      </c>
      <c r="G120" s="173" t="s">
        <v>87</v>
      </c>
      <c r="H120" s="173">
        <v>8.569426789634695</v>
      </c>
      <c r="I120" s="173">
        <v>100</v>
      </c>
      <c r="J120" s="968" t="s">
        <v>87</v>
      </c>
      <c r="K120" s="968">
        <v>59.1972453</v>
      </c>
      <c r="L120" s="968" t="s">
        <v>87</v>
      </c>
      <c r="M120" s="969">
        <v>-54.069366</v>
      </c>
    </row>
    <row r="121" ht="18" customHeight="1" x14ac:dyDescent="0.2">
      <c r="B121" s="967" t="s">
        <v>817</v>
      </c>
      <c r="C121" s="533"/>
      <c r="D121" s="968">
        <v>15</v>
      </c>
      <c r="E121" s="968">
        <v>71.764425</v>
      </c>
      <c r="F121" s="968">
        <v>1.17</v>
      </c>
      <c r="G121" s="173">
        <v>10</v>
      </c>
      <c r="H121" s="173">
        <v>5.414904390302019</v>
      </c>
      <c r="I121" s="173">
        <v>100</v>
      </c>
      <c r="J121" s="968">
        <v>1.5</v>
      </c>
      <c r="K121" s="968">
        <v>3.885975</v>
      </c>
      <c r="L121" s="968" t="s">
        <v>87</v>
      </c>
      <c r="M121" s="969">
        <v>-1.17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12.753145753999998</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7.23653672</v>
      </c>
      <c r="E164" s="165">
        <v>10.771414114</v>
      </c>
      <c r="F164" s="49"/>
      <c r="G164" s="119" t="s">
        <v>87</v>
      </c>
      <c r="H164" s="119">
        <v>66.40860409129378</v>
      </c>
      <c r="I164" s="144"/>
      <c r="J164" s="165" t="s">
        <v>87</v>
      </c>
      <c r="K164" s="165">
        <v>7.153145754</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5.2</v>
      </c>
      <c r="E174" s="165">
        <v>8.2</v>
      </c>
      <c r="F174" s="49"/>
      <c r="G174" s="119" t="s">
        <v>87</v>
      </c>
      <c r="H174" s="119">
        <v>68.29268292682927</v>
      </c>
      <c r="I174" s="144"/>
      <c r="J174" s="165" t="s">
        <v>87</v>
      </c>
      <c r="K174" s="165">
        <v>5.6</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0.159</v>
      </c>
      <c r="K223" s="173">
        <v>1.41950879246</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3.18</v>
      </c>
      <c r="E236" s="968">
        <v>86.275979262</v>
      </c>
      <c r="F236" s="968" t="s">
        <v>87</v>
      </c>
      <c r="G236" s="173">
        <v>5</v>
      </c>
      <c r="H236" s="173">
        <v>0.4849168140874043</v>
      </c>
      <c r="I236" s="173" t="s">
        <v>87</v>
      </c>
      <c r="J236" s="968">
        <v>0.159</v>
      </c>
      <c r="K236" s="968">
        <v>0.41836672996</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1.0011420625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34.340704438</v>
      </c>
      <c r="F250" s="937" t="s">
        <v>87</v>
      </c>
      <c r="G250" s="119" t="s">
        <v>87</v>
      </c>
      <c r="H250" s="119">
        <v>1.176860140506591</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0.597</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0.64</v>
      </c>
      <c r="E257" s="937">
        <v>0.917</v>
      </c>
      <c r="F257" s="937" t="s">
        <v>87</v>
      </c>
      <c r="G257" s="119" t="s">
        <v>87</v>
      </c>
      <c r="H257" s="119">
        <v>65.10359869138495</v>
      </c>
      <c r="I257" s="119" t="s">
        <v>87</v>
      </c>
      <c r="J257" s="937" t="s">
        <v>87</v>
      </c>
      <c r="K257" s="937">
        <v>0.597</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155.85542169380898</v>
      </c>
      <c r="D10" s="1002">
        <v>280.4773812107022</v>
      </c>
      <c r="E10" s="1002">
        <v>17.946811325330017</v>
      </c>
      <c r="F10" s="1002">
        <v>18.220147523754836</v>
      </c>
      <c r="G10" s="1002">
        <v>0.7923749895</v>
      </c>
      <c r="H10" s="678">
        <v>45.570450297312</v>
      </c>
      <c r="I10" s="1003">
        <v>0.0059398425</v>
      </c>
      <c r="J10" s="1004">
        <v>12765.127096805925</v>
      </c>
    </row>
    <row r="11" ht="18" customHeight="1" x14ac:dyDescent="0.2">
      <c r="B11" s="1005" t="s">
        <v>980</v>
      </c>
      <c r="C11" s="1006"/>
      <c r="D11" s="682">
        <v>139.05815550521828</v>
      </c>
      <c r="E11" s="132"/>
      <c r="F11" s="132"/>
      <c r="G11" s="132"/>
      <c r="H11" s="1007"/>
      <c r="I11" s="1008"/>
      <c r="J11" s="691">
        <v>3893.6283541461116</v>
      </c>
    </row>
    <row r="12" ht="18" customHeight="1" x14ac:dyDescent="0.2">
      <c r="B12" s="1009" t="s">
        <v>981</v>
      </c>
      <c r="C12" s="1010"/>
      <c r="D12" s="687">
        <v>124.4211048995395</v>
      </c>
      <c r="E12" s="192"/>
      <c r="F12" s="192"/>
      <c r="G12" s="192"/>
      <c r="H12" s="1011"/>
      <c r="I12" s="1008"/>
      <c r="J12" s="689">
        <v>3483.790937187106</v>
      </c>
    </row>
    <row r="13" ht="18" customHeight="1" x14ac:dyDescent="0.2">
      <c r="B13" s="1012" t="s">
        <v>982</v>
      </c>
      <c r="C13" s="1013"/>
      <c r="D13" s="192"/>
      <c r="E13" s="49"/>
      <c r="F13" s="49"/>
      <c r="G13" s="49"/>
      <c r="H13" s="1014"/>
      <c r="I13" s="47"/>
      <c r="J13" s="1015"/>
    </row>
    <row r="14" ht="18" customHeight="1" x14ac:dyDescent="0.2">
      <c r="B14" s="1016" t="s">
        <v>983</v>
      </c>
      <c r="C14" s="1017"/>
      <c r="D14" s="687">
        <v>83.8802626164407</v>
      </c>
      <c r="E14" s="49"/>
      <c r="F14" s="49"/>
      <c r="G14" s="49"/>
      <c r="H14" s="1014"/>
      <c r="I14" s="47"/>
      <c r="J14" s="689">
        <v>2348.6473532603395</v>
      </c>
    </row>
    <row r="15" ht="18" customHeight="1" x14ac:dyDescent="0.2">
      <c r="B15" s="1016" t="s">
        <v>984</v>
      </c>
      <c r="C15" s="1017"/>
      <c r="D15" s="687">
        <v>40.5408422830988</v>
      </c>
      <c r="E15" s="49"/>
      <c r="F15" s="49"/>
      <c r="G15" s="49"/>
      <c r="H15" s="1014"/>
      <c r="I15" s="47"/>
      <c r="J15" s="689">
        <v>1135.1435839267663</v>
      </c>
    </row>
    <row r="16" ht="18" customHeight="1" x14ac:dyDescent="0.2">
      <c r="B16" s="1009" t="s">
        <v>985</v>
      </c>
      <c r="C16" s="1013"/>
      <c r="D16" s="687">
        <v>1.90660973572109</v>
      </c>
      <c r="E16" s="49"/>
      <c r="F16" s="49"/>
      <c r="G16" s="49"/>
      <c r="H16" s="1014"/>
      <c r="I16" s="47"/>
      <c r="J16" s="689">
        <v>53.38507260019052</v>
      </c>
    </row>
    <row r="17" ht="18" customHeight="1" x14ac:dyDescent="0.2">
      <c r="B17" s="1009" t="s">
        <v>986</v>
      </c>
      <c r="C17" s="1013"/>
      <c r="D17" s="687">
        <v>8.72665119383993</v>
      </c>
      <c r="E17" s="49"/>
      <c r="F17" s="49"/>
      <c r="G17" s="49"/>
      <c r="H17" s="1014"/>
      <c r="I17" s="47"/>
      <c r="J17" s="689">
        <v>244.34623342751803</v>
      </c>
    </row>
    <row r="18" ht="18" customHeight="1" x14ac:dyDescent="0.2">
      <c r="B18" s="1018" t="s">
        <v>987</v>
      </c>
      <c r="C18" s="1019"/>
      <c r="D18" s="1002">
        <v>4.003789676117759</v>
      </c>
      <c r="E18" s="280"/>
      <c r="F18" s="280"/>
      <c r="G18" s="280"/>
      <c r="H18" s="1020"/>
      <c r="I18" s="80"/>
      <c r="J18" s="689">
        <v>112.10611093129727</v>
      </c>
    </row>
    <row r="19" ht="18" customHeight="1" x14ac:dyDescent="0.2">
      <c r="B19" s="1021" t="s">
        <v>988</v>
      </c>
      <c r="C19" s="1010"/>
      <c r="D19" s="687">
        <v>141.3515115009839</v>
      </c>
      <c r="E19" s="687">
        <v>2.864655639350809</v>
      </c>
      <c r="F19" s="192"/>
      <c r="G19" s="192"/>
      <c r="H19" s="871">
        <v>37.810124861597394</v>
      </c>
      <c r="I19" s="47"/>
      <c r="J19" s="685">
        <v>4716.976066455513</v>
      </c>
    </row>
    <row r="20" ht="18" customHeight="1" x14ac:dyDescent="0.2">
      <c r="B20" s="1009" t="s">
        <v>989</v>
      </c>
      <c r="C20" s="1013"/>
      <c r="D20" s="687">
        <v>62.323612477967096</v>
      </c>
      <c r="E20" s="687">
        <v>0.9522151827288731</v>
      </c>
      <c r="F20" s="1022"/>
      <c r="G20" s="1022"/>
      <c r="H20" s="871">
        <v>32.835882107671495</v>
      </c>
      <c r="I20" s="47"/>
      <c r="J20" s="689">
        <v>1997.39817280623</v>
      </c>
    </row>
    <row r="21" ht="18" customHeight="1" x14ac:dyDescent="0.2">
      <c r="B21" s="1012" t="s">
        <v>982</v>
      </c>
      <c r="C21" s="1013"/>
      <c r="D21" s="192"/>
      <c r="E21" s="49"/>
      <c r="F21" s="49"/>
      <c r="G21" s="49"/>
      <c r="H21" s="1014"/>
      <c r="I21" s="47"/>
      <c r="J21" s="1015"/>
    </row>
    <row r="22" ht="18" customHeight="1" x14ac:dyDescent="0.2">
      <c r="B22" s="1016" t="s">
        <v>990</v>
      </c>
      <c r="C22" s="1017"/>
      <c r="D22" s="687">
        <v>37.5762940681299</v>
      </c>
      <c r="E22" s="687">
        <v>0.571586778459592</v>
      </c>
      <c r="F22" s="49"/>
      <c r="G22" s="49"/>
      <c r="H22" s="1023">
        <v>21.6549462365495</v>
      </c>
      <c r="I22" s="47"/>
      <c r="J22" s="689">
        <v>1203.6067301994292</v>
      </c>
    </row>
    <row r="23" ht="18" customHeight="1" x14ac:dyDescent="0.2">
      <c r="B23" s="1016" t="s">
        <v>991</v>
      </c>
      <c r="C23" s="1017"/>
      <c r="D23" s="687">
        <v>24.7473184098372</v>
      </c>
      <c r="E23" s="687">
        <v>0.380628404269281</v>
      </c>
      <c r="F23" s="49"/>
      <c r="G23" s="49"/>
      <c r="H23" s="1023">
        <v>11.180935871122</v>
      </c>
      <c r="I23" s="47"/>
      <c r="J23" s="689">
        <v>793.7914426068011</v>
      </c>
    </row>
    <row r="24" ht="18" customHeight="1" x14ac:dyDescent="0.2">
      <c r="B24" s="1009" t="s">
        <v>992</v>
      </c>
      <c r="C24" s="1013"/>
      <c r="D24" s="687">
        <v>0.0876423118035076</v>
      </c>
      <c r="E24" s="687">
        <v>0.00792827983561644</v>
      </c>
      <c r="F24" s="1022"/>
      <c r="G24" s="1022"/>
      <c r="H24" s="1023">
        <v>0.185373181242771</v>
      </c>
      <c r="I24" s="47"/>
      <c r="J24" s="689">
        <v>4.554978886936569</v>
      </c>
    </row>
    <row r="25" ht="18" customHeight="1" x14ac:dyDescent="0.2">
      <c r="B25" s="1009" t="s">
        <v>993</v>
      </c>
      <c r="C25" s="1013"/>
      <c r="D25" s="687">
        <v>76.2591138393967</v>
      </c>
      <c r="E25" s="687">
        <v>0.982633843865045</v>
      </c>
      <c r="F25" s="1022"/>
      <c r="G25" s="1022"/>
      <c r="H25" s="1023">
        <v>3.31487338448962</v>
      </c>
      <c r="I25" s="47"/>
      <c r="J25" s="689">
        <v>2395.6531561273446</v>
      </c>
    </row>
    <row r="26" ht="18" customHeight="1" x14ac:dyDescent="0.2">
      <c r="B26" s="1009" t="s">
        <v>994</v>
      </c>
      <c r="C26" s="1013"/>
      <c r="D26" s="687">
        <v>2.681142871816581</v>
      </c>
      <c r="E26" s="687">
        <v>0.19167212341696477</v>
      </c>
      <c r="F26" s="1022"/>
      <c r="G26" s="1022"/>
      <c r="H26" s="1023">
        <v>1.47399618819351</v>
      </c>
      <c r="I26" s="47"/>
      <c r="J26" s="689">
        <v>125.86511311635994</v>
      </c>
    </row>
    <row r="27" ht="18" customHeight="1" x14ac:dyDescent="0.25">
      <c r="B27" s="1018" t="s">
        <v>995</v>
      </c>
      <c r="C27" s="1024"/>
      <c r="D27" s="301"/>
      <c r="E27" s="39">
        <v>0.73020620950431</v>
      </c>
      <c r="F27" s="1025"/>
      <c r="G27" s="1025"/>
      <c r="H27" s="1020"/>
      <c r="I27" s="80"/>
      <c r="J27" s="1026">
        <v>193.50464551864215</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15.081086514329211</v>
      </c>
      <c r="F29" s="1035">
        <v>17.5124803665316</v>
      </c>
      <c r="G29" s="1035" t="s">
        <v>115</v>
      </c>
      <c r="H29" s="1036">
        <v>7.75438559321461</v>
      </c>
      <c r="I29" s="47"/>
      <c r="J29" s="1037">
        <v>3996.487926297241</v>
      </c>
    </row>
    <row r="30" ht="18" customHeight="1" x14ac:dyDescent="0.2">
      <c r="B30" s="1009" t="s">
        <v>998</v>
      </c>
      <c r="C30" s="1032"/>
      <c r="D30" s="1032"/>
      <c r="E30" s="1034">
        <v>12.135707824267486</v>
      </c>
      <c r="F30" s="1032"/>
      <c r="G30" s="1032"/>
      <c r="H30" s="1032"/>
      <c r="I30" s="47"/>
      <c r="J30" s="1037">
        <v>3215.962573430884</v>
      </c>
    </row>
    <row r="31" ht="18" customHeight="1" x14ac:dyDescent="0.2">
      <c r="B31" s="1016" t="s">
        <v>999</v>
      </c>
      <c r="C31" s="1032"/>
      <c r="D31" s="1032"/>
      <c r="E31" s="1034">
        <v>3.15668571428571</v>
      </c>
      <c r="F31" s="1032"/>
      <c r="G31" s="1032"/>
      <c r="H31" s="1032"/>
      <c r="I31" s="47"/>
      <c r="J31" s="1037">
        <v>836.5217142857132</v>
      </c>
    </row>
    <row r="32" ht="18" customHeight="1" x14ac:dyDescent="0.2">
      <c r="B32" s="1016" t="s">
        <v>1000</v>
      </c>
      <c r="C32" s="1032"/>
      <c r="D32" s="1032"/>
      <c r="E32" s="1034">
        <v>3.399317117737558</v>
      </c>
      <c r="F32" s="1032"/>
      <c r="G32" s="1032"/>
      <c r="H32" s="1032"/>
      <c r="I32" s="47"/>
      <c r="J32" s="1037">
        <v>900.8190362004528</v>
      </c>
    </row>
    <row r="33" ht="18" customHeight="1" x14ac:dyDescent="0.2">
      <c r="B33" s="1016" t="s">
        <v>1001</v>
      </c>
      <c r="C33" s="1032"/>
      <c r="D33" s="1032"/>
      <c r="E33" s="1034">
        <v>0.121791067774814</v>
      </c>
      <c r="F33" s="1032"/>
      <c r="G33" s="1032"/>
      <c r="H33" s="1032"/>
      <c r="I33" s="47"/>
      <c r="J33" s="1037">
        <v>32.27463296032571</v>
      </c>
    </row>
    <row r="34" ht="18" customHeight="1" x14ac:dyDescent="0.2">
      <c r="B34" s="1016" t="s">
        <v>1002</v>
      </c>
      <c r="C34" s="1032"/>
      <c r="D34" s="1032"/>
      <c r="E34" s="1034">
        <v>3.08919285714286</v>
      </c>
      <c r="F34" s="1032"/>
      <c r="G34" s="1032"/>
      <c r="H34" s="1032"/>
      <c r="I34" s="47"/>
      <c r="J34" s="1037">
        <v>818.6361071428579</v>
      </c>
    </row>
    <row r="35" ht="24" customHeight="1" x14ac:dyDescent="0.2">
      <c r="B35" s="1038" t="s">
        <v>1003</v>
      </c>
      <c r="C35" s="1032"/>
      <c r="D35" s="1032"/>
      <c r="E35" s="1034">
        <v>0.132874581612254</v>
      </c>
      <c r="F35" s="1032"/>
      <c r="G35" s="1032"/>
      <c r="H35" s="1032"/>
      <c r="I35" s="47"/>
      <c r="J35" s="1037">
        <v>35.21176412724731</v>
      </c>
    </row>
    <row r="36" ht="18" customHeight="1" x14ac:dyDescent="0.2">
      <c r="B36" s="1016" t="s">
        <v>1004</v>
      </c>
      <c r="C36" s="1032"/>
      <c r="D36" s="1032"/>
      <c r="E36" s="1034">
        <v>2.23584648571429</v>
      </c>
      <c r="F36" s="1032"/>
      <c r="G36" s="1032"/>
      <c r="H36" s="1032"/>
      <c r="I36" s="47"/>
      <c r="J36" s="1037">
        <v>592.4993187142869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2.945378690061724</v>
      </c>
      <c r="F38" s="1032"/>
      <c r="G38" s="1032"/>
      <c r="H38" s="1032"/>
      <c r="I38" s="47"/>
      <c r="J38" s="1037">
        <v>780.5253528663569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0.0677142045</v>
      </c>
      <c r="E40" s="1034">
        <v>0.0010691716499999998</v>
      </c>
      <c r="F40" s="1035">
        <v>0.0273232755</v>
      </c>
      <c r="G40" s="1035">
        <v>0.7923749895</v>
      </c>
      <c r="H40" s="1036">
        <v>0.0059398425</v>
      </c>
      <c r="I40" s="1039">
        <v>0.0059398425</v>
      </c>
      <c r="J40" s="1037">
        <v>2.17932821325</v>
      </c>
    </row>
    <row r="41" ht="18" customHeight="1" x14ac:dyDescent="0.2">
      <c r="B41" s="1040" t="s">
        <v>1009</v>
      </c>
      <c r="C41" s="1041">
        <v>152.801821693809</v>
      </c>
      <c r="D41" s="890"/>
      <c r="E41" s="890"/>
      <c r="F41" s="890"/>
      <c r="G41" s="890"/>
      <c r="H41" s="1042"/>
      <c r="I41" s="1043"/>
      <c r="J41" s="1037">
        <v>152.801821693809</v>
      </c>
    </row>
    <row r="42" ht="18" customHeight="1" x14ac:dyDescent="0.2">
      <c r="B42" s="1040" t="s">
        <v>1010</v>
      </c>
      <c r="C42" s="1041">
        <v>0.88</v>
      </c>
      <c r="D42" s="890"/>
      <c r="E42" s="890"/>
      <c r="F42" s="890"/>
      <c r="G42" s="890"/>
      <c r="H42" s="1042"/>
      <c r="I42" s="1043"/>
      <c r="J42" s="1037">
        <v>0.88</v>
      </c>
    </row>
    <row r="43" ht="18" customHeight="1" x14ac:dyDescent="0.2">
      <c r="B43" s="1021" t="s">
        <v>1011</v>
      </c>
      <c r="C43" s="1041">
        <v>2.1736</v>
      </c>
      <c r="D43" s="890"/>
      <c r="E43" s="890"/>
      <c r="F43" s="890"/>
      <c r="G43" s="890"/>
      <c r="H43" s="1042"/>
      <c r="I43" s="1043"/>
      <c r="J43" s="1037">
        <v>2.1736</v>
      </c>
    </row>
    <row r="44" ht="18" customHeight="1" x14ac:dyDescent="0.2">
      <c r="B44" s="1044" t="s">
        <v>1012</v>
      </c>
      <c r="C44" s="1045" t="s">
        <v>115</v>
      </c>
      <c r="D44" s="1034" t="s">
        <v>115</v>
      </c>
      <c r="E44" s="1034" t="s">
        <v>115</v>
      </c>
      <c r="F44" s="1034">
        <v>0.680343881723234</v>
      </c>
      <c r="G44" s="1034" t="s">
        <v>115</v>
      </c>
      <c r="H44" s="1034" t="s">
        <v>115</v>
      </c>
      <c r="I44" s="1034" t="s">
        <v>115</v>
      </c>
      <c r="J44" s="1046" t="s">
        <v>115</v>
      </c>
    </row>
    <row r="45" ht="18" customHeight="1" x14ac:dyDescent="0.25">
      <c r="B45" s="1047" t="s">
        <v>1013</v>
      </c>
      <c r="C45" s="1048" t="s">
        <v>115</v>
      </c>
      <c r="D45" s="167" t="s">
        <v>115</v>
      </c>
      <c r="E45" s="167" t="s">
        <v>115</v>
      </c>
      <c r="F45" s="167">
        <v>0.680343881723234</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1571.05</v>
      </c>
      <c r="D10" s="1083"/>
      <c r="E10" s="1083"/>
      <c r="F10" s="489">
        <v>79.1961458257468</v>
      </c>
      <c r="G10" s="1084">
        <v>124.4211048995395</v>
      </c>
      <c r="I10" s="1085" t="s">
        <v>1050</v>
      </c>
      <c r="J10" s="1086" t="s">
        <v>1051</v>
      </c>
      <c r="K10" s="162">
        <v>580</v>
      </c>
      <c r="L10" s="162">
        <v>320</v>
      </c>
      <c r="M10" s="530">
        <v>70</v>
      </c>
      <c r="N10" s="530">
        <v>250</v>
      </c>
      <c r="O10" s="530">
        <v>107</v>
      </c>
      <c r="P10" s="530">
        <v>32</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568.202</v>
      </c>
      <c r="D12" s="1033">
        <v>375.126785669491</v>
      </c>
      <c r="E12" s="1033">
        <v>6</v>
      </c>
      <c r="F12" s="489">
        <v>147.62401859979497</v>
      </c>
      <c r="G12" s="1091">
        <v>83.8802626164407</v>
      </c>
      <c r="I12" s="1085" t="s">
        <v>1056</v>
      </c>
      <c r="J12" s="1086" t="s">
        <v>1057</v>
      </c>
      <c r="K12" s="162">
        <v>24.82</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1002.848</v>
      </c>
      <c r="D13" s="1033">
        <v>132.184592322645</v>
      </c>
      <c r="E13" s="1033">
        <v>6.3</v>
      </c>
      <c r="F13" s="489">
        <v>40.425709861413495</v>
      </c>
      <c r="G13" s="1091">
        <v>40.5408422830988</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277.505</v>
      </c>
      <c r="D14" s="521"/>
      <c r="E14" s="521"/>
      <c r="F14" s="489">
        <v>6.870541920762113</v>
      </c>
      <c r="G14" s="1092">
        <v>1.90660973572109</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277.505</v>
      </c>
      <c r="D15" s="521"/>
      <c r="E15" s="521"/>
      <c r="F15" s="489">
        <v>6.870541920762113</v>
      </c>
      <c r="G15" s="1092">
        <v>1.90660973572109</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277.505</v>
      </c>
      <c r="D16" s="1097">
        <v>20.1923787202102</v>
      </c>
      <c r="E16" s="1097">
        <v>6.7</v>
      </c>
      <c r="F16" s="489">
        <v>6.870541920762113</v>
      </c>
      <c r="G16" s="1098">
        <v>1.90660973572109</v>
      </c>
      <c r="I16" s="1099" t="s">
        <v>1064</v>
      </c>
      <c r="J16" s="176"/>
      <c r="K16" s="176"/>
      <c r="L16" s="176"/>
      <c r="M16" s="176"/>
      <c r="N16" s="176"/>
      <c r="O16" s="176"/>
      <c r="P16" s="176"/>
      <c r="Q16" s="176"/>
      <c r="R16" s="176"/>
      <c r="S16" s="176"/>
      <c r="T16" s="176"/>
    </row>
    <row r="17" ht="18" customHeight="1" x14ac:dyDescent="0.2">
      <c r="B17" s="748" t="s">
        <v>1065</v>
      </c>
      <c r="C17" s="489">
        <v>13173.06</v>
      </c>
      <c r="D17" s="521"/>
      <c r="E17" s="521"/>
      <c r="F17" s="489">
        <v>0.6624619635711011</v>
      </c>
      <c r="G17" s="1092">
        <v>8.72665119383993</v>
      </c>
      <c r="I17" s="1099" t="s">
        <v>1066</v>
      </c>
      <c r="J17" s="176"/>
      <c r="K17" s="176"/>
      <c r="L17" s="176"/>
      <c r="M17" s="176"/>
      <c r="N17" s="176"/>
      <c r="O17" s="176"/>
      <c r="P17" s="176"/>
      <c r="Q17" s="176"/>
      <c r="R17" s="176"/>
      <c r="S17" s="176"/>
      <c r="T17" s="176"/>
    </row>
    <row r="18" ht="18" customHeight="1" x14ac:dyDescent="0.2">
      <c r="B18" s="122" t="s">
        <v>1067</v>
      </c>
      <c r="C18" s="489">
        <v>13173.06</v>
      </c>
      <c r="D18" s="521"/>
      <c r="E18" s="521"/>
      <c r="F18" s="489">
        <v>0.6624619635711011</v>
      </c>
      <c r="G18" s="1092">
        <v>8.72665119383993</v>
      </c>
      <c r="I18" s="1099" t="s">
        <v>1068</v>
      </c>
      <c r="J18" s="176"/>
      <c r="K18" s="176"/>
      <c r="L18" s="176"/>
      <c r="M18" s="176"/>
      <c r="N18" s="176"/>
      <c r="O18" s="176"/>
      <c r="P18" s="176"/>
      <c r="Q18" s="176"/>
      <c r="R18" s="176"/>
      <c r="S18" s="176"/>
      <c r="T18" s="176"/>
    </row>
    <row r="19" ht="18" customHeight="1" x14ac:dyDescent="0.2">
      <c r="B19" s="1096" t="s">
        <v>1032</v>
      </c>
      <c r="C19" s="275">
        <v>1116.756</v>
      </c>
      <c r="D19" s="1097">
        <v>72.8350684931507</v>
      </c>
      <c r="E19" s="1097">
        <v>0.6</v>
      </c>
      <c r="F19" s="489">
        <v>2.8662857142857163</v>
      </c>
      <c r="G19" s="1098">
        <v>3.20094176914286</v>
      </c>
      <c r="I19" s="176"/>
      <c r="J19" s="176"/>
      <c r="K19" s="176"/>
      <c r="L19" s="176"/>
      <c r="M19" s="176"/>
      <c r="N19" s="176"/>
      <c r="O19" s="176"/>
      <c r="P19" s="176"/>
      <c r="Q19" s="176"/>
      <c r="R19" s="176"/>
      <c r="S19" s="176"/>
      <c r="T19" s="176"/>
    </row>
    <row r="20" ht="18" customHeight="1" x14ac:dyDescent="0.2">
      <c r="B20" s="1096" t="s">
        <v>1033</v>
      </c>
      <c r="C20" s="275">
        <v>5889.858</v>
      </c>
      <c r="D20" s="1097">
        <v>36.9438287671233</v>
      </c>
      <c r="E20" s="1097">
        <v>0.3</v>
      </c>
      <c r="F20" s="489">
        <v>0.7270045959885348</v>
      </c>
      <c r="G20" s="1098">
        <v>4.28195383571984</v>
      </c>
      <c r="I20" s="176"/>
      <c r="J20" s="176"/>
      <c r="K20" s="1100"/>
      <c r="L20" s="1100"/>
      <c r="M20" s="1100"/>
      <c r="N20" s="1100"/>
      <c r="O20" s="1100"/>
      <c r="P20" s="1100"/>
      <c r="Q20" s="1100"/>
      <c r="R20" s="1100"/>
      <c r="S20" s="1100"/>
      <c r="T20" s="1100"/>
    </row>
    <row r="21" ht="18" customHeight="1" x14ac:dyDescent="0.2">
      <c r="B21" s="1096" t="s">
        <v>1034</v>
      </c>
      <c r="C21" s="275">
        <v>6166.446</v>
      </c>
      <c r="D21" s="1097">
        <v>10.2515585753425</v>
      </c>
      <c r="E21" s="1097">
        <v>0.3</v>
      </c>
      <c r="F21" s="489">
        <v>0.20169731300285934</v>
      </c>
      <c r="G21" s="1098">
        <v>1.24375558897723</v>
      </c>
      <c r="I21" s="176"/>
      <c r="J21" s="1100"/>
      <c r="K21" s="1100"/>
      <c r="L21" s="1100"/>
      <c r="M21" s="1100"/>
      <c r="N21" s="1100"/>
      <c r="O21" s="1100"/>
      <c r="P21" s="1100"/>
      <c r="Q21" s="1100"/>
      <c r="R21" s="1100"/>
      <c r="S21" s="1100"/>
      <c r="T21" s="1100"/>
    </row>
    <row r="22" ht="18" customHeight="1" x14ac:dyDescent="0.2">
      <c r="B22" s="748" t="s">
        <v>1069</v>
      </c>
      <c r="C22" s="489">
        <v>22683.947</v>
      </c>
      <c r="D22" s="521"/>
      <c r="E22" s="521"/>
      <c r="F22" s="489">
        <v>0.17650321948458791</v>
      </c>
      <c r="G22" s="1092">
        <v>4.003789676117759</v>
      </c>
      <c r="I22" s="176"/>
    </row>
    <row r="23" ht="18" customHeight="1" x14ac:dyDescent="0.2">
      <c r="B23" s="1101" t="s">
        <v>1070</v>
      </c>
      <c r="C23" s="1033">
        <v>9.51</v>
      </c>
      <c r="D23" s="1033">
        <v>34.4614794520548</v>
      </c>
      <c r="E23" s="1033">
        <v>5.5</v>
      </c>
      <c r="F23" s="489">
        <v>12.431522012578656</v>
      </c>
      <c r="G23" s="1091">
        <v>0.118223774339623</v>
      </c>
    </row>
    <row r="24" ht="18" customHeight="1" x14ac:dyDescent="0.2">
      <c r="B24" s="1101" t="s">
        <v>1071</v>
      </c>
      <c r="C24" s="1033">
        <v>15.989</v>
      </c>
      <c r="D24" s="1033">
        <v>39.7367911583533</v>
      </c>
      <c r="E24" s="1033">
        <v>5.5</v>
      </c>
      <c r="F24" s="489">
        <v>14.334521696235349</v>
      </c>
      <c r="G24" s="1091">
        <v>0.229194667401107</v>
      </c>
    </row>
    <row r="25" ht="18" customHeight="1" x14ac:dyDescent="0.2">
      <c r="B25" s="1101" t="s">
        <v>1072</v>
      </c>
      <c r="C25" s="1033">
        <v>165</v>
      </c>
      <c r="D25" s="1033">
        <v>133.020442191781</v>
      </c>
      <c r="E25" s="1033">
        <v>2.5</v>
      </c>
      <c r="F25" s="489">
        <v>21.81152803234503</v>
      </c>
      <c r="G25" s="1091">
        <v>3.59890212533693</v>
      </c>
    </row>
    <row r="26" ht="18" customHeight="1" x14ac:dyDescent="0.2">
      <c r="B26" s="1101" t="s">
        <v>1073</v>
      </c>
      <c r="C26" s="1102">
        <v>18731.331</v>
      </c>
      <c r="D26" s="1103">
        <v>1.67700881491418</v>
      </c>
      <c r="E26" s="1103" t="s">
        <v>127</v>
      </c>
      <c r="F26" s="489">
        <v>0.0030484193015968813</v>
      </c>
      <c r="G26" s="1104">
        <v>0.057100950965</v>
      </c>
    </row>
    <row r="27" ht="18" customHeight="1" x14ac:dyDescent="0.2">
      <c r="B27" s="1101" t="s">
        <v>1074</v>
      </c>
      <c r="C27" s="489">
        <v>3762.117</v>
      </c>
      <c r="D27" s="521"/>
      <c r="E27" s="521"/>
      <c r="F27" s="489">
        <v>0.00009785928377559761</v>
      </c>
      <c r="G27" s="1092">
        <v>0.0003681580751</v>
      </c>
    </row>
    <row r="28" ht="18" customHeight="1" x14ac:dyDescent="0.2">
      <c r="B28" s="829" t="s">
        <v>1075</v>
      </c>
      <c r="C28" s="1105">
        <v>0.358</v>
      </c>
      <c r="D28" s="1105" t="s">
        <v>127</v>
      </c>
      <c r="E28" s="1105" t="s">
        <v>127</v>
      </c>
      <c r="F28" s="1106">
        <v>0.008123114804469275</v>
      </c>
      <c r="G28" s="1107">
        <v>0.0000029080751</v>
      </c>
    </row>
    <row r="29" ht="18" customHeight="1" x14ac:dyDescent="0.2">
      <c r="B29" s="829" t="s">
        <v>1076</v>
      </c>
      <c r="C29" s="1033">
        <v>2699.259</v>
      </c>
      <c r="D29" s="1033">
        <v>7.19517283880147</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1571.05</v>
      </c>
      <c r="D10" s="1022"/>
      <c r="E10" s="1022"/>
      <c r="F10" s="1022"/>
      <c r="G10" s="1022"/>
      <c r="H10" s="1022"/>
      <c r="I10" s="1174"/>
      <c r="J10" s="1175">
        <v>39.67003754047745</v>
      </c>
      <c r="K10" s="1176">
        <v>62.323612477967096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80.3732001527935</v>
      </c>
      <c r="S11" s="1191" t="s">
        <v>87</v>
      </c>
      <c r="T11" s="1192">
        <v>2.58800163249616</v>
      </c>
      <c r="U11" s="1192" t="s">
        <v>87</v>
      </c>
      <c r="V11" s="1192" t="s">
        <v>87</v>
      </c>
      <c r="W11" s="1192">
        <v>5.05527761813893</v>
      </c>
      <c r="X11" s="1192">
        <v>4.93150684931507</v>
      </c>
      <c r="Y11" s="1192" t="s">
        <v>87</v>
      </c>
      <c r="Z11" s="1192">
        <v>7.05201374725638</v>
      </c>
      <c r="AA11" s="1192" t="s">
        <v>87</v>
      </c>
      <c r="AB11" s="1193" t="s">
        <v>87</v>
      </c>
    </row>
    <row r="12" ht="18" customHeight="1" x14ac:dyDescent="0.2" s="217" customFormat="1">
      <c r="B12" s="1194" t="s">
        <v>990</v>
      </c>
      <c r="C12" s="1195">
        <v>568.202</v>
      </c>
      <c r="D12" s="1195">
        <v>100</v>
      </c>
      <c r="E12" s="1195" t="s">
        <v>87</v>
      </c>
      <c r="F12" s="1195" t="s">
        <v>87</v>
      </c>
      <c r="G12" s="1196">
        <v>580</v>
      </c>
      <c r="H12" s="1197">
        <v>6.36827523456941</v>
      </c>
      <c r="I12" s="1198">
        <v>0.24</v>
      </c>
      <c r="J12" s="1199">
        <v>66.13192855380639</v>
      </c>
      <c r="K12" s="1200">
        <v>37.5762940681299</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1002.848</v>
      </c>
      <c r="D13" s="1195">
        <v>100</v>
      </c>
      <c r="E13" s="1195" t="s">
        <v>87</v>
      </c>
      <c r="F13" s="1195" t="s">
        <v>87</v>
      </c>
      <c r="G13" s="1196">
        <v>320</v>
      </c>
      <c r="H13" s="1197">
        <v>2.46086956667673</v>
      </c>
      <c r="I13" s="1198">
        <v>0.18</v>
      </c>
      <c r="J13" s="1199">
        <v>24.677038205029277</v>
      </c>
      <c r="K13" s="1200">
        <v>24.7473184098372</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277.505</v>
      </c>
      <c r="D14" s="1214"/>
      <c r="E14" s="1214"/>
      <c r="F14" s="1214"/>
      <c r="G14" s="1214"/>
      <c r="H14" s="1214"/>
      <c r="I14" s="1215"/>
      <c r="J14" s="1199">
        <v>0.3158224601484932</v>
      </c>
      <c r="K14" s="1176">
        <v>0.0876423118035076</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277.505</v>
      </c>
      <c r="D15" s="1218"/>
      <c r="E15" s="1218"/>
      <c r="F15" s="1218"/>
      <c r="G15" s="1218"/>
      <c r="H15" s="1218"/>
      <c r="I15" s="1219"/>
      <c r="J15" s="1199">
        <v>0.3158224601484932</v>
      </c>
      <c r="K15" s="1176">
        <v>0.0876423118035076</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277.505</v>
      </c>
      <c r="D16" s="27">
        <v>100</v>
      </c>
      <c r="E16" s="1223" t="s">
        <v>87</v>
      </c>
      <c r="F16" s="1223" t="s">
        <v>87</v>
      </c>
      <c r="G16" s="1224">
        <v>70</v>
      </c>
      <c r="H16" s="27">
        <v>0.514371232876712</v>
      </c>
      <c r="I16" s="28">
        <v>0.19</v>
      </c>
      <c r="J16" s="1199">
        <v>0.3158224601484932</v>
      </c>
      <c r="K16" s="1200">
        <v>0.0876423118035076</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13173.06</v>
      </c>
      <c r="D17" s="1218"/>
      <c r="E17" s="1218"/>
      <c r="F17" s="1218"/>
      <c r="G17" s="1218"/>
      <c r="H17" s="1218"/>
      <c r="I17" s="1219"/>
      <c r="J17" s="1199">
        <v>5.789020458374645</v>
      </c>
      <c r="K17" s="1176">
        <v>76.2591138393967</v>
      </c>
      <c r="M17" s="1187"/>
      <c r="N17" s="1177" t="s">
        <v>1130</v>
      </c>
      <c r="O17" s="1188" t="s">
        <v>1124</v>
      </c>
      <c r="P17" s="1189" t="s">
        <v>1112</v>
      </c>
      <c r="Q17" s="1190" t="s">
        <v>87</v>
      </c>
      <c r="R17" s="1191">
        <v>31.9770019648195</v>
      </c>
      <c r="S17" s="1191" t="s">
        <v>87</v>
      </c>
      <c r="T17" s="1192">
        <v>1.1462323956811</v>
      </c>
      <c r="U17" s="1192" t="s">
        <v>87</v>
      </c>
      <c r="V17" s="1192" t="s">
        <v>87</v>
      </c>
      <c r="W17" s="1192">
        <v>40.029175841756</v>
      </c>
      <c r="X17" s="1192">
        <v>26.8475897977435</v>
      </c>
      <c r="Y17" s="1192" t="s">
        <v>87</v>
      </c>
      <c r="Z17" s="1192">
        <v>0</v>
      </c>
      <c r="AA17" s="1192" t="s">
        <v>87</v>
      </c>
      <c r="AB17" s="1193" t="s">
        <v>87</v>
      </c>
    </row>
    <row r="18" ht="18" customHeight="1" x14ac:dyDescent="0.2" s="217" customFormat="1">
      <c r="B18" s="1217" t="s">
        <v>1131</v>
      </c>
      <c r="C18" s="1213">
        <v>13173.06</v>
      </c>
      <c r="D18" s="1218"/>
      <c r="E18" s="1218"/>
      <c r="F18" s="1218"/>
      <c r="G18" s="1218"/>
      <c r="H18" s="1218"/>
      <c r="I18" s="1219"/>
      <c r="J18" s="1199">
        <v>5.789020458374645</v>
      </c>
      <c r="K18" s="1176">
        <v>76.2591138393967</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1116.756</v>
      </c>
      <c r="D19" s="27">
        <v>100</v>
      </c>
      <c r="E19" s="1223" t="s">
        <v>87</v>
      </c>
      <c r="F19" s="1223" t="s">
        <v>87</v>
      </c>
      <c r="G19" s="1224">
        <v>250</v>
      </c>
      <c r="H19" s="27">
        <v>0.475731316167692</v>
      </c>
      <c r="I19" s="28">
        <v>0.45</v>
      </c>
      <c r="J19" s="1199">
        <v>19.657068017182535</v>
      </c>
      <c r="K19" s="1200">
        <v>21.9521486505967</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5889.858</v>
      </c>
      <c r="D20" s="27">
        <v>100</v>
      </c>
      <c r="E20" s="1223" t="s">
        <v>87</v>
      </c>
      <c r="F20" s="1223" t="s">
        <v>87</v>
      </c>
      <c r="G20" s="1224">
        <v>107</v>
      </c>
      <c r="H20" s="27">
        <v>0.0864769667589249</v>
      </c>
      <c r="I20" s="28">
        <v>0.45</v>
      </c>
      <c r="J20" s="1199">
        <v>6.986446562279396</v>
      </c>
      <c r="K20" s="1200">
        <v>41.1491781764138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6166.446</v>
      </c>
      <c r="D21" s="27">
        <v>100</v>
      </c>
      <c r="E21" s="1223" t="s">
        <v>87</v>
      </c>
      <c r="F21" s="1223" t="s">
        <v>87</v>
      </c>
      <c r="G21" s="1224">
        <v>32</v>
      </c>
      <c r="H21" s="27">
        <v>0.0182942151853155</v>
      </c>
      <c r="I21" s="28">
        <v>0.45</v>
      </c>
      <c r="J21" s="1199">
        <v>2.1337715456173947</v>
      </c>
      <c r="K21" s="1200">
        <v>13.1577870123862</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22683.947</v>
      </c>
      <c r="D22" s="1218"/>
      <c r="E22" s="1218"/>
      <c r="F22" s="1218"/>
      <c r="G22" s="1218"/>
      <c r="H22" s="1218"/>
      <c r="I22" s="1219"/>
      <c r="J22" s="1199">
        <v>0.11819560642672024</v>
      </c>
      <c r="K22" s="1176">
        <v>2.681142871816581</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9.51</v>
      </c>
      <c r="D23" s="1223">
        <v>100</v>
      </c>
      <c r="E23" s="1223" t="s">
        <v>87</v>
      </c>
      <c r="F23" s="1223" t="s">
        <v>87</v>
      </c>
      <c r="G23" s="1224">
        <v>50</v>
      </c>
      <c r="H23" s="27">
        <v>0.739945205479452</v>
      </c>
      <c r="I23" s="493">
        <v>0.18</v>
      </c>
      <c r="J23" s="1199">
        <v>0.16159156479999998</v>
      </c>
      <c r="K23" s="1200">
        <v>0.001536735781248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15.989</v>
      </c>
      <c r="D24" s="1223">
        <v>100</v>
      </c>
      <c r="E24" s="1223" t="s">
        <v>87</v>
      </c>
      <c r="F24" s="1223" t="s">
        <v>87</v>
      </c>
      <c r="G24" s="1224">
        <v>60</v>
      </c>
      <c r="H24" s="27">
        <v>1.26838619800258</v>
      </c>
      <c r="I24" s="493">
        <v>0.18</v>
      </c>
      <c r="J24" s="1199">
        <v>0.7507058915614735</v>
      </c>
      <c r="K24" s="1200">
        <v>0.0120030365001764</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165</v>
      </c>
      <c r="D25" s="1223">
        <v>100</v>
      </c>
      <c r="E25" s="1223" t="s">
        <v>87</v>
      </c>
      <c r="F25" s="1223" t="s">
        <v>87</v>
      </c>
      <c r="G25" s="1224">
        <v>600</v>
      </c>
      <c r="H25" s="27">
        <v>3.70172517123288</v>
      </c>
      <c r="I25" s="493">
        <v>0.3</v>
      </c>
      <c r="J25" s="1199">
        <v>4.2605021581499996</v>
      </c>
      <c r="K25" s="1200">
        <v>0.70298285609475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18731.331</v>
      </c>
      <c r="D26" s="1223">
        <v>100</v>
      </c>
      <c r="E26" s="1223" t="s">
        <v>87</v>
      </c>
      <c r="F26" s="1223" t="s">
        <v>87</v>
      </c>
      <c r="G26" s="1224">
        <v>2</v>
      </c>
      <c r="H26" s="27">
        <v>0.0034132512997543</v>
      </c>
      <c r="I26" s="493">
        <v>0.36</v>
      </c>
      <c r="J26" s="1199">
        <v>0.03162470151235185</v>
      </c>
      <c r="K26" s="1200">
        <v>0.592372751804063</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3762.117</v>
      </c>
      <c r="D27" s="1238"/>
      <c r="E27" s="1238"/>
      <c r="F27" s="1238"/>
      <c r="G27" s="1238"/>
      <c r="H27" s="1238"/>
      <c r="I27" s="1239"/>
      <c r="J27" s="1199">
        <v>0.36475407108187846</v>
      </c>
      <c r="K27" s="1176">
        <v>1.3722474916363434</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0.358</v>
      </c>
      <c r="D28" s="1223">
        <v>100</v>
      </c>
      <c r="E28" s="1223" t="s">
        <v>87</v>
      </c>
      <c r="F28" s="1223" t="s">
        <v>87</v>
      </c>
      <c r="G28" s="1224">
        <v>120</v>
      </c>
      <c r="H28" s="27">
        <v>1.13400006544731</v>
      </c>
      <c r="I28" s="493">
        <v>0.25</v>
      </c>
      <c r="J28" s="1199">
        <v>1.7434766509313575</v>
      </c>
      <c r="K28" s="1200">
        <v>0.000624164641033426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2699.259</v>
      </c>
      <c r="D29" s="1223">
        <v>100</v>
      </c>
      <c r="E29" s="1223" t="s">
        <v>87</v>
      </c>
      <c r="F29" s="1223" t="s">
        <v>87</v>
      </c>
      <c r="G29" s="1224">
        <v>1.8</v>
      </c>
      <c r="H29" s="27">
        <v>0.0819467389870302</v>
      </c>
      <c r="I29" s="493">
        <v>0.25</v>
      </c>
      <c r="J29" s="1199">
        <v>0.5080159017387031</v>
      </c>
      <c r="K29" s="1200">
        <v>1.37126649491131</v>
      </c>
      <c r="M29" s="155" t="s">
        <v>1032</v>
      </c>
      <c r="N29" s="1236"/>
      <c r="O29" s="1188" t="s">
        <v>1124</v>
      </c>
      <c r="P29" s="1189" t="s">
        <v>1112</v>
      </c>
      <c r="Q29" s="1190" t="s">
        <v>87</v>
      </c>
      <c r="R29" s="1191">
        <v>95.4738417356169</v>
      </c>
      <c r="S29" s="1191" t="s">
        <v>87</v>
      </c>
      <c r="T29" s="1192">
        <v>0.180193668020646</v>
      </c>
      <c r="U29" s="1192" t="s">
        <v>87</v>
      </c>
      <c r="V29" s="1192" t="s">
        <v>87</v>
      </c>
      <c r="W29" s="1192">
        <v>3.94476954914073</v>
      </c>
      <c r="X29" s="1192">
        <v>0.401195047221727</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18.27</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89.3945059331044</v>
      </c>
      <c r="S35" s="1191" t="s">
        <v>87</v>
      </c>
      <c r="T35" s="1192">
        <v>0.578688518569398</v>
      </c>
      <c r="U35" s="1192" t="s">
        <v>87</v>
      </c>
      <c r="V35" s="1192" t="s">
        <v>87</v>
      </c>
      <c r="W35" s="1192">
        <v>2.54984628725915</v>
      </c>
      <c r="X35" s="1192">
        <v>0</v>
      </c>
      <c r="Y35" s="1192" t="s">
        <v>87</v>
      </c>
      <c r="Z35" s="1192">
        <v>7.47695926106705</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18.27</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97.9551020392922</v>
      </c>
      <c r="S41" s="1191" t="s">
        <v>87</v>
      </c>
      <c r="T41" s="1192">
        <v>0.244897959776315</v>
      </c>
      <c r="U41" s="1192" t="s">
        <v>87</v>
      </c>
      <c r="V41" s="1192" t="s">
        <v>87</v>
      </c>
      <c r="W41" s="1192">
        <v>1.80000000093145</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18.27</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99.3408362334002</v>
      </c>
      <c r="X65" s="1192">
        <v>0.659163766599796</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80.0123894712876</v>
      </c>
      <c r="X71" s="1192">
        <v>19.9876105287124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99.961714058596</v>
      </c>
      <c r="S77" s="1191" t="s">
        <v>87</v>
      </c>
      <c r="T77" s="1192">
        <v>0.0382859414040366</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1571.05</v>
      </c>
      <c r="D10" s="1316"/>
      <c r="E10" s="1316"/>
      <c r="F10" s="1317" t="s">
        <v>87</v>
      </c>
      <c r="G10" s="1317">
        <v>77067778.6314113</v>
      </c>
      <c r="H10" s="1317" t="s">
        <v>87</v>
      </c>
      <c r="I10" s="1317">
        <v>2531727.8336761678</v>
      </c>
      <c r="J10" s="1317" t="s">
        <v>87</v>
      </c>
      <c r="K10" s="1317" t="s">
        <v>87</v>
      </c>
      <c r="L10" s="1317">
        <v>21205227.98875729</v>
      </c>
      <c r="M10" s="1317">
        <v>15436131.75830857</v>
      </c>
      <c r="N10" s="1317" t="s">
        <v>87</v>
      </c>
      <c r="O10" s="1317">
        <v>5554797.15500671</v>
      </c>
      <c r="P10" s="1317" t="s">
        <v>87</v>
      </c>
      <c r="Q10" s="1317" t="s">
        <v>87</v>
      </c>
      <c r="R10" s="1318">
        <v>121795663.36716004</v>
      </c>
      <c r="S10" s="1319"/>
      <c r="T10" s="1320"/>
      <c r="U10" s="1321">
        <v>0.606101131554612</v>
      </c>
      <c r="V10" s="1320"/>
      <c r="W10" s="1322"/>
      <c r="X10" s="1323">
        <v>0.9522151827288731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568.202</v>
      </c>
      <c r="D12" s="1223">
        <v>138.628427230369</v>
      </c>
      <c r="E12" s="1336">
        <v>580</v>
      </c>
      <c r="F12" s="27" t="s">
        <v>87</v>
      </c>
      <c r="G12" s="27">
        <v>63309125.5276152</v>
      </c>
      <c r="H12" s="27" t="s">
        <v>87</v>
      </c>
      <c r="I12" s="27">
        <v>2038541.70178488</v>
      </c>
      <c r="J12" s="27" t="s">
        <v>87</v>
      </c>
      <c r="K12" s="27" t="s">
        <v>87</v>
      </c>
      <c r="L12" s="27">
        <v>3981989.07963449</v>
      </c>
      <c r="M12" s="27">
        <v>3884496.14510877</v>
      </c>
      <c r="N12" s="27" t="s">
        <v>87</v>
      </c>
      <c r="O12" s="27">
        <v>5554797.15500671</v>
      </c>
      <c r="P12" s="27" t="s">
        <v>87</v>
      </c>
      <c r="Q12" s="27" t="s">
        <v>87</v>
      </c>
      <c r="R12" s="1336">
        <v>78768949.60915005</v>
      </c>
      <c r="S12" s="1337"/>
      <c r="T12" s="1338"/>
      <c r="U12" s="1339">
        <v>1.0059569984962955</v>
      </c>
      <c r="V12" s="1333"/>
      <c r="W12" s="1334"/>
      <c r="X12" s="1340">
        <v>0.571586778459592</v>
      </c>
      <c r="Y12" s="944"/>
      <c r="Z12" s="202"/>
    </row>
    <row r="13" ht="18" customHeight="1" x14ac:dyDescent="0.2">
      <c r="B13" s="1335" t="s">
        <v>991</v>
      </c>
      <c r="C13" s="1223">
        <v>1002.848</v>
      </c>
      <c r="D13" s="1223">
        <v>42.9045216802646</v>
      </c>
      <c r="E13" s="1336">
        <v>320</v>
      </c>
      <c r="F13" s="27" t="s">
        <v>87</v>
      </c>
      <c r="G13" s="27">
        <v>13758653.1037961</v>
      </c>
      <c r="H13" s="27" t="s">
        <v>87</v>
      </c>
      <c r="I13" s="27">
        <v>493186.131891288</v>
      </c>
      <c r="J13" s="27" t="s">
        <v>87</v>
      </c>
      <c r="K13" s="27" t="s">
        <v>87</v>
      </c>
      <c r="L13" s="27">
        <v>17223238.9091228</v>
      </c>
      <c r="M13" s="27">
        <v>11551635.6131998</v>
      </c>
      <c r="N13" s="27" t="s">
        <v>87</v>
      </c>
      <c r="O13" s="27" t="s">
        <v>87</v>
      </c>
      <c r="P13" s="27" t="s">
        <v>87</v>
      </c>
      <c r="Q13" s="27" t="s">
        <v>87</v>
      </c>
      <c r="R13" s="1336">
        <v>43026713.758009985</v>
      </c>
      <c r="S13" s="1337"/>
      <c r="T13" s="1338"/>
      <c r="U13" s="1339">
        <v>0.3795474531227873</v>
      </c>
      <c r="V13" s="1333"/>
      <c r="W13" s="1334"/>
      <c r="X13" s="1340">
        <v>0.380628404269281</v>
      </c>
      <c r="Y13" s="944"/>
      <c r="Z13" s="202"/>
    </row>
    <row r="14" ht="18" customHeight="1" x14ac:dyDescent="0.2">
      <c r="B14" s="1341" t="s">
        <v>1126</v>
      </c>
      <c r="C14" s="1336">
        <v>277.505</v>
      </c>
      <c r="D14" s="1327"/>
      <c r="E14" s="1327"/>
      <c r="F14" s="1336" t="s">
        <v>87</v>
      </c>
      <c r="G14" s="1336" t="s">
        <v>87</v>
      </c>
      <c r="H14" s="1336" t="s">
        <v>87</v>
      </c>
      <c r="I14" s="1336" t="s">
        <v>87</v>
      </c>
      <c r="J14" s="1336" t="s">
        <v>87</v>
      </c>
      <c r="K14" s="1336" t="s">
        <v>87</v>
      </c>
      <c r="L14" s="1336">
        <v>504526.898630137</v>
      </c>
      <c r="M14" s="1336">
        <v>1336996.28136986</v>
      </c>
      <c r="N14" s="1336" t="s">
        <v>87</v>
      </c>
      <c r="O14" s="1336" t="s">
        <v>87</v>
      </c>
      <c r="P14" s="1336" t="s">
        <v>87</v>
      </c>
      <c r="Q14" s="1336" t="s">
        <v>87</v>
      </c>
      <c r="R14" s="1336">
        <v>1841523.179999997</v>
      </c>
      <c r="S14" s="1337"/>
      <c r="T14" s="1338"/>
      <c r="U14" s="1339">
        <v>0.02856986301369864</v>
      </c>
      <c r="V14" s="1333"/>
      <c r="W14" s="1334"/>
      <c r="X14" s="1336">
        <v>0.00792827983561644</v>
      </c>
      <c r="Y14" s="944"/>
      <c r="Z14" s="202"/>
    </row>
    <row r="15" ht="18" customHeight="1" x14ac:dyDescent="0.2">
      <c r="B15" s="1342" t="s">
        <v>1128</v>
      </c>
      <c r="C15" s="1336">
        <v>277.505</v>
      </c>
      <c r="D15" s="1327"/>
      <c r="E15" s="1327"/>
      <c r="F15" s="1336" t="s">
        <v>87</v>
      </c>
      <c r="G15" s="1336" t="s">
        <v>87</v>
      </c>
      <c r="H15" s="1336" t="s">
        <v>87</v>
      </c>
      <c r="I15" s="1336" t="s">
        <v>87</v>
      </c>
      <c r="J15" s="1336" t="s">
        <v>87</v>
      </c>
      <c r="K15" s="1336" t="s">
        <v>87</v>
      </c>
      <c r="L15" s="1336">
        <v>504526.898630137</v>
      </c>
      <c r="M15" s="1336">
        <v>1336996.28136986</v>
      </c>
      <c r="N15" s="1336" t="s">
        <v>87</v>
      </c>
      <c r="O15" s="1336" t="s">
        <v>87</v>
      </c>
      <c r="P15" s="1336" t="s">
        <v>87</v>
      </c>
      <c r="Q15" s="1336" t="s">
        <v>87</v>
      </c>
      <c r="R15" s="1336">
        <v>1841523.179999997</v>
      </c>
      <c r="S15" s="1337"/>
      <c r="T15" s="1338"/>
      <c r="U15" s="1339">
        <v>0.02856986301369864</v>
      </c>
      <c r="V15" s="1333"/>
      <c r="W15" s="1334"/>
      <c r="X15" s="1336">
        <v>0.00792827983561644</v>
      </c>
      <c r="Y15" s="944"/>
      <c r="Z15" s="202"/>
    </row>
    <row r="16" ht="18" customHeight="1" x14ac:dyDescent="0.2">
      <c r="B16" s="1343" t="s">
        <v>1031</v>
      </c>
      <c r="C16" s="1344">
        <v>277.505</v>
      </c>
      <c r="D16" s="1223">
        <v>6.636</v>
      </c>
      <c r="E16" s="1336">
        <v>70</v>
      </c>
      <c r="F16" s="27" t="s">
        <v>87</v>
      </c>
      <c r="G16" s="27" t="s">
        <v>87</v>
      </c>
      <c r="H16" s="27" t="s">
        <v>87</v>
      </c>
      <c r="I16" s="27" t="s">
        <v>87</v>
      </c>
      <c r="J16" s="27" t="s">
        <v>87</v>
      </c>
      <c r="K16" s="27" t="s">
        <v>87</v>
      </c>
      <c r="L16" s="27">
        <v>504526.898630137</v>
      </c>
      <c r="M16" s="27">
        <v>1336996.28136986</v>
      </c>
      <c r="N16" s="27" t="s">
        <v>87</v>
      </c>
      <c r="O16" s="27" t="s">
        <v>87</v>
      </c>
      <c r="P16" s="27" t="s">
        <v>87</v>
      </c>
      <c r="Q16" s="27" t="s">
        <v>87</v>
      </c>
      <c r="R16" s="1336">
        <v>1841523.179999997</v>
      </c>
      <c r="S16" s="1337"/>
      <c r="T16" s="1338"/>
      <c r="U16" s="1339">
        <v>0.02856986301369864</v>
      </c>
      <c r="V16" s="1333"/>
      <c r="W16" s="1334"/>
      <c r="X16" s="1340">
        <v>0.00792827983561644</v>
      </c>
      <c r="Y16" s="944"/>
      <c r="Z16" s="202"/>
    </row>
    <row r="17" ht="18" customHeight="1" x14ac:dyDescent="0.2">
      <c r="B17" s="1341" t="s">
        <v>1129</v>
      </c>
      <c r="C17" s="1336">
        <v>13173.06</v>
      </c>
      <c r="D17" s="1327"/>
      <c r="E17" s="1327"/>
      <c r="F17" s="1336" t="s">
        <v>87</v>
      </c>
      <c r="G17" s="1336">
        <v>95321186.8570588</v>
      </c>
      <c r="H17" s="1336" t="s">
        <v>87</v>
      </c>
      <c r="I17" s="1336">
        <v>438438.19136</v>
      </c>
      <c r="J17" s="1336" t="s">
        <v>87</v>
      </c>
      <c r="K17" s="1336" t="s">
        <v>87</v>
      </c>
      <c r="L17" s="1336">
        <v>2919602.16689</v>
      </c>
      <c r="M17" s="1336">
        <v>112634.7848</v>
      </c>
      <c r="N17" s="1336" t="s">
        <v>87</v>
      </c>
      <c r="O17" s="1336">
        <v>4558453.13966117</v>
      </c>
      <c r="P17" s="1336" t="s">
        <v>87</v>
      </c>
      <c r="Q17" s="1336" t="s">
        <v>87</v>
      </c>
      <c r="R17" s="1336">
        <v>103350315.13976994</v>
      </c>
      <c r="S17" s="1337"/>
      <c r="T17" s="1338"/>
      <c r="U17" s="1339">
        <v>0.07459419784507511</v>
      </c>
      <c r="V17" s="1333"/>
      <c r="W17" s="1334"/>
      <c r="X17" s="1336">
        <v>0.982633843865045</v>
      </c>
      <c r="Y17" s="944"/>
      <c r="Z17" s="202"/>
    </row>
    <row r="18" ht="18" customHeight="1" x14ac:dyDescent="0.2">
      <c r="B18" s="1342" t="s">
        <v>1131</v>
      </c>
      <c r="C18" s="1336">
        <v>13173.06</v>
      </c>
      <c r="D18" s="1327"/>
      <c r="E18" s="1327"/>
      <c r="F18" s="1336" t="s">
        <v>87</v>
      </c>
      <c r="G18" s="1336">
        <v>95321186.8570588</v>
      </c>
      <c r="H18" s="1336" t="s">
        <v>87</v>
      </c>
      <c r="I18" s="1336">
        <v>438438.19136</v>
      </c>
      <c r="J18" s="1336" t="s">
        <v>87</v>
      </c>
      <c r="K18" s="1336" t="s">
        <v>87</v>
      </c>
      <c r="L18" s="1336">
        <v>2919602.16689</v>
      </c>
      <c r="M18" s="1336">
        <v>112634.7848</v>
      </c>
      <c r="N18" s="1336" t="s">
        <v>87</v>
      </c>
      <c r="O18" s="1336">
        <v>4558453.13966117</v>
      </c>
      <c r="P18" s="1336" t="s">
        <v>87</v>
      </c>
      <c r="Q18" s="1336" t="s">
        <v>87</v>
      </c>
      <c r="R18" s="1336">
        <v>103350315.13976994</v>
      </c>
      <c r="S18" s="1337"/>
      <c r="T18" s="1338"/>
      <c r="U18" s="1339">
        <v>0.07459419784507511</v>
      </c>
      <c r="V18" s="1333"/>
      <c r="W18" s="1334"/>
      <c r="X18" s="1336">
        <v>0.982633843865045</v>
      </c>
      <c r="Y18" s="944"/>
      <c r="Z18" s="202"/>
    </row>
    <row r="19" ht="18" customHeight="1" x14ac:dyDescent="0.2">
      <c r="B19" s="1343" t="s">
        <v>1032</v>
      </c>
      <c r="C19" s="1223">
        <v>1116.756</v>
      </c>
      <c r="D19" s="1223">
        <v>25.1396181106706</v>
      </c>
      <c r="E19" s="1336" t="s">
        <v>390</v>
      </c>
      <c r="F19" s="27" t="s">
        <v>87</v>
      </c>
      <c r="G19" s="27">
        <v>26804108.606</v>
      </c>
      <c r="H19" s="27" t="s">
        <v>87</v>
      </c>
      <c r="I19" s="27">
        <v>50589.0468</v>
      </c>
      <c r="J19" s="27" t="s">
        <v>87</v>
      </c>
      <c r="K19" s="27" t="s">
        <v>87</v>
      </c>
      <c r="L19" s="27">
        <v>1107486.9252</v>
      </c>
      <c r="M19" s="27">
        <v>112634.7848</v>
      </c>
      <c r="N19" s="27" t="s">
        <v>87</v>
      </c>
      <c r="O19" s="27" t="s">
        <v>87</v>
      </c>
      <c r="P19" s="27" t="s">
        <v>87</v>
      </c>
      <c r="Q19" s="27" t="s">
        <v>87</v>
      </c>
      <c r="R19" s="1336">
        <v>28074819.3628</v>
      </c>
      <c r="S19" s="1337"/>
      <c r="T19" s="1338"/>
      <c r="U19" s="1339">
        <v>0.23660926337340296</v>
      </c>
      <c r="V19" s="1333"/>
      <c r="W19" s="1334"/>
      <c r="X19" s="1340">
        <v>0.264234814527828</v>
      </c>
      <c r="Y19" s="944"/>
      <c r="Z19" s="202"/>
    </row>
    <row r="20" ht="18" customHeight="1" x14ac:dyDescent="0.2">
      <c r="B20" s="1343" t="s">
        <v>1033</v>
      </c>
      <c r="C20" s="1223">
        <v>5889.858</v>
      </c>
      <c r="D20" s="1223">
        <v>10.3511274490709</v>
      </c>
      <c r="E20" s="1336" t="s">
        <v>390</v>
      </c>
      <c r="F20" s="27" t="s">
        <v>87</v>
      </c>
      <c r="G20" s="27">
        <v>54500854.1588688</v>
      </c>
      <c r="H20" s="27" t="s">
        <v>87</v>
      </c>
      <c r="I20" s="27">
        <v>352807.12416</v>
      </c>
      <c r="J20" s="27" t="s">
        <v>87</v>
      </c>
      <c r="K20" s="27" t="s">
        <v>87</v>
      </c>
      <c r="L20" s="27">
        <v>1554556.39224</v>
      </c>
      <c r="M20" s="27" t="s">
        <v>87</v>
      </c>
      <c r="N20" s="27" t="s">
        <v>87</v>
      </c>
      <c r="O20" s="27">
        <v>4558453.13966117</v>
      </c>
      <c r="P20" s="27" t="s">
        <v>87</v>
      </c>
      <c r="Q20" s="27" t="s">
        <v>87</v>
      </c>
      <c r="R20" s="1336">
        <v>60966670.81492997</v>
      </c>
      <c r="S20" s="1337"/>
      <c r="T20" s="1338"/>
      <c r="U20" s="1339">
        <v>0.09934894237539343</v>
      </c>
      <c r="V20" s="1333"/>
      <c r="W20" s="1334"/>
      <c r="X20" s="1340">
        <v>0.58515116304125</v>
      </c>
      <c r="Y20" s="944"/>
      <c r="Z20" s="202"/>
    </row>
    <row r="21" ht="18" customHeight="1" x14ac:dyDescent="0.2">
      <c r="B21" s="1343" t="s">
        <v>1034</v>
      </c>
      <c r="C21" s="1223">
        <v>6166.446</v>
      </c>
      <c r="D21" s="1223">
        <v>2.32043302771807</v>
      </c>
      <c r="E21" s="1336" t="s">
        <v>390</v>
      </c>
      <c r="F21" s="27" t="s">
        <v>87</v>
      </c>
      <c r="G21" s="27">
        <v>14016224.09219</v>
      </c>
      <c r="H21" s="27" t="s">
        <v>87</v>
      </c>
      <c r="I21" s="27">
        <v>35042.0204</v>
      </c>
      <c r="J21" s="27" t="s">
        <v>87</v>
      </c>
      <c r="K21" s="27" t="s">
        <v>87</v>
      </c>
      <c r="L21" s="27">
        <v>257558.84945</v>
      </c>
      <c r="M21" s="27" t="s">
        <v>87</v>
      </c>
      <c r="N21" s="27" t="s">
        <v>87</v>
      </c>
      <c r="O21" s="27" t="s">
        <v>87</v>
      </c>
      <c r="P21" s="27" t="s">
        <v>87</v>
      </c>
      <c r="Q21" s="27" t="s">
        <v>87</v>
      </c>
      <c r="R21" s="1336">
        <v>14308824.96204</v>
      </c>
      <c r="S21" s="1337"/>
      <c r="T21" s="1338"/>
      <c r="U21" s="1339">
        <v>0.021608535337205092</v>
      </c>
      <c r="V21" s="1333"/>
      <c r="W21" s="1334"/>
      <c r="X21" s="1340">
        <v>0.133247866295967</v>
      </c>
      <c r="Y21" s="944"/>
      <c r="Z21" s="202"/>
    </row>
    <row r="22" ht="18" customHeight="1" x14ac:dyDescent="0.2">
      <c r="B22" s="1341" t="s">
        <v>1187</v>
      </c>
      <c r="C22" s="1336">
        <v>22683.947</v>
      </c>
      <c r="D22" s="1327"/>
      <c r="E22" s="1327"/>
      <c r="F22" s="1336" t="s">
        <v>87</v>
      </c>
      <c r="G22" s="1336">
        <v>15690352.61</v>
      </c>
      <c r="H22" s="1336" t="s">
        <v>87</v>
      </c>
      <c r="I22" s="1336">
        <v>6009.5</v>
      </c>
      <c r="J22" s="1336" t="s">
        <v>87</v>
      </c>
      <c r="K22" s="1336" t="s">
        <v>87</v>
      </c>
      <c r="L22" s="1336">
        <v>14349519.85187096</v>
      </c>
      <c r="M22" s="1336">
        <v>3726066.119149041</v>
      </c>
      <c r="N22" s="1336" t="s">
        <v>87</v>
      </c>
      <c r="O22" s="1336" t="s">
        <v>87</v>
      </c>
      <c r="P22" s="1336" t="s">
        <v>87</v>
      </c>
      <c r="Q22" s="1336" t="s">
        <v>87</v>
      </c>
      <c r="R22" s="1336">
        <v>33771948.081020005</v>
      </c>
      <c r="S22" s="1337"/>
      <c r="T22" s="1338"/>
      <c r="U22" s="1339">
        <v>0.008449681328252301</v>
      </c>
      <c r="V22" s="1333"/>
      <c r="W22" s="1334"/>
      <c r="X22" s="1336">
        <v>0.19167212341696477</v>
      </c>
      <c r="Y22" s="944"/>
      <c r="Z22" s="202"/>
    </row>
    <row r="23" ht="18" customHeight="1" x14ac:dyDescent="0.2">
      <c r="B23" s="1342" t="s">
        <v>1133</v>
      </c>
      <c r="C23" s="1223">
        <v>9.51</v>
      </c>
      <c r="D23" s="1223">
        <v>16</v>
      </c>
      <c r="E23" s="1336">
        <v>50</v>
      </c>
      <c r="F23" s="27" t="s">
        <v>87</v>
      </c>
      <c r="G23" s="27" t="s">
        <v>87</v>
      </c>
      <c r="H23" s="27" t="s">
        <v>87</v>
      </c>
      <c r="I23" s="27" t="s">
        <v>87</v>
      </c>
      <c r="J23" s="27" t="s">
        <v>87</v>
      </c>
      <c r="K23" s="27" t="s">
        <v>87</v>
      </c>
      <c r="L23" s="27" t="s">
        <v>87</v>
      </c>
      <c r="M23" s="27">
        <v>152160</v>
      </c>
      <c r="N23" s="27" t="s">
        <v>87</v>
      </c>
      <c r="O23" s="27" t="s">
        <v>87</v>
      </c>
      <c r="P23" s="27" t="s">
        <v>87</v>
      </c>
      <c r="Q23" s="27" t="s">
        <v>87</v>
      </c>
      <c r="R23" s="1336">
        <v>152160</v>
      </c>
      <c r="S23" s="1337"/>
      <c r="T23" s="1338"/>
      <c r="U23" s="1339" t="s">
        <v>87</v>
      </c>
      <c r="V23" s="1333"/>
      <c r="W23" s="1334"/>
      <c r="X23" s="1340" t="s">
        <v>87</v>
      </c>
      <c r="Y23" s="944"/>
      <c r="Z23" s="202"/>
    </row>
    <row r="24" ht="18" customHeight="1" x14ac:dyDescent="0.2">
      <c r="B24" s="1342" t="s">
        <v>1134</v>
      </c>
      <c r="C24" s="1223">
        <v>15.989</v>
      </c>
      <c r="D24" s="1223">
        <v>16.458070933767</v>
      </c>
      <c r="E24" s="1336">
        <v>60</v>
      </c>
      <c r="F24" s="27" t="s">
        <v>87</v>
      </c>
      <c r="G24" s="27" t="s">
        <v>87</v>
      </c>
      <c r="H24" s="27" t="s">
        <v>87</v>
      </c>
      <c r="I24" s="27" t="s">
        <v>87</v>
      </c>
      <c r="J24" s="27" t="s">
        <v>87</v>
      </c>
      <c r="K24" s="27" t="s">
        <v>87</v>
      </c>
      <c r="L24" s="27">
        <v>72095.3688109589</v>
      </c>
      <c r="M24" s="27">
        <v>191052.727349041</v>
      </c>
      <c r="N24" s="27" t="s">
        <v>87</v>
      </c>
      <c r="O24" s="27" t="s">
        <v>87</v>
      </c>
      <c r="P24" s="27" t="s">
        <v>87</v>
      </c>
      <c r="Q24" s="27" t="s">
        <v>87</v>
      </c>
      <c r="R24" s="1336">
        <v>263148.0961599999</v>
      </c>
      <c r="S24" s="1337"/>
      <c r="T24" s="1338"/>
      <c r="U24" s="1339">
        <v>0.07085666546827256</v>
      </c>
      <c r="V24" s="1333"/>
      <c r="W24" s="1334"/>
      <c r="X24" s="1340">
        <v>0.00113292722417221</v>
      </c>
      <c r="Y24" s="944"/>
      <c r="Z24" s="202"/>
    </row>
    <row r="25" ht="18" customHeight="1" x14ac:dyDescent="0.2">
      <c r="B25" s="1342" t="s">
        <v>1135</v>
      </c>
      <c r="C25" s="1223">
        <v>165</v>
      </c>
      <c r="D25" s="1223">
        <v>39.56</v>
      </c>
      <c r="E25" s="1336">
        <v>600</v>
      </c>
      <c r="F25" s="27" t="s">
        <v>87</v>
      </c>
      <c r="G25" s="27" t="s">
        <v>87</v>
      </c>
      <c r="H25" s="27" t="s">
        <v>87</v>
      </c>
      <c r="I25" s="27" t="s">
        <v>87</v>
      </c>
      <c r="J25" s="27" t="s">
        <v>87</v>
      </c>
      <c r="K25" s="27" t="s">
        <v>87</v>
      </c>
      <c r="L25" s="27">
        <v>3263700</v>
      </c>
      <c r="M25" s="27">
        <v>3263700</v>
      </c>
      <c r="N25" s="27" t="s">
        <v>87</v>
      </c>
      <c r="O25" s="27" t="s">
        <v>87</v>
      </c>
      <c r="P25" s="27" t="s">
        <v>87</v>
      </c>
      <c r="Q25" s="27" t="s">
        <v>87</v>
      </c>
      <c r="R25" s="1336">
        <v>6527400</v>
      </c>
      <c r="S25" s="1337"/>
      <c r="T25" s="1338"/>
      <c r="U25" s="1339">
        <v>0.3108285714285715</v>
      </c>
      <c r="V25" s="1333"/>
      <c r="W25" s="1334"/>
      <c r="X25" s="1340">
        <v>0.0512867142857143</v>
      </c>
      <c r="Y25" s="944"/>
      <c r="Z25" s="202"/>
    </row>
    <row r="26" ht="18" customHeight="1" x14ac:dyDescent="0.2">
      <c r="B26" s="1342" t="s">
        <v>1136</v>
      </c>
      <c r="C26" s="1223">
        <v>18731.331</v>
      </c>
      <c r="D26" s="1223">
        <v>0.591645364423916</v>
      </c>
      <c r="E26" s="1336">
        <v>2</v>
      </c>
      <c r="F26" s="27" t="s">
        <v>87</v>
      </c>
      <c r="G26" s="27" t="s">
        <v>87</v>
      </c>
      <c r="H26" s="27" t="s">
        <v>87</v>
      </c>
      <c r="I26" s="27" t="s">
        <v>87</v>
      </c>
      <c r="J26" s="27" t="s">
        <v>87</v>
      </c>
      <c r="K26" s="27" t="s">
        <v>87</v>
      </c>
      <c r="L26" s="27">
        <v>11009254.61555</v>
      </c>
      <c r="M26" s="27">
        <v>73050.54009</v>
      </c>
      <c r="N26" s="27" t="s">
        <v>87</v>
      </c>
      <c r="O26" s="27" t="s">
        <v>87</v>
      </c>
      <c r="P26" s="27" t="s">
        <v>87</v>
      </c>
      <c r="Q26" s="27" t="s">
        <v>87</v>
      </c>
      <c r="R26" s="1336">
        <v>11082305.15564</v>
      </c>
      <c r="S26" s="1337"/>
      <c r="T26" s="1338"/>
      <c r="U26" s="1339">
        <v>0.0009778556335482567</v>
      </c>
      <c r="V26" s="1333"/>
      <c r="W26" s="1334"/>
      <c r="X26" s="1340">
        <v>0.0183165375422071</v>
      </c>
      <c r="Y26" s="944"/>
      <c r="Z26" s="202"/>
    </row>
    <row r="27" ht="18" customHeight="1" x14ac:dyDescent="0.2">
      <c r="B27" s="1342" t="s">
        <v>1137</v>
      </c>
      <c r="C27" s="1336">
        <v>3762.117</v>
      </c>
      <c r="D27" s="1327"/>
      <c r="E27" s="1327"/>
      <c r="F27" s="1336" t="s">
        <v>87</v>
      </c>
      <c r="G27" s="1336">
        <v>15690352.61</v>
      </c>
      <c r="H27" s="1336" t="s">
        <v>87</v>
      </c>
      <c r="I27" s="1336">
        <v>6009.5</v>
      </c>
      <c r="J27" s="1336" t="s">
        <v>87</v>
      </c>
      <c r="K27" s="1336" t="s">
        <v>87</v>
      </c>
      <c r="L27" s="1336">
        <v>4469.86751</v>
      </c>
      <c r="M27" s="1336">
        <v>46102.85171</v>
      </c>
      <c r="N27" s="1336" t="s">
        <v>87</v>
      </c>
      <c r="O27" s="1336" t="s">
        <v>87</v>
      </c>
      <c r="P27" s="1336" t="s">
        <v>87</v>
      </c>
      <c r="Q27" s="1336" t="s">
        <v>87</v>
      </c>
      <c r="R27" s="1336">
        <v>15746934.829219999</v>
      </c>
      <c r="S27" s="1337"/>
      <c r="T27" s="1338"/>
      <c r="U27" s="1339">
        <v>0.032145715926663404</v>
      </c>
      <c r="V27" s="1333"/>
      <c r="W27" s="1334"/>
      <c r="X27" s="1336">
        <v>0.12093594436487115</v>
      </c>
      <c r="Y27" s="944"/>
      <c r="Z27" s="202"/>
    </row>
    <row r="28" ht="18" customHeight="1" x14ac:dyDescent="0.2">
      <c r="B28" s="1240" t="s">
        <v>1138</v>
      </c>
      <c r="C28" s="1223">
        <v>0.358</v>
      </c>
      <c r="D28" s="1223">
        <v>15.6046626256983</v>
      </c>
      <c r="E28" s="1336">
        <v>120</v>
      </c>
      <c r="F28" s="27" t="s">
        <v>87</v>
      </c>
      <c r="G28" s="27" t="s">
        <v>87</v>
      </c>
      <c r="H28" s="27" t="s">
        <v>87</v>
      </c>
      <c r="I28" s="27" t="s">
        <v>87</v>
      </c>
      <c r="J28" s="27" t="s">
        <v>87</v>
      </c>
      <c r="K28" s="27" t="s">
        <v>87</v>
      </c>
      <c r="L28" s="27">
        <v>4469.86751</v>
      </c>
      <c r="M28" s="27">
        <v>1116.60171</v>
      </c>
      <c r="N28" s="27" t="s">
        <v>87</v>
      </c>
      <c r="O28" s="27" t="s">
        <v>87</v>
      </c>
      <c r="P28" s="27" t="s">
        <v>87</v>
      </c>
      <c r="Q28" s="27" t="s">
        <v>87</v>
      </c>
      <c r="R28" s="1336">
        <v>5586.46922</v>
      </c>
      <c r="S28" s="1337"/>
      <c r="T28" s="1338"/>
      <c r="U28" s="1339">
        <v>0.19620328256185168</v>
      </c>
      <c r="V28" s="1333"/>
      <c r="W28" s="1334"/>
      <c r="X28" s="1340">
        <v>0.0000702407751571429</v>
      </c>
      <c r="Y28" s="944"/>
      <c r="Z28" s="202"/>
    </row>
    <row r="29" ht="18" customHeight="1" x14ac:dyDescent="0.2">
      <c r="B29" s="1240" t="s">
        <v>1188</v>
      </c>
      <c r="C29" s="1223">
        <v>2699.259</v>
      </c>
      <c r="D29" s="1223">
        <v>5.81506335998139</v>
      </c>
      <c r="E29" s="1336">
        <v>1.8</v>
      </c>
      <c r="F29" s="27" t="s">
        <v>87</v>
      </c>
      <c r="G29" s="27">
        <v>15690352.61</v>
      </c>
      <c r="H29" s="27" t="s">
        <v>87</v>
      </c>
      <c r="I29" s="27">
        <v>6009.5</v>
      </c>
      <c r="J29" s="27" t="s">
        <v>87</v>
      </c>
      <c r="K29" s="27" t="s">
        <v>87</v>
      </c>
      <c r="L29" s="27" t="s">
        <v>87</v>
      </c>
      <c r="M29" s="27" t="s">
        <v>87</v>
      </c>
      <c r="N29" s="27" t="s">
        <v>87</v>
      </c>
      <c r="O29" s="27" t="s">
        <v>87</v>
      </c>
      <c r="P29" s="27" t="s">
        <v>87</v>
      </c>
      <c r="Q29" s="27" t="s">
        <v>87</v>
      </c>
      <c r="R29" s="1336">
        <v>15696362.11</v>
      </c>
      <c r="S29" s="1337"/>
      <c r="T29" s="1338"/>
      <c r="U29" s="1339">
        <v>0.044777364302467454</v>
      </c>
      <c r="V29" s="1333"/>
      <c r="W29" s="1334"/>
      <c r="X29" s="1340">
        <v>0.120865703589714</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37266049.3435392</v>
      </c>
      <c r="T32" s="1360" t="s">
        <v>87</v>
      </c>
      <c r="U32" s="1361"/>
      <c r="V32" s="1362">
        <v>0.012469169309894418</v>
      </c>
      <c r="W32" s="1363" t="s">
        <v>87</v>
      </c>
      <c r="X32" s="1364"/>
      <c r="Y32" s="1359">
        <v>0.73020620950431</v>
      </c>
      <c r="Z32" s="1365" t="s">
        <v>87</v>
      </c>
    </row>
    <row r="33" ht="18" customHeight="1" x14ac:dyDescent="0.2">
      <c r="B33" s="1367" t="s">
        <v>1189</v>
      </c>
      <c r="C33" s="1368"/>
      <c r="D33" s="1368"/>
      <c r="E33" s="1368"/>
      <c r="F33" s="1369" t="s">
        <v>87</v>
      </c>
      <c r="G33" s="1369">
        <v>188079318.0984701</v>
      </c>
      <c r="H33" s="1369" t="s">
        <v>87</v>
      </c>
      <c r="I33" s="1369">
        <v>2976175.525036168</v>
      </c>
      <c r="J33" s="1369" t="s">
        <v>87</v>
      </c>
      <c r="K33" s="1369" t="s">
        <v>87</v>
      </c>
      <c r="L33" s="1369">
        <v>38978876.90614839</v>
      </c>
      <c r="M33" s="1370"/>
      <c r="N33" s="1371" t="s">
        <v>87</v>
      </c>
      <c r="O33" s="1371">
        <v>10113250.294667881</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0.004826646859867986</v>
      </c>
      <c r="H34" s="1377" t="s">
        <v>87</v>
      </c>
      <c r="I34" s="1377">
        <v>0.004999999999999996</v>
      </c>
      <c r="J34" s="1377" t="s">
        <v>87</v>
      </c>
      <c r="K34" s="1377" t="s">
        <v>87</v>
      </c>
      <c r="L34" s="1377">
        <v>0.011019935847242927</v>
      </c>
      <c r="M34" s="1355"/>
      <c r="N34" s="1378" t="s">
        <v>87</v>
      </c>
      <c r="O34" s="1378">
        <v>0.0006000000000000003</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1.42653099302386</v>
      </c>
      <c r="H35" s="1385" t="s">
        <v>87</v>
      </c>
      <c r="I35" s="1385">
        <v>0.0233842362681413</v>
      </c>
      <c r="J35" s="1385" t="s">
        <v>87</v>
      </c>
      <c r="K35" s="1385" t="s">
        <v>87</v>
      </c>
      <c r="L35" s="1385">
        <v>0.674998850276668</v>
      </c>
      <c r="M35" s="1386"/>
      <c r="N35" s="1387" t="s">
        <v>87</v>
      </c>
      <c r="O35" s="1387">
        <v>0.00953535027782972</v>
      </c>
      <c r="P35" s="1386"/>
      <c r="Q35" s="1387" t="s">
        <v>87</v>
      </c>
      <c r="R35" s="1384"/>
      <c r="S35" s="1386"/>
      <c r="T35" s="1388"/>
      <c r="U35" s="1389">
        <v>0.008888072355328198</v>
      </c>
      <c r="V35" s="1386"/>
      <c r="W35" s="1390"/>
      <c r="X35" s="1391">
        <v>2.1344494298464993</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0.0626068411597666</v>
      </c>
    </row>
    <row r="9" ht="51.75" customHeight="1" x14ac:dyDescent="0.2">
      <c r="B9" s="1467"/>
      <c r="C9" s="1161"/>
      <c r="D9" s="1468" t="s">
        <v>1242</v>
      </c>
      <c r="E9" s="1411" t="s">
        <v>1243</v>
      </c>
      <c r="F9" s="1077" t="s">
        <v>76</v>
      </c>
      <c r="H9" s="1464" t="s">
        <v>1244</v>
      </c>
      <c r="I9" s="1465" t="s">
        <v>1245</v>
      </c>
      <c r="J9" s="1466">
        <v>0.095647785799653</v>
      </c>
    </row>
    <row r="10" ht="24" customHeight="1" x14ac:dyDescent="0.2">
      <c r="B10" s="1469" t="s">
        <v>1246</v>
      </c>
      <c r="C10" s="1470"/>
      <c r="D10" s="1471"/>
      <c r="E10" s="1472"/>
      <c r="F10" s="1473">
        <v>12.135707824267486</v>
      </c>
      <c r="H10" s="1464" t="s">
        <v>1247</v>
      </c>
      <c r="I10" s="1465" t="s">
        <v>1248</v>
      </c>
      <c r="J10" s="1466">
        <v>0.116741424082494</v>
      </c>
    </row>
    <row r="11" ht="24" customHeight="1" x14ac:dyDescent="0.2">
      <c r="B11" s="1474" t="s">
        <v>1249</v>
      </c>
      <c r="C11" s="1475" t="s">
        <v>1250</v>
      </c>
      <c r="D11" s="1476">
        <v>200880</v>
      </c>
      <c r="E11" s="1477">
        <v>0.009999999999999988</v>
      </c>
      <c r="F11" s="1478">
        <v>3.15668571428571</v>
      </c>
      <c r="H11" s="1464" t="s">
        <v>1251</v>
      </c>
      <c r="I11" s="1465" t="s">
        <v>1252</v>
      </c>
      <c r="J11" s="1466">
        <v>0.259585141747784</v>
      </c>
    </row>
    <row r="12" ht="24" customHeight="1" x14ac:dyDescent="0.2">
      <c r="B12" s="1474" t="s">
        <v>1253</v>
      </c>
      <c r="C12" s="1479" t="s">
        <v>1254</v>
      </c>
      <c r="D12" s="1480">
        <v>216320.180219662</v>
      </c>
      <c r="E12" s="1481">
        <v>0.010000000000000037</v>
      </c>
      <c r="F12" s="1482">
        <v>3.399317117737558</v>
      </c>
      <c r="H12" s="1483" t="s">
        <v>1255</v>
      </c>
      <c r="I12" s="1484"/>
      <c r="J12" s="1485"/>
    </row>
    <row r="13" ht="24" customHeight="1" x14ac:dyDescent="0.2">
      <c r="B13" s="1474" t="s">
        <v>1256</v>
      </c>
      <c r="C13" s="1475" t="s">
        <v>1257</v>
      </c>
      <c r="D13" s="28">
        <v>209243.383218777</v>
      </c>
      <c r="E13" s="1486">
        <v>0.010000000000000037</v>
      </c>
      <c r="F13" s="1487">
        <v>3.28811030772365</v>
      </c>
      <c r="H13" s="1488" t="s">
        <v>1258</v>
      </c>
      <c r="I13" s="1489"/>
      <c r="J13" s="1489"/>
    </row>
    <row r="14" ht="24" customHeight="1" x14ac:dyDescent="0.2">
      <c r="B14" s="1474" t="s">
        <v>1259</v>
      </c>
      <c r="C14" s="1475" t="s">
        <v>1260</v>
      </c>
      <c r="D14" s="28">
        <v>3639</v>
      </c>
      <c r="E14" s="1486">
        <v>0.009999999999999998</v>
      </c>
      <c r="F14" s="1487">
        <v>0.0571842857142857</v>
      </c>
      <c r="H14" s="1490"/>
    </row>
    <row r="15" ht="24" customHeight="1" x14ac:dyDescent="0.2">
      <c r="B15" s="1491" t="s">
        <v>1261</v>
      </c>
      <c r="C15" s="1475" t="s">
        <v>1262</v>
      </c>
      <c r="D15" s="28">
        <v>3437.79700088501</v>
      </c>
      <c r="E15" s="1486">
        <v>0.010000000000000004</v>
      </c>
      <c r="F15" s="1487">
        <v>0.0540225242996216</v>
      </c>
    </row>
    <row r="16" ht="24" customHeight="1" x14ac:dyDescent="0.2">
      <c r="B16" s="1474" t="s">
        <v>1263</v>
      </c>
      <c r="C16" s="1475" t="s">
        <v>1264</v>
      </c>
      <c r="D16" s="28">
        <v>20611.8289436274</v>
      </c>
      <c r="E16" s="1486">
        <v>0.0037601421483634337</v>
      </c>
      <c r="F16" s="1487">
        <v>0.121791067774814</v>
      </c>
    </row>
    <row r="17" ht="24" customHeight="1" x14ac:dyDescent="0.2">
      <c r="B17" s="1474" t="s">
        <v>1265</v>
      </c>
      <c r="C17" s="1475" t="s">
        <v>1266</v>
      </c>
      <c r="D17" s="28">
        <v>196585</v>
      </c>
      <c r="E17" s="1486">
        <v>0.010000000000000009</v>
      </c>
      <c r="F17" s="1487">
        <v>3.08919285714286</v>
      </c>
    </row>
    <row r="18" ht="24" customHeight="1" x14ac:dyDescent="0.2">
      <c r="B18" s="1474" t="s">
        <v>1267</v>
      </c>
      <c r="C18" s="1475" t="s">
        <v>1268</v>
      </c>
      <c r="D18" s="28">
        <v>8455.65519350707</v>
      </c>
      <c r="E18" s="1492">
        <v>0.010000000000000002</v>
      </c>
      <c r="F18" s="1493">
        <v>0.132874581612254</v>
      </c>
    </row>
    <row r="19" ht="24" customHeight="1" x14ac:dyDescent="0.2">
      <c r="B19" s="1474" t="s">
        <v>1269</v>
      </c>
      <c r="C19" s="1475" t="s">
        <v>1270</v>
      </c>
      <c r="D19" s="28">
        <v>180436</v>
      </c>
      <c r="E19" s="1492">
        <v>7.885407568334494</v>
      </c>
      <c r="F19" s="1487">
        <v>2.23584648571429</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2.945378690061724</v>
      </c>
    </row>
    <row r="22" ht="24" customHeight="1" x14ac:dyDescent="0.2">
      <c r="B22" s="1503" t="s">
        <v>1273</v>
      </c>
      <c r="C22" s="1475" t="s">
        <v>1274</v>
      </c>
      <c r="D22" s="28">
        <v>42225.8066911175</v>
      </c>
      <c r="E22" s="1486">
        <v>0.013999999999999986</v>
      </c>
      <c r="F22" s="1487">
        <v>0.928967747204584</v>
      </c>
    </row>
    <row r="23" ht="14.1" customHeight="1" x14ac:dyDescent="0.25">
      <c r="B23" s="1504" t="s">
        <v>1275</v>
      </c>
      <c r="C23" s="1505" t="s">
        <v>1276</v>
      </c>
      <c r="D23" s="41">
        <v>166875</v>
      </c>
      <c r="E23" s="1506">
        <v>0.007689411835205981</v>
      </c>
      <c r="F23" s="1497">
        <v>2.01641094285714</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5468500</v>
      </c>
      <c r="N9" s="525" t="s">
        <v>87</v>
      </c>
      <c r="O9" s="525" t="s">
        <v>87</v>
      </c>
    </row>
    <row r="10" ht="18" customHeight="1" x14ac:dyDescent="0.2">
      <c r="B10" s="1547" t="s">
        <v>1321</v>
      </c>
      <c r="C10" s="1413"/>
      <c r="D10" s="488"/>
      <c r="E10" s="488"/>
      <c r="F10" s="1548">
        <v>4.64865</v>
      </c>
      <c r="G10" s="1549">
        <v>5.13</v>
      </c>
      <c r="H10" s="1548">
        <v>0.081</v>
      </c>
      <c r="I10" s="138">
        <v>0.0238475745</v>
      </c>
      <c r="J10" s="194">
        <v>0.00037654065</v>
      </c>
      <c r="L10" s="578" t="s">
        <v>1322</v>
      </c>
      <c r="M10" s="525" t="s">
        <v>127</v>
      </c>
      <c r="N10" s="525" t="s">
        <v>87</v>
      </c>
      <c r="O10" s="525" t="s">
        <v>87</v>
      </c>
    </row>
    <row r="11" ht="18" customHeight="1" x14ac:dyDescent="0.2">
      <c r="B11" s="1418" t="s">
        <v>1323</v>
      </c>
      <c r="C11" s="1550" t="s">
        <v>127</v>
      </c>
      <c r="D11" s="162" t="s">
        <v>127</v>
      </c>
      <c r="E11" s="162" t="s">
        <v>127</v>
      </c>
      <c r="F11" s="185">
        <v>4.64865</v>
      </c>
      <c r="G11" s="142">
        <v>5.13</v>
      </c>
      <c r="H11" s="194">
        <v>0.081</v>
      </c>
      <c r="I11" s="1551">
        <v>0.0238475745</v>
      </c>
      <c r="J11" s="1552">
        <v>0.00037654065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0.00100009143275121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8.551</v>
      </c>
      <c r="G20" s="1559">
        <v>5.129999999999999</v>
      </c>
      <c r="H20" s="1558">
        <v>0.081</v>
      </c>
      <c r="I20" s="1560">
        <v>0.04386663</v>
      </c>
      <c r="J20" s="199">
        <v>0.000692631</v>
      </c>
      <c r="L20" s="557"/>
      <c r="M20" s="557"/>
      <c r="N20" s="557"/>
      <c r="O20" s="557"/>
    </row>
    <row r="21" ht="18" customHeight="1" x14ac:dyDescent="0.25">
      <c r="B21" s="1569" t="s">
        <v>1338</v>
      </c>
      <c r="C21" s="1570" t="s">
        <v>115</v>
      </c>
      <c r="D21" s="1105" t="s">
        <v>115</v>
      </c>
      <c r="E21" s="1105" t="s">
        <v>115</v>
      </c>
      <c r="F21" s="1107">
        <v>8.551</v>
      </c>
      <c r="G21" s="1571">
        <v>5.129999999999999</v>
      </c>
      <c r="H21" s="1572">
        <v>0.081</v>
      </c>
      <c r="I21" s="1570">
        <v>0.04386663</v>
      </c>
      <c r="J21" s="1573">
        <v>0.000692631</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152.801821693809</v>
      </c>
    </row>
    <row r="11" ht="18" customHeight="1" x14ac:dyDescent="0.2" s="1" customFormat="1">
      <c r="B11" s="1595" t="s">
        <v>1352</v>
      </c>
      <c r="C11" s="1596">
        <v>347300</v>
      </c>
      <c r="D11" s="1597">
        <v>0.11999200719352592</v>
      </c>
      <c r="E11" s="1598">
        <v>152.801821693809</v>
      </c>
    </row>
    <row r="12" ht="18" customHeight="1" x14ac:dyDescent="0.2" s="1" customFormat="1">
      <c r="B12" s="1595" t="s">
        <v>1353</v>
      </c>
      <c r="C12" s="1596" t="s">
        <v>468</v>
      </c>
      <c r="D12" s="1597" t="s">
        <v>468</v>
      </c>
      <c r="E12" s="1598" t="s">
        <v>468</v>
      </c>
    </row>
    <row r="13" ht="18" customHeight="1" x14ac:dyDescent="0.2" s="1" customFormat="1">
      <c r="B13" s="1592" t="s">
        <v>1354</v>
      </c>
      <c r="C13" s="1599">
        <v>1200</v>
      </c>
      <c r="D13" s="1600">
        <v>0.2</v>
      </c>
      <c r="E13" s="1601">
        <v>0.88</v>
      </c>
    </row>
    <row r="14" ht="18" customHeight="1" x14ac:dyDescent="0.2" s="1" customFormat="1">
      <c r="B14" s="1592" t="s">
        <v>1355</v>
      </c>
      <c r="C14" s="1599">
        <v>22800</v>
      </c>
      <c r="D14" s="1600">
        <v>0.026000000000000002</v>
      </c>
      <c r="E14" s="1602">
        <v>2.1736</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1762.0425128920353</v>
      </c>
      <c r="D10" s="1615">
        <v>13.3970265977631</v>
      </c>
      <c r="E10" s="1615">
        <v>0.16185426424479998</v>
      </c>
      <c r="F10" s="1615">
        <v>0.01694121</v>
      </c>
      <c r="G10" s="1615">
        <v>0.002407760586</v>
      </c>
      <c r="H10" s="1616">
        <v>0.0010164726</v>
      </c>
      <c r="I10" s="1617">
        <v>2180.050637654274</v>
      </c>
    </row>
    <row r="11" ht="18" customHeight="1" x14ac:dyDescent="0.2">
      <c r="B11" s="1618" t="s">
        <v>1369</v>
      </c>
      <c r="C11" s="1619">
        <v>-2539.152662666039</v>
      </c>
      <c r="D11" s="1619">
        <v>1.28347431421</v>
      </c>
      <c r="E11" s="1619">
        <v>0.085890524687</v>
      </c>
      <c r="F11" s="1619" t="s">
        <v>115</v>
      </c>
      <c r="G11" s="1619" t="s">
        <v>115</v>
      </c>
      <c r="H11" s="1620" t="s">
        <v>115</v>
      </c>
      <c r="I11" s="1621">
        <v>-2480.454392826104</v>
      </c>
    </row>
    <row r="12" ht="18" customHeight="1" x14ac:dyDescent="0.2">
      <c r="B12" s="1622" t="s">
        <v>1370</v>
      </c>
      <c r="C12" s="1623">
        <v>-1025.1119297221198</v>
      </c>
      <c r="D12" s="1623">
        <v>1.28347431421</v>
      </c>
      <c r="E12" s="1623">
        <v>0.085890524687</v>
      </c>
      <c r="F12" s="1033" t="s">
        <v>115</v>
      </c>
      <c r="G12" s="1033" t="s">
        <v>115</v>
      </c>
      <c r="H12" s="1624" t="s">
        <v>115</v>
      </c>
      <c r="I12" s="1625">
        <v>-966.4136598821848</v>
      </c>
    </row>
    <row r="13" ht="18" customHeight="1" x14ac:dyDescent="0.2">
      <c r="B13" s="1626" t="s">
        <v>1371</v>
      </c>
      <c r="C13" s="1627">
        <v>-1514.040732943919</v>
      </c>
      <c r="D13" s="1627" t="s">
        <v>461</v>
      </c>
      <c r="E13" s="1627" t="s">
        <v>461</v>
      </c>
      <c r="F13" s="1628" t="s">
        <v>115</v>
      </c>
      <c r="G13" s="1628" t="s">
        <v>115</v>
      </c>
      <c r="H13" s="1629" t="s">
        <v>115</v>
      </c>
      <c r="I13" s="1630">
        <v>-1514.040732943919</v>
      </c>
    </row>
    <row r="14" ht="18" customHeight="1" x14ac:dyDescent="0.2">
      <c r="B14" s="1618" t="s">
        <v>1372</v>
      </c>
      <c r="C14" s="1631">
        <v>3394.1510852059005</v>
      </c>
      <c r="D14" s="1631">
        <v>8.71856875</v>
      </c>
      <c r="E14" s="1631">
        <v>0.0064849799545</v>
      </c>
      <c r="F14" s="1631" t="s">
        <v>1373</v>
      </c>
      <c r="G14" s="1631" t="s">
        <v>1373</v>
      </c>
      <c r="H14" s="1632" t="s">
        <v>1373</v>
      </c>
      <c r="I14" s="1633">
        <v>3639.989529893843</v>
      </c>
    </row>
    <row r="15" ht="18" customHeight="1" x14ac:dyDescent="0.2">
      <c r="B15" s="1622" t="s">
        <v>1374</v>
      </c>
      <c r="C15" s="1623">
        <v>3333.3255939422547</v>
      </c>
      <c r="D15" s="1623">
        <v>8.71856875</v>
      </c>
      <c r="E15" s="1623" t="s">
        <v>115</v>
      </c>
      <c r="F15" s="1033" t="s">
        <v>468</v>
      </c>
      <c r="G15" s="1033" t="s">
        <v>468</v>
      </c>
      <c r="H15" s="1624" t="s">
        <v>468</v>
      </c>
      <c r="I15" s="1625">
        <v>3577.4455189422547</v>
      </c>
    </row>
    <row r="16" ht="18" customHeight="1" x14ac:dyDescent="0.2">
      <c r="B16" s="1626" t="s">
        <v>1375</v>
      </c>
      <c r="C16" s="1627">
        <v>60.82549126364557</v>
      </c>
      <c r="D16" s="1627" t="s">
        <v>1373</v>
      </c>
      <c r="E16" s="1627">
        <v>0.0064849799545</v>
      </c>
      <c r="F16" s="1628" t="s">
        <v>115</v>
      </c>
      <c r="G16" s="1628" t="s">
        <v>115</v>
      </c>
      <c r="H16" s="1629" t="s">
        <v>115</v>
      </c>
      <c r="I16" s="1630">
        <v>62.544010951588064</v>
      </c>
    </row>
    <row r="17" ht="18" customHeight="1" x14ac:dyDescent="0.2">
      <c r="B17" s="1618" t="s">
        <v>1376</v>
      </c>
      <c r="C17" s="1631">
        <v>572.5865210499593</v>
      </c>
      <c r="D17" s="1631">
        <v>2.9921067082</v>
      </c>
      <c r="E17" s="1631">
        <v>0.0007360918007100001</v>
      </c>
      <c r="F17" s="1631">
        <v>0.01694121</v>
      </c>
      <c r="G17" s="1631">
        <v>0.002407760586</v>
      </c>
      <c r="H17" s="1632">
        <v>0.0010164726</v>
      </c>
      <c r="I17" s="1633">
        <v>656.5605732067473</v>
      </c>
    </row>
    <row r="18" ht="18" customHeight="1" x14ac:dyDescent="0.2">
      <c r="B18" s="1622" t="s">
        <v>1377</v>
      </c>
      <c r="C18" s="1623">
        <v>511.4188033347104</v>
      </c>
      <c r="D18" s="1623">
        <v>2.9921067082</v>
      </c>
      <c r="E18" s="1623">
        <v>0.00005473314</v>
      </c>
      <c r="F18" s="1033">
        <v>0.01694121</v>
      </c>
      <c r="G18" s="1033">
        <v>0.002407760586</v>
      </c>
      <c r="H18" s="1624">
        <v>0.0010164726</v>
      </c>
      <c r="I18" s="1625">
        <v>595.2122954464104</v>
      </c>
    </row>
    <row r="19" ht="18" customHeight="1" x14ac:dyDescent="0.2">
      <c r="B19" s="1626" t="s">
        <v>1378</v>
      </c>
      <c r="C19" s="1627">
        <v>61.16771771524889</v>
      </c>
      <c r="D19" s="1627" t="s">
        <v>1373</v>
      </c>
      <c r="E19" s="1627">
        <v>0.00068135866071</v>
      </c>
      <c r="F19" s="1628" t="s">
        <v>127</v>
      </c>
      <c r="G19" s="1628" t="s">
        <v>127</v>
      </c>
      <c r="H19" s="1629" t="s">
        <v>127</v>
      </c>
      <c r="I19" s="1630">
        <v>61.34827776033704</v>
      </c>
    </row>
    <row r="20" ht="18" customHeight="1" x14ac:dyDescent="0.2">
      <c r="B20" s="1618" t="s">
        <v>1379</v>
      </c>
      <c r="C20" s="1631">
        <v>57.67589294042422</v>
      </c>
      <c r="D20" s="1631">
        <v>0.4028768253531</v>
      </c>
      <c r="E20" s="1631">
        <v>0.00075220471092</v>
      </c>
      <c r="F20" s="1631" t="s">
        <v>115</v>
      </c>
      <c r="G20" s="1631" t="s">
        <v>115</v>
      </c>
      <c r="H20" s="1632" t="s">
        <v>115</v>
      </c>
      <c r="I20" s="1633">
        <v>69.15577829870482</v>
      </c>
    </row>
    <row r="21" ht="18" customHeight="1" x14ac:dyDescent="0.2">
      <c r="B21" s="1622" t="s">
        <v>1380</v>
      </c>
      <c r="C21" s="1623">
        <v>56.61160982400514</v>
      </c>
      <c r="D21" s="1623">
        <v>0.0529872</v>
      </c>
      <c r="E21" s="1623">
        <v>0.00075220471092</v>
      </c>
      <c r="F21" s="1033" t="s">
        <v>115</v>
      </c>
      <c r="G21" s="1033" t="s">
        <v>115</v>
      </c>
      <c r="H21" s="1624" t="s">
        <v>115</v>
      </c>
      <c r="I21" s="1625">
        <v>58.29458567239894</v>
      </c>
    </row>
    <row r="22" ht="18" customHeight="1" x14ac:dyDescent="0.2">
      <c r="B22" s="1626" t="s">
        <v>1381</v>
      </c>
      <c r="C22" s="1627">
        <v>1.0642831164190738</v>
      </c>
      <c r="D22" s="1627">
        <v>0.3498896253531</v>
      </c>
      <c r="E22" s="1627" t="s">
        <v>461</v>
      </c>
      <c r="F22" s="1628" t="s">
        <v>115</v>
      </c>
      <c r="G22" s="1628" t="s">
        <v>115</v>
      </c>
      <c r="H22" s="1629" t="s">
        <v>115</v>
      </c>
      <c r="I22" s="1630">
        <v>10.861192626305872</v>
      </c>
    </row>
    <row r="23" ht="18" customHeight="1" x14ac:dyDescent="0.2">
      <c r="B23" s="1618" t="s">
        <v>1382</v>
      </c>
      <c r="C23" s="1631">
        <v>301.83310329989</v>
      </c>
      <c r="D23" s="1631" t="s">
        <v>1373</v>
      </c>
      <c r="E23" s="1631">
        <v>0.06799046309167</v>
      </c>
      <c r="F23" s="1631" t="s">
        <v>115</v>
      </c>
      <c r="G23" s="1631" t="s">
        <v>115</v>
      </c>
      <c r="H23" s="1632" t="s">
        <v>115</v>
      </c>
      <c r="I23" s="1633">
        <v>319.85057601918254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301.83310329989</v>
      </c>
      <c r="D25" s="1627" t="s">
        <v>1373</v>
      </c>
      <c r="E25" s="1627">
        <v>0.06799046309167</v>
      </c>
      <c r="F25" s="1628" t="s">
        <v>115</v>
      </c>
      <c r="G25" s="1628" t="s">
        <v>115</v>
      </c>
      <c r="H25" s="1629" t="s">
        <v>115</v>
      </c>
      <c r="I25" s="1630">
        <v>319.85057601918254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-25.051426938099997</v>
      </c>
      <c r="D29" s="1637"/>
      <c r="E29" s="1637"/>
      <c r="F29" s="1637"/>
      <c r="G29" s="1637"/>
      <c r="H29" s="1638"/>
      <c r="I29" s="1639">
        <v>-25.051426938099997</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631.50785417</v>
      </c>
      <c r="D10" s="1683" t="s">
        <v>87</v>
      </c>
      <c r="E10" s="1683">
        <v>0.29595833333</v>
      </c>
      <c r="F10" s="1683">
        <v>0.11030208333</v>
      </c>
      <c r="G10" s="1683" t="s">
        <v>87</v>
      </c>
      <c r="H10" s="1683">
        <v>0.0359375</v>
      </c>
      <c r="I10" s="1683" t="s">
        <v>87</v>
      </c>
      <c r="J10" s="1683">
        <v>0.11696875</v>
      </c>
      <c r="K10" s="1683" t="s">
        <v>87</v>
      </c>
      <c r="L10" s="1684" t="s">
        <v>87</v>
      </c>
      <c r="M10" s="1685">
        <v>632.0670208366599</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4.4493541667</v>
      </c>
      <c r="D12" s="1683" t="s">
        <v>87</v>
      </c>
      <c r="E12" s="1683">
        <v>2856.308347</v>
      </c>
      <c r="F12" s="1683">
        <v>2.8088645833</v>
      </c>
      <c r="G12" s="1683" t="s">
        <v>87</v>
      </c>
      <c r="H12" s="1683">
        <v>0.17732291667</v>
      </c>
      <c r="I12" s="1683" t="s">
        <v>87</v>
      </c>
      <c r="J12" s="1683">
        <v>2.0701145833</v>
      </c>
      <c r="K12" s="1683" t="s">
        <v>87</v>
      </c>
      <c r="L12" s="1684" t="s">
        <v>87</v>
      </c>
      <c r="M12" s="1685">
        <v>2865.81400324997</v>
      </c>
    </row>
    <row r="13" ht="18" customHeight="1" x14ac:dyDescent="0.2">
      <c r="B13" s="1682" t="s">
        <v>1426</v>
      </c>
      <c r="C13" s="1683">
        <v>0.68372916667</v>
      </c>
      <c r="D13" s="1683" t="s">
        <v>87</v>
      </c>
      <c r="E13" s="1683">
        <v>1.1768125</v>
      </c>
      <c r="F13" s="1683">
        <v>146.36796161</v>
      </c>
      <c r="G13" s="1683" t="s">
        <v>87</v>
      </c>
      <c r="H13" s="1683">
        <v>0.10747916667</v>
      </c>
      <c r="I13" s="1683" t="s">
        <v>87</v>
      </c>
      <c r="J13" s="1683">
        <v>0.13008333333</v>
      </c>
      <c r="K13" s="1683" t="s">
        <v>87</v>
      </c>
      <c r="L13" s="1684" t="s">
        <v>87</v>
      </c>
      <c r="M13" s="1685">
        <v>148.46606577667</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2.8418020833</v>
      </c>
      <c r="I15" s="1683" t="s">
        <v>87</v>
      </c>
      <c r="J15" s="1683">
        <v>0.0062708333333</v>
      </c>
      <c r="K15" s="1683" t="s">
        <v>87</v>
      </c>
      <c r="L15" s="1684" t="s">
        <v>87</v>
      </c>
      <c r="M15" s="1685">
        <v>2.8480729166333</v>
      </c>
    </row>
    <row r="16" ht="18" customHeight="1" x14ac:dyDescent="0.2">
      <c r="B16" s="1682" t="s">
        <v>1429</v>
      </c>
      <c r="C16" s="1683">
        <v>0.0081354166667</v>
      </c>
      <c r="D16" s="1683" t="s">
        <v>87</v>
      </c>
      <c r="E16" s="1683">
        <v>0.000041666666667</v>
      </c>
      <c r="F16" s="1683" t="s">
        <v>87</v>
      </c>
      <c r="G16" s="1683" t="s">
        <v>87</v>
      </c>
      <c r="H16" s="1683" t="s">
        <v>87</v>
      </c>
      <c r="I16" s="1683">
        <v>108.84604167</v>
      </c>
      <c r="J16" s="1683">
        <v>0.0062708333333</v>
      </c>
      <c r="K16" s="1683" t="s">
        <v>87</v>
      </c>
      <c r="L16" s="1684" t="s">
        <v>87</v>
      </c>
      <c r="M16" s="1685">
        <v>108.86048958666667</v>
      </c>
    </row>
    <row r="17" ht="18" customHeight="1" x14ac:dyDescent="0.2">
      <c r="B17" s="1682" t="s">
        <v>1430</v>
      </c>
      <c r="C17" s="1683" t="s">
        <v>87</v>
      </c>
      <c r="D17" s="1683" t="s">
        <v>87</v>
      </c>
      <c r="E17" s="1683" t="s">
        <v>87</v>
      </c>
      <c r="F17" s="1683" t="s">
        <v>87</v>
      </c>
      <c r="G17" s="1683" t="s">
        <v>87</v>
      </c>
      <c r="H17" s="1683" t="s">
        <v>87</v>
      </c>
      <c r="I17" s="1683" t="s">
        <v>87</v>
      </c>
      <c r="J17" s="1683">
        <v>520.8829375</v>
      </c>
      <c r="K17" s="1683" t="s">
        <v>87</v>
      </c>
      <c r="L17" s="1684" t="s">
        <v>87</v>
      </c>
      <c r="M17" s="1685">
        <v>520.8829375</v>
      </c>
    </row>
    <row r="18" ht="18" customHeight="1" x14ac:dyDescent="0.2">
      <c r="B18" s="1682" t="s">
        <v>1431</v>
      </c>
      <c r="C18" s="1683" t="s">
        <v>87</v>
      </c>
      <c r="D18" s="1683" t="s">
        <v>87</v>
      </c>
      <c r="E18" s="1683" t="s">
        <v>87</v>
      </c>
      <c r="F18" s="1683" t="s">
        <v>87</v>
      </c>
      <c r="G18" s="1683" t="s">
        <v>87</v>
      </c>
      <c r="H18" s="1683" t="s">
        <v>87</v>
      </c>
      <c r="I18" s="1683" t="s">
        <v>87</v>
      </c>
      <c r="J18" s="1683">
        <v>0.0055208333333</v>
      </c>
      <c r="K18" s="1683">
        <v>26.574625</v>
      </c>
      <c r="L18" s="1684" t="s">
        <v>87</v>
      </c>
      <c r="M18" s="1685">
        <v>26.5801458333333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636.6490729200367</v>
      </c>
      <c r="D20" s="1687" t="s">
        <v>87</v>
      </c>
      <c r="E20" s="1687">
        <v>2857.7811594999966</v>
      </c>
      <c r="F20" s="1687">
        <v>149.28712827663</v>
      </c>
      <c r="G20" s="1687" t="s">
        <v>87</v>
      </c>
      <c r="H20" s="1687">
        <v>3.16254166664</v>
      </c>
      <c r="I20" s="1687">
        <v>108.84604167</v>
      </c>
      <c r="J20" s="1687">
        <v>523.2181666666299</v>
      </c>
      <c r="K20" s="1687">
        <v>26.574625</v>
      </c>
      <c r="L20" s="1688" t="s">
        <v>87</v>
      </c>
      <c r="M20" s="1689">
        <v>4305.518735699934</v>
      </c>
    </row>
    <row r="21" ht="18" customHeight="1" x14ac:dyDescent="0.2">
      <c r="B21" s="1690" t="s">
        <v>1434</v>
      </c>
      <c r="C21" s="1691">
        <v>4.582052083376766</v>
      </c>
      <c r="D21" s="1691" t="s">
        <v>87</v>
      </c>
      <c r="E21" s="1691">
        <v>-8.032843749973381</v>
      </c>
      <c r="F21" s="1691">
        <v>0.8210624999599929</v>
      </c>
      <c r="G21" s="1691" t="s">
        <v>87</v>
      </c>
      <c r="H21" s="1691">
        <v>0.31446875000670005</v>
      </c>
      <c r="I21" s="1691">
        <v>-0.014447916666668448</v>
      </c>
      <c r="J21" s="1691">
        <v>2.335229166629915</v>
      </c>
      <c r="K21" s="1691">
        <v>-0.0055208333332998905</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636.6490729180232</v>
      </c>
      <c r="E10" s="1730">
        <v>597.6662495168734</v>
      </c>
      <c r="F10" s="1731">
        <v>38.98282340114974</v>
      </c>
      <c r="G10" s="1732">
        <v>1.0534032804860456</v>
      </c>
      <c r="H10" s="1733">
        <v>-0.10929214457893784</v>
      </c>
      <c r="I10" s="1733">
        <v>0.9441111359071079</v>
      </c>
      <c r="J10" s="1733">
        <v>0.024069431985821635</v>
      </c>
      <c r="K10" s="1733">
        <v>0.07695575842599862</v>
      </c>
      <c r="L10" s="1733">
        <v>0.14016876294440125</v>
      </c>
      <c r="M10" s="1733">
        <v>-1.453538415167343</v>
      </c>
      <c r="N10" s="1732">
        <v>670.6482219302453</v>
      </c>
      <c r="O10" s="1733">
        <v>-69.58074252340333</v>
      </c>
      <c r="P10" s="1733">
        <v>601.067479406842</v>
      </c>
      <c r="Q10" s="1733">
        <v>15.323781559436759</v>
      </c>
      <c r="R10" s="1733">
        <v>48.993812257615375</v>
      </c>
      <c r="S10" s="1733">
        <v>83.7741388484</v>
      </c>
      <c r="T10" s="1734">
        <v>-56.6630313452556</v>
      </c>
      <c r="U10" s="1735">
        <v>-2539.1526626660384</v>
      </c>
      <c r="V10" s="1736"/>
      <c r="W10" s="1737"/>
    </row>
    <row r="11" ht="18" customHeight="1" x14ac:dyDescent="0.2">
      <c r="B11" s="1738" t="s">
        <v>1370</v>
      </c>
      <c r="C11" s="1739"/>
      <c r="D11" s="1740">
        <v>468.01944345389</v>
      </c>
      <c r="E11" s="1741">
        <v>444.9247364218</v>
      </c>
      <c r="F11" s="1742">
        <v>23.09470703209</v>
      </c>
      <c r="G11" s="1743">
        <v>0.6176284623920306</v>
      </c>
      <c r="H11" s="1744">
        <v>-0.13275642405040677</v>
      </c>
      <c r="I11" s="1744">
        <v>0.4848720383416238</v>
      </c>
      <c r="J11" s="1744">
        <v>0.030981650618984516</v>
      </c>
      <c r="K11" s="1745">
        <v>0.023553252955154286</v>
      </c>
      <c r="L11" s="1745">
        <v>0.13238371344712233</v>
      </c>
      <c r="M11" s="1746">
        <v>-1.3759752260613203</v>
      </c>
      <c r="N11" s="1744">
        <v>289.06212923</v>
      </c>
      <c r="O11" s="1744">
        <v>-62.132587699</v>
      </c>
      <c r="P11" s="1744">
        <v>226.92954153099998</v>
      </c>
      <c r="Q11" s="1744">
        <v>14.50001487998</v>
      </c>
      <c r="R11" s="1745">
        <v>11.0233803396</v>
      </c>
      <c r="S11" s="1745">
        <v>58.900788812</v>
      </c>
      <c r="T11" s="1745">
        <v>-31.7777447293</v>
      </c>
      <c r="U11" s="1747">
        <v>-1025.1119297221198</v>
      </c>
      <c r="V11" s="1736"/>
      <c r="W11" s="1748"/>
    </row>
    <row r="12" ht="18" customHeight="1" x14ac:dyDescent="0.2">
      <c r="B12" s="1749" t="s">
        <v>1301</v>
      </c>
      <c r="C12" s="762"/>
      <c r="D12" s="1750">
        <v>461.256930061</v>
      </c>
      <c r="E12" s="1751">
        <v>438.48351719</v>
      </c>
      <c r="F12" s="1752">
        <v>22.773412871</v>
      </c>
      <c r="G12" s="1753">
        <v>0.6266835474792157</v>
      </c>
      <c r="H12" s="490" t="s">
        <v>468</v>
      </c>
      <c r="I12" s="490">
        <v>0.6266835474792157</v>
      </c>
      <c r="J12" s="490">
        <v>0.03176424291134744</v>
      </c>
      <c r="K12" s="1754">
        <v>0.038785768102463127</v>
      </c>
      <c r="L12" s="1754">
        <v>0.06716419945436354</v>
      </c>
      <c r="M12" s="491">
        <v>-1.3241120277320948</v>
      </c>
      <c r="N12" s="1755">
        <v>289.06212923</v>
      </c>
      <c r="O12" s="1755" t="s">
        <v>468</v>
      </c>
      <c r="P12" s="490">
        <v>289.06212923</v>
      </c>
      <c r="Q12" s="1755">
        <v>14.651477171</v>
      </c>
      <c r="R12" s="1756">
        <v>17.890204325</v>
      </c>
      <c r="S12" s="1756">
        <v>29.450394406</v>
      </c>
      <c r="T12" s="1756">
        <v>-30.154549895</v>
      </c>
      <c r="U12" s="1757">
        <v>-1176.6320692024403</v>
      </c>
      <c r="V12" s="1736"/>
      <c r="W12" s="1758" t="s">
        <v>390</v>
      </c>
    </row>
    <row r="13" ht="18" customHeight="1" x14ac:dyDescent="0.2">
      <c r="B13" s="1749" t="s">
        <v>1472</v>
      </c>
      <c r="C13" s="762"/>
      <c r="D13" s="1750">
        <v>6.76251339289</v>
      </c>
      <c r="E13" s="1751">
        <v>6.4412192318</v>
      </c>
      <c r="F13" s="1752">
        <v>0.32129416109</v>
      </c>
      <c r="G13" s="1753" t="s">
        <v>468</v>
      </c>
      <c r="H13" s="490">
        <v>-9.187795142014096</v>
      </c>
      <c r="I13" s="490">
        <v>-9.187795142014096</v>
      </c>
      <c r="J13" s="490">
        <v>-0.02239733693973088</v>
      </c>
      <c r="K13" s="1754">
        <v>-1.0154248260150835</v>
      </c>
      <c r="L13" s="1754">
        <v>4.5721769972685875</v>
      </c>
      <c r="M13" s="491">
        <v>-5.0520520783610365</v>
      </c>
      <c r="N13" s="1755" t="s">
        <v>468</v>
      </c>
      <c r="O13" s="1755">
        <v>-62.132587699</v>
      </c>
      <c r="P13" s="490">
        <v>-62.132587699</v>
      </c>
      <c r="Q13" s="1755">
        <v>-0.15146229102</v>
      </c>
      <c r="R13" s="1756">
        <v>-6.8668239854</v>
      </c>
      <c r="S13" s="1756">
        <v>29.450394406</v>
      </c>
      <c r="T13" s="1756">
        <v>-1.6231948343</v>
      </c>
      <c r="U13" s="1757">
        <v>151.52013948032044</v>
      </c>
      <c r="V13" s="1736"/>
      <c r="W13" s="1758" t="s">
        <v>390</v>
      </c>
    </row>
    <row r="14" ht="18" customHeight="1" x14ac:dyDescent="0.2">
      <c r="B14" s="1759" t="s">
        <v>1473</v>
      </c>
      <c r="C14" s="1760"/>
      <c r="D14" s="1750">
        <v>168.62962946413316</v>
      </c>
      <c r="E14" s="1761">
        <v>152.74151309507343</v>
      </c>
      <c r="F14" s="1762">
        <v>15.888116369059738</v>
      </c>
      <c r="G14" s="1753">
        <v>2.262865036902706</v>
      </c>
      <c r="H14" s="490">
        <v>-0.04416871962579698</v>
      </c>
      <c r="I14" s="490">
        <v>2.218696317276909</v>
      </c>
      <c r="J14" s="490">
        <v>0.00488506487308608</v>
      </c>
      <c r="K14" s="1754">
        <v>0.22517058264717071</v>
      </c>
      <c r="L14" s="1754">
        <v>0.16284603662998723</v>
      </c>
      <c r="M14" s="491">
        <v>-1.566283002837064</v>
      </c>
      <c r="N14" s="490">
        <v>381.58609270024533</v>
      </c>
      <c r="O14" s="490">
        <v>-7.44815482440333</v>
      </c>
      <c r="P14" s="490">
        <v>374.137937875842</v>
      </c>
      <c r="Q14" s="490">
        <v>0.8237666794567583</v>
      </c>
      <c r="R14" s="1754">
        <v>37.97043191801537</v>
      </c>
      <c r="S14" s="1754">
        <v>24.8733500364</v>
      </c>
      <c r="T14" s="1754">
        <v>-24.885286615955597</v>
      </c>
      <c r="U14" s="1757">
        <v>-1514.040732943919</v>
      </c>
      <c r="V14" s="1736"/>
      <c r="W14" s="1763"/>
    </row>
    <row r="15" ht="18" customHeight="1" x14ac:dyDescent="0.2">
      <c r="B15" s="1764" t="s">
        <v>1474</v>
      </c>
      <c r="C15" s="1760"/>
      <c r="D15" s="1750">
        <v>122.7897261904</v>
      </c>
      <c r="E15" s="1765"/>
      <c r="F15" s="1766"/>
      <c r="G15" s="1753">
        <v>2.2586168379914726</v>
      </c>
      <c r="H15" s="490">
        <v>-0.03693028187365183</v>
      </c>
      <c r="I15" s="490">
        <v>2.221686556117821</v>
      </c>
      <c r="J15" s="490">
        <v>0.0048874229877297285</v>
      </c>
      <c r="K15" s="1754">
        <v>0.2252424293593899</v>
      </c>
      <c r="L15" s="1767"/>
      <c r="M15" s="1768"/>
      <c r="N15" s="490">
        <v>277.33494310599997</v>
      </c>
      <c r="O15" s="490">
        <v>-4.5346591994</v>
      </c>
      <c r="P15" s="490">
        <v>272.8002839066</v>
      </c>
      <c r="Q15" s="490">
        <v>0.60012533044</v>
      </c>
      <c r="R15" s="1754">
        <v>27.6574562275</v>
      </c>
      <c r="S15" s="1754">
        <v>19.073586234</v>
      </c>
      <c r="T15" s="1754">
        <v>-18.179973909399997</v>
      </c>
      <c r="U15" s="1757">
        <v>-1107.1554185602806</v>
      </c>
      <c r="V15" s="1736"/>
      <c r="W15" s="1763"/>
    </row>
    <row r="16" ht="18" customHeight="1" x14ac:dyDescent="0.2">
      <c r="B16" s="1769" t="s">
        <v>1301</v>
      </c>
      <c r="C16" s="762"/>
      <c r="D16" s="1750">
        <v>100.345633929</v>
      </c>
      <c r="E16" s="1751">
        <v>89.888207436</v>
      </c>
      <c r="F16" s="1752">
        <v>10.457426493</v>
      </c>
      <c r="G16" s="1753">
        <v>2.3578564406440226</v>
      </c>
      <c r="H16" s="490">
        <v>-0.0028451638792974954</v>
      </c>
      <c r="I16" s="490">
        <v>2.3550112767647247</v>
      </c>
      <c r="J16" s="490">
        <v>0.004832336498996019</v>
      </c>
      <c r="K16" s="1754">
        <v>0.2235640618292675</v>
      </c>
      <c r="L16" s="1754">
        <v>0.21219230840241537</v>
      </c>
      <c r="M16" s="491">
        <v>-1.3121829453150142</v>
      </c>
      <c r="N16" s="1755">
        <v>236.60059925</v>
      </c>
      <c r="O16" s="1755">
        <v>-0.2854997731</v>
      </c>
      <c r="P16" s="490">
        <v>236.31509947689997</v>
      </c>
      <c r="Q16" s="1755">
        <v>0.48490386935</v>
      </c>
      <c r="R16" s="1756">
        <v>22.433677508</v>
      </c>
      <c r="S16" s="1756">
        <v>19.073586234</v>
      </c>
      <c r="T16" s="1756">
        <v>-13.722056696</v>
      </c>
      <c r="U16" s="1757">
        <v>-970.1457714383383</v>
      </c>
      <c r="V16" s="1736"/>
      <c r="W16" s="1758" t="s">
        <v>390</v>
      </c>
    </row>
    <row r="17" ht="18" customHeight="1" x14ac:dyDescent="0.2">
      <c r="B17" s="1769" t="s">
        <v>1472</v>
      </c>
      <c r="C17" s="762"/>
      <c r="D17" s="1750">
        <v>22.444092261399998</v>
      </c>
      <c r="E17" s="1751">
        <v>21.387279385</v>
      </c>
      <c r="F17" s="1752">
        <v>1.0568128764</v>
      </c>
      <c r="G17" s="1753">
        <v>1.8149249870112194</v>
      </c>
      <c r="H17" s="490">
        <v>-0.1893219550521911</v>
      </c>
      <c r="I17" s="490">
        <v>1.6256030319590282</v>
      </c>
      <c r="J17" s="490">
        <v>0.005133710009210808</v>
      </c>
      <c r="K17" s="1754">
        <v>0.23274626831239714</v>
      </c>
      <c r="L17" s="1754" t="s">
        <v>115</v>
      </c>
      <c r="M17" s="491">
        <v>-4.218265421392059</v>
      </c>
      <c r="N17" s="1755">
        <v>40.734343856</v>
      </c>
      <c r="O17" s="1755">
        <v>-4.2491594263</v>
      </c>
      <c r="P17" s="490">
        <v>36.4851844297</v>
      </c>
      <c r="Q17" s="1755">
        <v>0.11522146109</v>
      </c>
      <c r="R17" s="1756">
        <v>5.2237787195</v>
      </c>
      <c r="S17" s="1756" t="s">
        <v>115</v>
      </c>
      <c r="T17" s="1756">
        <v>-4.4579172134</v>
      </c>
      <c r="U17" s="1757">
        <v>-137.00964712194246</v>
      </c>
      <c r="V17" s="1736"/>
      <c r="W17" s="1758" t="s">
        <v>390</v>
      </c>
    </row>
    <row r="18" ht="18" customHeight="1" x14ac:dyDescent="0.2">
      <c r="B18" s="1764" t="s">
        <v>1475</v>
      </c>
      <c r="C18" s="1760"/>
      <c r="D18" s="1750">
        <v>45.783976190400004</v>
      </c>
      <c r="E18" s="1765"/>
      <c r="F18" s="1766"/>
      <c r="G18" s="1753">
        <v>2.2741454895923123</v>
      </c>
      <c r="H18" s="490">
        <v>-0.06242332262240831</v>
      </c>
      <c r="I18" s="490">
        <v>2.211722166969904</v>
      </c>
      <c r="J18" s="490">
        <v>0.004878803254638169</v>
      </c>
      <c r="K18" s="1754">
        <v>0.22497980451859062</v>
      </c>
      <c r="L18" s="1767"/>
      <c r="M18" s="1768"/>
      <c r="N18" s="490">
        <v>104.119422949</v>
      </c>
      <c r="O18" s="490">
        <v>-2.85798791667</v>
      </c>
      <c r="P18" s="490">
        <v>101.26143503233</v>
      </c>
      <c r="Q18" s="490">
        <v>0.223371012048</v>
      </c>
      <c r="R18" s="1754">
        <v>10.3004700134</v>
      </c>
      <c r="S18" s="1754">
        <v>5.7997638024</v>
      </c>
      <c r="T18" s="1754">
        <v>-6.6976486808999995</v>
      </c>
      <c r="U18" s="1757">
        <v>-406.58710099072294</v>
      </c>
      <c r="V18" s="1736"/>
      <c r="W18" s="1763"/>
    </row>
    <row r="19" ht="18" customHeight="1" x14ac:dyDescent="0.2">
      <c r="B19" s="1769" t="s">
        <v>1301</v>
      </c>
      <c r="C19" s="762"/>
      <c r="D19" s="1750">
        <v>38.7248526785</v>
      </c>
      <c r="E19" s="1751">
        <v>34.689178335</v>
      </c>
      <c r="F19" s="1752">
        <v>4.0356743435</v>
      </c>
      <c r="G19" s="1753">
        <v>2.357856440644225</v>
      </c>
      <c r="H19" s="490">
        <v>-0.06912272907073289</v>
      </c>
      <c r="I19" s="490">
        <v>2.2887337115734923</v>
      </c>
      <c r="J19" s="490">
        <v>0.004832336499084869</v>
      </c>
      <c r="K19" s="1754">
        <v>0.22356406182809388</v>
      </c>
      <c r="L19" s="1754">
        <v>0.16719230840207794</v>
      </c>
      <c r="M19" s="491">
        <v>-1.3121829453928038</v>
      </c>
      <c r="N19" s="1755">
        <v>91.307643301</v>
      </c>
      <c r="O19" s="1755">
        <v>-2.6767675</v>
      </c>
      <c r="P19" s="490">
        <v>88.630875801</v>
      </c>
      <c r="Q19" s="1755">
        <v>0.18713151902</v>
      </c>
      <c r="R19" s="1756">
        <v>8.6574853585</v>
      </c>
      <c r="S19" s="1756">
        <v>5.7997638024</v>
      </c>
      <c r="T19" s="1756">
        <v>-5.2955430467</v>
      </c>
      <c r="U19" s="1757">
        <v>-359.25894925883927</v>
      </c>
      <c r="V19" s="1736"/>
      <c r="W19" s="1758" t="s">
        <v>390</v>
      </c>
    </row>
    <row r="20" ht="18" customHeight="1" x14ac:dyDescent="0.2">
      <c r="B20" s="1769" t="s">
        <v>1472</v>
      </c>
      <c r="C20" s="762"/>
      <c r="D20" s="1750">
        <v>7.059123511899999</v>
      </c>
      <c r="E20" s="1751">
        <v>6.7267343675</v>
      </c>
      <c r="F20" s="1752">
        <v>0.3323891444</v>
      </c>
      <c r="G20" s="1753">
        <v>1.8149249869905795</v>
      </c>
      <c r="H20" s="490">
        <v>-0.025671801373712413</v>
      </c>
      <c r="I20" s="490">
        <v>1.7892531856168672</v>
      </c>
      <c r="J20" s="490">
        <v>0.005133710009027163</v>
      </c>
      <c r="K20" s="1754">
        <v>0.23274626830516842</v>
      </c>
      <c r="L20" s="1754" t="s">
        <v>115</v>
      </c>
      <c r="M20" s="491">
        <v>-4.218265421185638</v>
      </c>
      <c r="N20" s="1755">
        <v>12.811779648</v>
      </c>
      <c r="O20" s="1755">
        <v>-0.18122041667</v>
      </c>
      <c r="P20" s="490">
        <v>12.63055923133</v>
      </c>
      <c r="Q20" s="1755">
        <v>0.036239493028</v>
      </c>
      <c r="R20" s="1756">
        <v>1.6429846549</v>
      </c>
      <c r="S20" s="1756" t="s">
        <v>115</v>
      </c>
      <c r="T20" s="1756">
        <v>-1.4021056342</v>
      </c>
      <c r="U20" s="1757">
        <v>-47.328151731883636</v>
      </c>
      <c r="V20" s="1736"/>
      <c r="W20" s="1758" t="s">
        <v>390</v>
      </c>
    </row>
    <row r="21" ht="18" customHeight="1" x14ac:dyDescent="0.2">
      <c r="B21" s="1764" t="s">
        <v>1476</v>
      </c>
      <c r="C21" s="1760"/>
      <c r="D21" s="1750">
        <v>0.055927083333166</v>
      </c>
      <c r="E21" s="1765"/>
      <c r="F21" s="1766"/>
      <c r="G21" s="1753">
        <v>2.3553283560425395</v>
      </c>
      <c r="H21" s="490">
        <v>-0.9925013969110865</v>
      </c>
      <c r="I21" s="490">
        <v>1.3628269591314532</v>
      </c>
      <c r="J21" s="490">
        <v>0.004833739802731394</v>
      </c>
      <c r="K21" s="1754">
        <v>0.22360681748543565</v>
      </c>
      <c r="L21" s="1767"/>
      <c r="M21" s="1768"/>
      <c r="N21" s="490">
        <v>0.13172664524535999</v>
      </c>
      <c r="O21" s="490">
        <v>-0.05550770833333</v>
      </c>
      <c r="P21" s="490">
        <v>0.07621893691203</v>
      </c>
      <c r="Q21" s="490">
        <v>0.0002703369687582</v>
      </c>
      <c r="R21" s="1754">
        <v>0.012505677115372</v>
      </c>
      <c r="S21" s="1754" t="s">
        <v>113</v>
      </c>
      <c r="T21" s="1754">
        <v>-0.007664025655599</v>
      </c>
      <c r="U21" s="1757">
        <v>-0.29821339291541815</v>
      </c>
      <c r="V21" s="1736"/>
      <c r="W21" s="1763"/>
    </row>
    <row r="22" ht="18" customHeight="1" x14ac:dyDescent="0.2">
      <c r="B22" s="1769" t="s">
        <v>1301</v>
      </c>
      <c r="C22" s="762"/>
      <c r="D22" s="1750">
        <v>0.0556666666665</v>
      </c>
      <c r="E22" s="1751">
        <v>0.049865417006</v>
      </c>
      <c r="F22" s="1752">
        <v>0.0058012496605</v>
      </c>
      <c r="G22" s="1753">
        <v>2.357856440665742</v>
      </c>
      <c r="H22" s="490">
        <v>-0.9932335329371055</v>
      </c>
      <c r="I22" s="490">
        <v>1.3646229077286365</v>
      </c>
      <c r="J22" s="490">
        <v>0.004832336498996504</v>
      </c>
      <c r="K22" s="1754">
        <v>0.22356406182102867</v>
      </c>
      <c r="L22" s="1754" t="s">
        <v>87</v>
      </c>
      <c r="M22" s="491">
        <v>-1.3121829453800664</v>
      </c>
      <c r="N22" s="1755">
        <v>0.13125400853</v>
      </c>
      <c r="O22" s="1755">
        <v>-0.05529</v>
      </c>
      <c r="P22" s="490">
        <v>0.07596400852999999</v>
      </c>
      <c r="Q22" s="1755">
        <v>0.00026900006511</v>
      </c>
      <c r="R22" s="1756">
        <v>0.012445066108</v>
      </c>
      <c r="S22" s="1756" t="s">
        <v>87</v>
      </c>
      <c r="T22" s="1756">
        <v>-0.0076123008664</v>
      </c>
      <c r="U22" s="1757">
        <v>-0.29724117073463036</v>
      </c>
      <c r="V22" s="1736"/>
      <c r="W22" s="1758" t="s">
        <v>390</v>
      </c>
    </row>
    <row r="23" ht="18" customHeight="1" x14ac:dyDescent="0.2">
      <c r="B23" s="1769" t="s">
        <v>1472</v>
      </c>
      <c r="C23" s="762"/>
      <c r="D23" s="1750">
        <v>0.000260416666666</v>
      </c>
      <c r="E23" s="1751">
        <v>0.00024815456743</v>
      </c>
      <c r="F23" s="1752">
        <v>0.000012262099236</v>
      </c>
      <c r="G23" s="1753">
        <v>1.8149249869870463</v>
      </c>
      <c r="H23" s="490">
        <v>-0.8359999999893402</v>
      </c>
      <c r="I23" s="490">
        <v>0.9789249869977061</v>
      </c>
      <c r="J23" s="490">
        <v>0.005133710009101142</v>
      </c>
      <c r="K23" s="1754">
        <v>0.23274626830907585</v>
      </c>
      <c r="L23" s="1754" t="s">
        <v>115</v>
      </c>
      <c r="M23" s="491">
        <v>-4.218265421237373</v>
      </c>
      <c r="N23" s="1755">
        <v>0.00047263671536</v>
      </c>
      <c r="O23" s="1755">
        <v>-0.00021770833333</v>
      </c>
      <c r="P23" s="490">
        <v>0.00025492838203</v>
      </c>
      <c r="Q23" s="1755">
        <v>0.0000013369036482</v>
      </c>
      <c r="R23" s="1756">
        <v>0.000060611007372</v>
      </c>
      <c r="S23" s="1756" t="s">
        <v>115</v>
      </c>
      <c r="T23" s="1756">
        <v>-0.000051724789199</v>
      </c>
      <c r="U23" s="1757">
        <v>-0.0009722221807878217</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2857.7811594901</v>
      </c>
      <c r="E10" s="1790">
        <v>2708.1061594901</v>
      </c>
      <c r="F10" s="1791">
        <v>149.675</v>
      </c>
      <c r="G10" s="1792">
        <v>0.024187346888200192</v>
      </c>
      <c r="H10" s="1793">
        <v>-0.005720195028480321</v>
      </c>
      <c r="I10" s="1793">
        <v>0.01846715185971987</v>
      </c>
      <c r="J10" s="1793">
        <v>-0.0007798119414075871</v>
      </c>
      <c r="K10" s="1794">
        <v>0.0827082495800659</v>
      </c>
      <c r="L10" s="1795">
        <v>-7.728769931518288</v>
      </c>
      <c r="M10" s="1796">
        <v>69.12214423515</v>
      </c>
      <c r="N10" s="1793">
        <v>-16.347065581</v>
      </c>
      <c r="O10" s="1797">
        <v>52.77507865415001</v>
      </c>
      <c r="P10" s="1793">
        <v>-2.2285318741</v>
      </c>
      <c r="Q10" s="1794">
        <v>223.9827201284209</v>
      </c>
      <c r="R10" s="1794">
        <v>-1156.8036395</v>
      </c>
      <c r="S10" s="1798">
        <v>3235.006032835901</v>
      </c>
      <c r="T10" s="1736"/>
      <c r="U10" s="1798"/>
    </row>
    <row r="11" ht="18" customHeight="1" x14ac:dyDescent="0.2">
      <c r="B11" s="1738" t="s">
        <v>1374</v>
      </c>
      <c r="C11" s="1799"/>
      <c r="D11" s="1800">
        <v>2826.087700544</v>
      </c>
      <c r="E11" s="1801">
        <v>2676.412700544</v>
      </c>
      <c r="F11" s="1802">
        <v>149.675</v>
      </c>
      <c r="G11" s="1743">
        <v>0.02136422285178123</v>
      </c>
      <c r="H11" s="1744" t="s">
        <v>115</v>
      </c>
      <c r="I11" s="1744">
        <v>0.02136422285178123</v>
      </c>
      <c r="J11" s="1744" t="s">
        <v>115</v>
      </c>
      <c r="K11" s="1745">
        <v>0.08621273907910401</v>
      </c>
      <c r="L11" s="1746">
        <v>-7.728769931518288</v>
      </c>
      <c r="M11" s="1803">
        <v>60.3771674331</v>
      </c>
      <c r="N11" s="1804" t="s">
        <v>115</v>
      </c>
      <c r="O11" s="1805">
        <v>60.3771674331</v>
      </c>
      <c r="P11" s="1804" t="s">
        <v>115</v>
      </c>
      <c r="Q11" s="1806">
        <v>230.74086982</v>
      </c>
      <c r="R11" s="1806">
        <v>-1156.8036395</v>
      </c>
      <c r="S11" s="1807">
        <v>3174.1805415722547</v>
      </c>
      <c r="T11" s="1736"/>
      <c r="U11" s="1807"/>
    </row>
    <row r="12" ht="18" customHeight="1" x14ac:dyDescent="0.2">
      <c r="B12" s="1749" t="s">
        <v>1500</v>
      </c>
      <c r="C12" s="1808"/>
      <c r="D12" s="1809">
        <v>2714.2613561000003</v>
      </c>
      <c r="E12" s="1751">
        <v>2564.5863561</v>
      </c>
      <c r="F12" s="1752">
        <v>149.675</v>
      </c>
      <c r="G12" s="1753" t="s">
        <v>115</v>
      </c>
      <c r="H12" s="490" t="s">
        <v>115</v>
      </c>
      <c r="I12" s="490" t="s">
        <v>115</v>
      </c>
      <c r="J12" s="490" t="s">
        <v>115</v>
      </c>
      <c r="K12" s="1754">
        <v>0.08997196342060036</v>
      </c>
      <c r="L12" s="491">
        <v>-7.728769931518288</v>
      </c>
      <c r="M12" s="1755" t="s">
        <v>115</v>
      </c>
      <c r="N12" s="1755" t="s">
        <v>115</v>
      </c>
      <c r="O12" s="1810" t="s">
        <v>115</v>
      </c>
      <c r="P12" s="1755" t="s">
        <v>115</v>
      </c>
      <c r="Q12" s="1756">
        <v>230.74086982</v>
      </c>
      <c r="R12" s="1756">
        <v>-1156.8036395</v>
      </c>
      <c r="S12" s="1811">
        <v>3395.563488826975</v>
      </c>
      <c r="T12" s="1736"/>
      <c r="U12" s="1758" t="s">
        <v>390</v>
      </c>
    </row>
    <row r="13" ht="18" customHeight="1" x14ac:dyDescent="0.2">
      <c r="B13" s="1749" t="s">
        <v>1501</v>
      </c>
      <c r="C13" s="1808"/>
      <c r="D13" s="1809">
        <v>12.3019</v>
      </c>
      <c r="E13" s="1751">
        <v>12.3019</v>
      </c>
      <c r="F13" s="1752" t="s">
        <v>468</v>
      </c>
      <c r="G13" s="1753">
        <v>0.714866145400304</v>
      </c>
      <c r="H13" s="490" t="s">
        <v>115</v>
      </c>
      <c r="I13" s="490">
        <v>0.714866145400304</v>
      </c>
      <c r="J13" s="490" t="s">
        <v>115</v>
      </c>
      <c r="K13" s="1754" t="s">
        <v>115</v>
      </c>
      <c r="L13" s="491" t="s">
        <v>468</v>
      </c>
      <c r="M13" s="1755">
        <v>8.7942118341</v>
      </c>
      <c r="N13" s="1755" t="s">
        <v>115</v>
      </c>
      <c r="O13" s="1810">
        <v>8.7942118341</v>
      </c>
      <c r="P13" s="1755" t="s">
        <v>115</v>
      </c>
      <c r="Q13" s="1756" t="s">
        <v>115</v>
      </c>
      <c r="R13" s="1756" t="s">
        <v>468</v>
      </c>
      <c r="S13" s="1811">
        <v>-32.245443391702935</v>
      </c>
      <c r="T13" s="1736"/>
      <c r="U13" s="1758" t="s">
        <v>390</v>
      </c>
    </row>
    <row r="14" ht="18" customHeight="1" x14ac:dyDescent="0.2">
      <c r="B14" s="1749" t="s">
        <v>1502</v>
      </c>
      <c r="C14" s="1808"/>
      <c r="D14" s="1809">
        <v>99.524444444</v>
      </c>
      <c r="E14" s="1751">
        <v>99.524444444</v>
      </c>
      <c r="F14" s="1752" t="s">
        <v>468</v>
      </c>
      <c r="G14" s="1753">
        <v>0.5182943334893417</v>
      </c>
      <c r="H14" s="490" t="s">
        <v>115</v>
      </c>
      <c r="I14" s="490">
        <v>0.5182943334893417</v>
      </c>
      <c r="J14" s="490" t="s">
        <v>115</v>
      </c>
      <c r="K14" s="1754" t="s">
        <v>115</v>
      </c>
      <c r="L14" s="491" t="s">
        <v>115</v>
      </c>
      <c r="M14" s="1755">
        <v>51.582955599</v>
      </c>
      <c r="N14" s="1755" t="s">
        <v>115</v>
      </c>
      <c r="O14" s="1810">
        <v>51.582955599</v>
      </c>
      <c r="P14" s="1755" t="s">
        <v>115</v>
      </c>
      <c r="Q14" s="1756" t="s">
        <v>115</v>
      </c>
      <c r="R14" s="1756" t="s">
        <v>115</v>
      </c>
      <c r="S14" s="1811">
        <v>-189.1375038630172</v>
      </c>
      <c r="T14" s="1736"/>
      <c r="U14" s="1758" t="s">
        <v>390</v>
      </c>
    </row>
    <row r="15" ht="18" customHeight="1" x14ac:dyDescent="0.2">
      <c r="B15" s="1759" t="s">
        <v>1503</v>
      </c>
      <c r="C15" s="1812"/>
      <c r="D15" s="1809">
        <v>31.693458946099998</v>
      </c>
      <c r="E15" s="1813">
        <v>31.693458946099998</v>
      </c>
      <c r="F15" s="1814" t="s">
        <v>943</v>
      </c>
      <c r="G15" s="1753">
        <v>0.2759237108490521</v>
      </c>
      <c r="H15" s="490">
        <v>-0.5157867309087627</v>
      </c>
      <c r="I15" s="490">
        <v>-0.23986302005971066</v>
      </c>
      <c r="J15" s="490">
        <v>-0.07031519904122771</v>
      </c>
      <c r="K15" s="1754">
        <v>-0.21323484139337578</v>
      </c>
      <c r="L15" s="491" t="s">
        <v>1373</v>
      </c>
      <c r="M15" s="1815">
        <v>8.74497680205</v>
      </c>
      <c r="N15" s="1816">
        <v>-16.347065581</v>
      </c>
      <c r="O15" s="1810">
        <v>-7.60208877895</v>
      </c>
      <c r="P15" s="1816">
        <v>-2.2285318741</v>
      </c>
      <c r="Q15" s="1816">
        <v>-6.7581496915791</v>
      </c>
      <c r="R15" s="1817" t="s">
        <v>1373</v>
      </c>
      <c r="S15" s="1811">
        <v>60.82549126364557</v>
      </c>
      <c r="T15" s="1736"/>
      <c r="U15" s="1811"/>
    </row>
    <row r="16" ht="18" customHeight="1" x14ac:dyDescent="0.2">
      <c r="B16" s="1764" t="s">
        <v>1504</v>
      </c>
      <c r="C16" s="1812"/>
      <c r="D16" s="1809">
        <v>2.3591041667</v>
      </c>
      <c r="E16" s="1765"/>
      <c r="F16" s="1766"/>
      <c r="G16" s="1753">
        <v>0.7448943078499799</v>
      </c>
      <c r="H16" s="490">
        <v>-4.844086366472526</v>
      </c>
      <c r="I16" s="490">
        <v>-4.099192058622546</v>
      </c>
      <c r="J16" s="490">
        <v>-0.9446517477086869</v>
      </c>
      <c r="K16" s="1767"/>
      <c r="L16" s="1768"/>
      <c r="M16" s="1815">
        <v>1.7572832654</v>
      </c>
      <c r="N16" s="1816">
        <v>-11.427704331</v>
      </c>
      <c r="O16" s="1810">
        <v>-9.6704210656</v>
      </c>
      <c r="P16" s="1816">
        <v>-2.2285318741</v>
      </c>
      <c r="Q16" s="1818">
        <v>-0.0010841921791</v>
      </c>
      <c r="R16" s="1818" t="s">
        <v>468</v>
      </c>
      <c r="S16" s="1811">
        <v>43.63346948356066</v>
      </c>
      <c r="T16" s="1736"/>
      <c r="U16" s="1811"/>
    </row>
    <row r="17" ht="18" customHeight="1" x14ac:dyDescent="0.2">
      <c r="B17" s="1769" t="s">
        <v>1500</v>
      </c>
      <c r="C17" s="1808"/>
      <c r="D17" s="1809">
        <v>2.3591041667</v>
      </c>
      <c r="E17" s="1751">
        <v>2.3591041667</v>
      </c>
      <c r="F17" s="1752" t="s">
        <v>468</v>
      </c>
      <c r="G17" s="1753">
        <v>0.7448943078499799</v>
      </c>
      <c r="H17" s="490">
        <v>-4.844086366472526</v>
      </c>
      <c r="I17" s="490">
        <v>-4.099192058622546</v>
      </c>
      <c r="J17" s="490">
        <v>-0.9446517477086869</v>
      </c>
      <c r="K17" s="1754">
        <v>-0.00045957791707714504</v>
      </c>
      <c r="L17" s="491" t="s">
        <v>468</v>
      </c>
      <c r="M17" s="1755">
        <v>1.7572832654</v>
      </c>
      <c r="N17" s="1755">
        <v>-11.427704331</v>
      </c>
      <c r="O17" s="1810">
        <v>-9.6704210656</v>
      </c>
      <c r="P17" s="1755">
        <v>-2.2285318741</v>
      </c>
      <c r="Q17" s="1756">
        <v>-0.0010841921791</v>
      </c>
      <c r="R17" s="1756" t="s">
        <v>468</v>
      </c>
      <c r="S17" s="1811">
        <v>43.63346948356066</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25.525356382</v>
      </c>
      <c r="E20" s="1765"/>
      <c r="F20" s="1766"/>
      <c r="G20" s="1753">
        <v>0.2737452920119625</v>
      </c>
      <c r="H20" s="490">
        <v>-0.19271332303390834</v>
      </c>
      <c r="I20" s="490">
        <v>0.08103196897805415</v>
      </c>
      <c r="J20" s="490" t="s">
        <v>1373</v>
      </c>
      <c r="K20" s="1767"/>
      <c r="L20" s="1768"/>
      <c r="M20" s="1815">
        <v>6.9874461365</v>
      </c>
      <c r="N20" s="1816">
        <v>-4.91907625</v>
      </c>
      <c r="O20" s="1810">
        <v>2.0683698865</v>
      </c>
      <c r="P20" s="1816" t="s">
        <v>1373</v>
      </c>
      <c r="Q20" s="1818" t="s">
        <v>468</v>
      </c>
      <c r="R20" s="1818" t="s">
        <v>468</v>
      </c>
      <c r="S20" s="1811">
        <v>-7.584022917167357</v>
      </c>
      <c r="T20" s="1736"/>
      <c r="U20" s="1811"/>
    </row>
    <row r="21" ht="18" customHeight="1" x14ac:dyDescent="0.2">
      <c r="B21" s="1769" t="s">
        <v>1500</v>
      </c>
      <c r="C21" s="1808"/>
      <c r="D21" s="1809">
        <v>25.525356382</v>
      </c>
      <c r="E21" s="1751">
        <v>25.525356382</v>
      </c>
      <c r="F21" s="1752" t="s">
        <v>468</v>
      </c>
      <c r="G21" s="1753">
        <v>0.2737452920119625</v>
      </c>
      <c r="H21" s="490">
        <v>-0.19271332303390834</v>
      </c>
      <c r="I21" s="490">
        <v>0.08103196897805415</v>
      </c>
      <c r="J21" s="490" t="s">
        <v>115</v>
      </c>
      <c r="K21" s="1754" t="s">
        <v>468</v>
      </c>
      <c r="L21" s="491" t="s">
        <v>468</v>
      </c>
      <c r="M21" s="1755">
        <v>6.9874461365</v>
      </c>
      <c r="N21" s="1755">
        <v>-4.91907625</v>
      </c>
      <c r="O21" s="1810">
        <v>2.0683698865</v>
      </c>
      <c r="P21" s="1755" t="s">
        <v>115</v>
      </c>
      <c r="Q21" s="1756" t="s">
        <v>468</v>
      </c>
      <c r="R21" s="1756" t="s">
        <v>468</v>
      </c>
      <c r="S21" s="1811">
        <v>-7.584022917167357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3.8089983974</v>
      </c>
      <c r="E24" s="1765"/>
      <c r="F24" s="1766"/>
      <c r="G24" s="1753">
        <v>0.00006495149752986871</v>
      </c>
      <c r="H24" s="490">
        <v>-0.00007482281961434778</v>
      </c>
      <c r="I24" s="490">
        <v>-0.000009871322084479068</v>
      </c>
      <c r="J24" s="490" t="s">
        <v>1373</v>
      </c>
      <c r="K24" s="1767"/>
      <c r="L24" s="1768"/>
      <c r="M24" s="1815">
        <v>0.00024740015</v>
      </c>
      <c r="N24" s="1816">
        <v>-0.000285</v>
      </c>
      <c r="O24" s="1810">
        <v>-0.000037599849999999995</v>
      </c>
      <c r="P24" s="1816" t="s">
        <v>1373</v>
      </c>
      <c r="Q24" s="1818">
        <v>-6.7570654994</v>
      </c>
      <c r="R24" s="1818" t="s">
        <v>468</v>
      </c>
      <c r="S24" s="1811">
        <v>24.776044697252253</v>
      </c>
      <c r="T24" s="1736"/>
      <c r="U24" s="1811"/>
    </row>
    <row r="25" ht="18" customHeight="1" x14ac:dyDescent="0.2">
      <c r="B25" s="1769" t="s">
        <v>1500</v>
      </c>
      <c r="C25" s="1808"/>
      <c r="D25" s="1809">
        <v>3.8089983974</v>
      </c>
      <c r="E25" s="1751">
        <v>3.8089983974</v>
      </c>
      <c r="F25" s="1752" t="s">
        <v>468</v>
      </c>
      <c r="G25" s="1753">
        <v>0.00006495149752986871</v>
      </c>
      <c r="H25" s="490">
        <v>-0.00007482281961434778</v>
      </c>
      <c r="I25" s="490">
        <v>-0.000009871322084479068</v>
      </c>
      <c r="J25" s="490" t="s">
        <v>115</v>
      </c>
      <c r="K25" s="1754">
        <v>-1.7739743613471546</v>
      </c>
      <c r="L25" s="491" t="s">
        <v>468</v>
      </c>
      <c r="M25" s="1755">
        <v>0.00024740015</v>
      </c>
      <c r="N25" s="1755">
        <v>-0.000285</v>
      </c>
      <c r="O25" s="1810">
        <v>-0.000037599849999999995</v>
      </c>
      <c r="P25" s="1755" t="s">
        <v>115</v>
      </c>
      <c r="Q25" s="1756">
        <v>-6.7570654994</v>
      </c>
      <c r="R25" s="1756" t="s">
        <v>468</v>
      </c>
      <c r="S25" s="1811">
        <v>24.776044697252253</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149.2871282818</v>
      </c>
      <c r="E10" s="1790">
        <v>118.5261282818</v>
      </c>
      <c r="F10" s="1791">
        <v>30.761</v>
      </c>
      <c r="G10" s="1792">
        <v>0.08173589248295289</v>
      </c>
      <c r="H10" s="1793">
        <v>-0.14211233751815994</v>
      </c>
      <c r="I10" s="1793">
        <v>-0.060376445035207046</v>
      </c>
      <c r="J10" s="1793">
        <v>-0.007383208733973446</v>
      </c>
      <c r="K10" s="1794">
        <v>-0.055400955064085204</v>
      </c>
      <c r="L10" s="1795">
        <v>-4.263263319788043</v>
      </c>
      <c r="M10" s="1796">
        <v>12.20211666633</v>
      </c>
      <c r="N10" s="1793">
        <v>-21.2155427615</v>
      </c>
      <c r="O10" s="1797">
        <v>-9.01342609517</v>
      </c>
      <c r="P10" s="1793">
        <v>-1.1022180294</v>
      </c>
      <c r="Q10" s="1794">
        <v>-6.56646070686</v>
      </c>
      <c r="R10" s="1794">
        <v>-131.14224298</v>
      </c>
      <c r="S10" s="1798">
        <v>542.0226086419592</v>
      </c>
      <c r="T10" s="1736"/>
      <c r="U10" s="1798"/>
    </row>
    <row r="11" ht="18" customHeight="1" x14ac:dyDescent="0.2">
      <c r="B11" s="1842" t="s">
        <v>1377</v>
      </c>
      <c r="C11" s="1739"/>
      <c r="D11" s="1740">
        <v>124.905704242</v>
      </c>
      <c r="E11" s="1741">
        <v>94.144704242</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124.905704242</v>
      </c>
      <c r="E12" s="1751">
        <v>94.144704242</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24.381424039800002</v>
      </c>
      <c r="E13" s="1761">
        <v>24.381424039800002</v>
      </c>
      <c r="F13" s="1762" t="s">
        <v>943</v>
      </c>
      <c r="G13" s="1753">
        <v>0.500467759652241</v>
      </c>
      <c r="H13" s="490">
        <v>-0.8701519126556329</v>
      </c>
      <c r="I13" s="490">
        <v>-0.36968415300339186</v>
      </c>
      <c r="J13" s="490">
        <v>-0.04520728680985778</v>
      </c>
      <c r="K13" s="1754">
        <v>-0.26932227978730744</v>
      </c>
      <c r="L13" s="491" t="s">
        <v>1373</v>
      </c>
      <c r="M13" s="490">
        <v>12.20211666633</v>
      </c>
      <c r="N13" s="490">
        <v>-21.2155427615</v>
      </c>
      <c r="O13" s="490">
        <v>-9.01342609517</v>
      </c>
      <c r="P13" s="490">
        <v>-1.1022180294</v>
      </c>
      <c r="Q13" s="1754">
        <v>-6.56646070686</v>
      </c>
      <c r="R13" s="1754" t="s">
        <v>1373</v>
      </c>
      <c r="S13" s="1757">
        <v>61.16771771524889</v>
      </c>
      <c r="T13" s="1736"/>
      <c r="U13" s="1763"/>
    </row>
    <row r="14" ht="18" customHeight="1" x14ac:dyDescent="0.2">
      <c r="B14" s="1843" t="s">
        <v>1535</v>
      </c>
      <c r="C14" s="1760"/>
      <c r="D14" s="1844">
        <v>1.0362604167</v>
      </c>
      <c r="E14" s="1765"/>
      <c r="F14" s="1766"/>
      <c r="G14" s="1845">
        <v>0.44492938348283817</v>
      </c>
      <c r="H14" s="1846">
        <v>-4.378839745659851</v>
      </c>
      <c r="I14" s="1846">
        <v>-3.9339103621770133</v>
      </c>
      <c r="J14" s="1846">
        <v>-1.063649649872803</v>
      </c>
      <c r="K14" s="1767"/>
      <c r="L14" s="1768"/>
      <c r="M14" s="1846">
        <v>0.46106270833</v>
      </c>
      <c r="N14" s="1846">
        <v>-4.5376182995</v>
      </c>
      <c r="O14" s="1846">
        <v>-4.07655559117</v>
      </c>
      <c r="P14" s="1846">
        <v>-1.1022180294</v>
      </c>
      <c r="Q14" s="1847">
        <v>-0.38108329506</v>
      </c>
      <c r="R14" s="1847" t="s">
        <v>468</v>
      </c>
      <c r="S14" s="1848">
        <v>20.386142023978522</v>
      </c>
      <c r="T14" s="1736"/>
      <c r="U14" s="1849"/>
    </row>
    <row r="15" ht="18" customHeight="1" x14ac:dyDescent="0.2">
      <c r="B15" s="1769" t="s">
        <v>1533</v>
      </c>
      <c r="C15" s="762"/>
      <c r="D15" s="1844">
        <v>1.0362604167</v>
      </c>
      <c r="E15" s="1751">
        <v>1.0362604167</v>
      </c>
      <c r="F15" s="1752" t="s">
        <v>468</v>
      </c>
      <c r="G15" s="1845">
        <v>0.44492938348283817</v>
      </c>
      <c r="H15" s="1846">
        <v>-4.378839745659851</v>
      </c>
      <c r="I15" s="1846">
        <v>-3.9339103621770133</v>
      </c>
      <c r="J15" s="1846">
        <v>-1.063649649872803</v>
      </c>
      <c r="K15" s="1754">
        <v>-0.36774857836755964</v>
      </c>
      <c r="L15" s="491" t="s">
        <v>468</v>
      </c>
      <c r="M15" s="1755">
        <v>0.46106270833</v>
      </c>
      <c r="N15" s="1755">
        <v>-4.5376182995</v>
      </c>
      <c r="O15" s="1846">
        <v>-4.07655559117</v>
      </c>
      <c r="P15" s="1755">
        <v>-1.1022180294</v>
      </c>
      <c r="Q15" s="1756">
        <v>-0.38108329506</v>
      </c>
      <c r="R15" s="1756" t="s">
        <v>468</v>
      </c>
      <c r="S15" s="1848">
        <v>20.386142023978522</v>
      </c>
      <c r="T15" s="1736"/>
      <c r="U15" s="1758" t="s">
        <v>390</v>
      </c>
    </row>
    <row r="16" ht="18" customHeight="1" x14ac:dyDescent="0.2">
      <c r="B16" s="1764" t="s">
        <v>1536</v>
      </c>
      <c r="C16" s="1760"/>
      <c r="D16" s="1844">
        <v>19.493998559</v>
      </c>
      <c r="E16" s="1765"/>
      <c r="F16" s="1766"/>
      <c r="G16" s="1845">
        <v>0.6022906959013488</v>
      </c>
      <c r="H16" s="1846">
        <v>-0.8555414842944126</v>
      </c>
      <c r="I16" s="1846">
        <v>-0.2532507883930638</v>
      </c>
      <c r="J16" s="1846" t="s">
        <v>115</v>
      </c>
      <c r="K16" s="1767"/>
      <c r="L16" s="1768"/>
      <c r="M16" s="1846">
        <v>11.741053958</v>
      </c>
      <c r="N16" s="1846">
        <v>-16.677924462</v>
      </c>
      <c r="O16" s="1846">
        <v>-4.936870504</v>
      </c>
      <c r="P16" s="1846" t="s">
        <v>115</v>
      </c>
      <c r="Q16" s="1847" t="s">
        <v>468</v>
      </c>
      <c r="R16" s="1847" t="s">
        <v>468</v>
      </c>
      <c r="S16" s="1848">
        <v>18.10185851466831</v>
      </c>
      <c r="T16" s="1736"/>
      <c r="U16" s="1849"/>
    </row>
    <row r="17" ht="18" customHeight="1" x14ac:dyDescent="0.2">
      <c r="B17" s="1769" t="s">
        <v>1533</v>
      </c>
      <c r="C17" s="762"/>
      <c r="D17" s="1844">
        <v>19.493998559</v>
      </c>
      <c r="E17" s="1751">
        <v>19.493998559</v>
      </c>
      <c r="F17" s="1752" t="s">
        <v>468</v>
      </c>
      <c r="G17" s="1845">
        <v>0.6022906959013488</v>
      </c>
      <c r="H17" s="1846">
        <v>-0.8555414842944126</v>
      </c>
      <c r="I17" s="1846">
        <v>-0.2532507883930638</v>
      </c>
      <c r="J17" s="1846" t="s">
        <v>115</v>
      </c>
      <c r="K17" s="1754" t="s">
        <v>468</v>
      </c>
      <c r="L17" s="491" t="s">
        <v>468</v>
      </c>
      <c r="M17" s="1755">
        <v>11.741053958</v>
      </c>
      <c r="N17" s="1755">
        <v>-16.677924462</v>
      </c>
      <c r="O17" s="1846">
        <v>-4.936870504</v>
      </c>
      <c r="P17" s="1755" t="s">
        <v>115</v>
      </c>
      <c r="Q17" s="1756" t="s">
        <v>468</v>
      </c>
      <c r="R17" s="1756" t="s">
        <v>468</v>
      </c>
      <c r="S17" s="1848">
        <v>18.10185851466831</v>
      </c>
      <c r="T17" s="1736"/>
      <c r="U17" s="1758" t="s">
        <v>390</v>
      </c>
    </row>
    <row r="18" ht="18" customHeight="1" x14ac:dyDescent="0.2">
      <c r="B18" s="1764" t="s">
        <v>1537</v>
      </c>
      <c r="C18" s="1760"/>
      <c r="D18" s="1844">
        <v>3.8087900641</v>
      </c>
      <c r="E18" s="1765"/>
      <c r="F18" s="1766"/>
      <c r="G18" s="1845" t="s">
        <v>115</v>
      </c>
      <c r="H18" s="1846" t="s">
        <v>115</v>
      </c>
      <c r="I18" s="1846" t="s">
        <v>115</v>
      </c>
      <c r="J18" s="1846" t="s">
        <v>115</v>
      </c>
      <c r="K18" s="1767"/>
      <c r="L18" s="1768"/>
      <c r="M18" s="1846" t="s">
        <v>115</v>
      </c>
      <c r="N18" s="1846" t="s">
        <v>115</v>
      </c>
      <c r="O18" s="1846" t="s">
        <v>115</v>
      </c>
      <c r="P18" s="1846" t="s">
        <v>115</v>
      </c>
      <c r="Q18" s="1847">
        <v>-6.1853774118</v>
      </c>
      <c r="R18" s="1847" t="s">
        <v>115</v>
      </c>
      <c r="S18" s="1848">
        <v>22.67971717660206</v>
      </c>
      <c r="T18" s="1736"/>
      <c r="U18" s="1849"/>
    </row>
    <row r="19" ht="18" customHeight="1" x14ac:dyDescent="0.2">
      <c r="B19" s="1769" t="s">
        <v>1538</v>
      </c>
      <c r="C19" s="762"/>
      <c r="D19" s="1844">
        <v>3.8087900641</v>
      </c>
      <c r="E19" s="1751">
        <v>3.8087900641</v>
      </c>
      <c r="F19" s="1752" t="s">
        <v>87</v>
      </c>
      <c r="G19" s="1845" t="s">
        <v>115</v>
      </c>
      <c r="H19" s="1846" t="s">
        <v>115</v>
      </c>
      <c r="I19" s="1846" t="s">
        <v>115</v>
      </c>
      <c r="J19" s="1846" t="s">
        <v>115</v>
      </c>
      <c r="K19" s="1754">
        <v>-1.6239743613334532</v>
      </c>
      <c r="L19" s="491" t="s">
        <v>115</v>
      </c>
      <c r="M19" s="1755" t="s">
        <v>115</v>
      </c>
      <c r="N19" s="1755" t="s">
        <v>115</v>
      </c>
      <c r="O19" s="1846" t="s">
        <v>115</v>
      </c>
      <c r="P19" s="1755" t="s">
        <v>115</v>
      </c>
      <c r="Q19" s="1756">
        <v>-6.1853774118</v>
      </c>
      <c r="R19" s="1756" t="s">
        <v>115</v>
      </c>
      <c r="S19" s="1848">
        <v>22.67971717660206</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112.00858333366311</v>
      </c>
      <c r="E10" s="1790">
        <v>109.107738708603</v>
      </c>
      <c r="F10" s="1791">
        <v>2.900844625060119</v>
      </c>
      <c r="G10" s="1873">
        <v>0.009223623487160954</v>
      </c>
      <c r="H10" s="1874">
        <v>-0.011787123740487833</v>
      </c>
      <c r="I10" s="1873">
        <v>-0.002563500253326878</v>
      </c>
      <c r="J10" s="1874">
        <v>-0.000027899647571569733</v>
      </c>
      <c r="K10" s="1874" t="s">
        <v>1557</v>
      </c>
      <c r="L10" s="1875">
        <v>-5.322425688925004</v>
      </c>
      <c r="M10" s="1876">
        <v>1.033125</v>
      </c>
      <c r="N10" s="1874">
        <v>-1.3202590317506302</v>
      </c>
      <c r="O10" s="1873">
        <v>-0.2871340317506301</v>
      </c>
      <c r="P10" s="1874">
        <v>-0.003125</v>
      </c>
      <c r="Q10" s="1877" t="s">
        <v>1557</v>
      </c>
      <c r="R10" s="1877">
        <v>-15.439529952</v>
      </c>
      <c r="S10" s="1798">
        <v>57.67589294042421</v>
      </c>
      <c r="T10" s="1736"/>
      <c r="U10" s="1878"/>
    </row>
    <row r="11" ht="18" customHeight="1" x14ac:dyDescent="0.2">
      <c r="B11" s="1879" t="s">
        <v>1380</v>
      </c>
      <c r="C11" s="1739"/>
      <c r="D11" s="1880">
        <v>109.166885417</v>
      </c>
      <c r="E11" s="1801">
        <v>107.570885417</v>
      </c>
      <c r="F11" s="1802">
        <v>1.596</v>
      </c>
      <c r="G11" s="1881" t="s">
        <v>1557</v>
      </c>
      <c r="H11" s="1882" t="s">
        <v>1557</v>
      </c>
      <c r="I11" s="1881" t="s">
        <v>1557</v>
      </c>
      <c r="J11" s="1882" t="s">
        <v>1557</v>
      </c>
      <c r="K11" s="1882" t="s">
        <v>1557</v>
      </c>
      <c r="L11" s="1883">
        <v>-9.67389094736842</v>
      </c>
      <c r="M11" s="1884" t="s">
        <v>1557</v>
      </c>
      <c r="N11" s="1882" t="s">
        <v>1557</v>
      </c>
      <c r="O11" s="1881" t="s">
        <v>1557</v>
      </c>
      <c r="P11" s="1882" t="s">
        <v>1557</v>
      </c>
      <c r="Q11" s="1885" t="s">
        <v>1557</v>
      </c>
      <c r="R11" s="1885">
        <v>-15.439529952</v>
      </c>
      <c r="S11" s="1807">
        <v>56.61160982400514</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-15.439529952</v>
      </c>
      <c r="S12" s="1888">
        <v>56.61160982400514</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-9.67389094736842</v>
      </c>
      <c r="M13" s="1890" t="s">
        <v>115</v>
      </c>
      <c r="N13" s="1891" t="s">
        <v>115</v>
      </c>
      <c r="O13" s="1817" t="s">
        <v>115</v>
      </c>
      <c r="P13" s="1891" t="s">
        <v>115</v>
      </c>
      <c r="Q13" s="1892" t="s">
        <v>115</v>
      </c>
      <c r="R13" s="1892">
        <v>-15.439529952</v>
      </c>
      <c r="S13" s="1888">
        <v>56.61160982400514</v>
      </c>
      <c r="T13" s="1736"/>
      <c r="U13" s="1893" t="s">
        <v>390</v>
      </c>
    </row>
    <row r="14" ht="18" customHeight="1" x14ac:dyDescent="0.2">
      <c r="B14" s="1764" t="s">
        <v>1559</v>
      </c>
      <c r="C14" s="1739"/>
      <c r="D14" s="1809">
        <v>59.36590625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59.36590625</v>
      </c>
      <c r="E15" s="1751">
        <v>59.36590625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48.204979167</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48.204979167</v>
      </c>
      <c r="E17" s="1895">
        <v>48.204979167</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2.841697916663119</v>
      </c>
      <c r="E18" s="1813">
        <v>1.5368532916030002</v>
      </c>
      <c r="F18" s="1814">
        <v>1.304844625060119</v>
      </c>
      <c r="G18" s="1817">
        <v>0.3635590517704124</v>
      </c>
      <c r="H18" s="1816">
        <v>-0.4646021746396437</v>
      </c>
      <c r="I18" s="1817">
        <v>-0.1010431228692313</v>
      </c>
      <c r="J18" s="1816">
        <v>-0.0010996946514531532</v>
      </c>
      <c r="K18" s="1816" t="s">
        <v>115</v>
      </c>
      <c r="L18" s="1818" t="s">
        <v>115</v>
      </c>
      <c r="M18" s="1903">
        <v>1.033125</v>
      </c>
      <c r="N18" s="1816">
        <v>-1.3202590317506302</v>
      </c>
      <c r="O18" s="1817">
        <v>-0.2871340317506301</v>
      </c>
      <c r="P18" s="1816">
        <v>-0.003125</v>
      </c>
      <c r="Q18" s="1815" t="s">
        <v>115</v>
      </c>
      <c r="R18" s="1815" t="s">
        <v>115</v>
      </c>
      <c r="S18" s="1811">
        <v>1.0642831164190738</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1.803989583336409</v>
      </c>
      <c r="E23" s="1765"/>
      <c r="F23" s="1766"/>
      <c r="G23" s="1817" t="s">
        <v>115</v>
      </c>
      <c r="H23" s="1816">
        <v>-0.3137362144537707</v>
      </c>
      <c r="I23" s="1817">
        <v>-0.3137362144537707</v>
      </c>
      <c r="J23" s="1816">
        <v>-0.00173227164328767</v>
      </c>
      <c r="K23" s="1887"/>
      <c r="L23" s="1767"/>
      <c r="M23" s="1903" t="s">
        <v>115</v>
      </c>
      <c r="N23" s="1816">
        <v>-0.56597686279</v>
      </c>
      <c r="O23" s="1817">
        <v>-0.56597686279</v>
      </c>
      <c r="P23" s="1816">
        <v>-0.003125</v>
      </c>
      <c r="Q23" s="1815" t="s">
        <v>115</v>
      </c>
      <c r="R23" s="1815" t="s">
        <v>115</v>
      </c>
      <c r="S23" s="1811">
        <v>2.08670683023019</v>
      </c>
      <c r="T23" s="1736"/>
      <c r="U23" s="1811"/>
    </row>
    <row r="24" ht="18" customHeight="1" x14ac:dyDescent="0.2">
      <c r="B24" s="1904" t="s">
        <v>1569</v>
      </c>
      <c r="C24" s="1760"/>
      <c r="D24" s="1809">
        <v>0.221927083336409</v>
      </c>
      <c r="E24" s="1765"/>
      <c r="F24" s="1766"/>
      <c r="G24" s="1817" t="s">
        <v>115</v>
      </c>
      <c r="H24" s="1816">
        <v>-1.925650711689811</v>
      </c>
      <c r="I24" s="1817">
        <v>-1.925650711689811</v>
      </c>
      <c r="J24" s="1816">
        <v>-0.014081201595674364</v>
      </c>
      <c r="K24" s="1887"/>
      <c r="L24" s="1767"/>
      <c r="M24" s="1884" t="s">
        <v>115</v>
      </c>
      <c r="N24" s="1882">
        <v>-0.42735404597</v>
      </c>
      <c r="O24" s="1881">
        <v>-0.42735404597</v>
      </c>
      <c r="P24" s="1882">
        <v>-0.003125</v>
      </c>
      <c r="Q24" s="1885" t="s">
        <v>115</v>
      </c>
      <c r="R24" s="1885" t="s">
        <v>115</v>
      </c>
      <c r="S24" s="1811">
        <v>1.57842316855681</v>
      </c>
      <c r="T24" s="1736"/>
      <c r="U24" s="1886"/>
    </row>
    <row r="25" ht="18" customHeight="1" x14ac:dyDescent="0.2">
      <c r="B25" s="1905" t="s">
        <v>1570</v>
      </c>
      <c r="C25" s="1889"/>
      <c r="D25" s="1809">
        <v>0.221927083336409</v>
      </c>
      <c r="E25" s="1751">
        <v>0.22186481281</v>
      </c>
      <c r="F25" s="1752">
        <v>0.000062270526409</v>
      </c>
      <c r="G25" s="1817" t="s">
        <v>115</v>
      </c>
      <c r="H25" s="1816">
        <v>-1.925650711689811</v>
      </c>
      <c r="I25" s="1817">
        <v>-1.925650711689811</v>
      </c>
      <c r="J25" s="1816">
        <v>-0.014081201595674364</v>
      </c>
      <c r="K25" s="1816" t="s">
        <v>115</v>
      </c>
      <c r="L25" s="1818" t="s">
        <v>115</v>
      </c>
      <c r="M25" s="1890" t="s">
        <v>115</v>
      </c>
      <c r="N25" s="1891">
        <v>-0.42735404597</v>
      </c>
      <c r="O25" s="1817">
        <v>-0.42735404597</v>
      </c>
      <c r="P25" s="1891">
        <v>-0.003125</v>
      </c>
      <c r="Q25" s="1892" t="s">
        <v>115</v>
      </c>
      <c r="R25" s="1892" t="s">
        <v>115</v>
      </c>
      <c r="S25" s="1888">
        <v>1.57842316855681</v>
      </c>
      <c r="T25" s="1736"/>
      <c r="U25" s="1893" t="s">
        <v>390</v>
      </c>
    </row>
    <row r="26" ht="18" customHeight="1" x14ac:dyDescent="0.2">
      <c r="B26" s="1904" t="s">
        <v>1571</v>
      </c>
      <c r="C26" s="1760"/>
      <c r="D26" s="1809">
        <v>1.27735416666</v>
      </c>
      <c r="E26" s="1765"/>
      <c r="F26" s="1766"/>
      <c r="G26" s="1817" t="s">
        <v>115</v>
      </c>
      <c r="H26" s="1816">
        <v>-0.00019368171839678338</v>
      </c>
      <c r="I26" s="1817">
        <v>-0.00019368171839678338</v>
      </c>
      <c r="J26" s="1816" t="s">
        <v>115</v>
      </c>
      <c r="K26" s="1887"/>
      <c r="L26" s="1767"/>
      <c r="M26" s="1884" t="s">
        <v>115</v>
      </c>
      <c r="N26" s="1882">
        <v>-0.00024740015</v>
      </c>
      <c r="O26" s="1881">
        <v>-0.00024740015</v>
      </c>
      <c r="P26" s="1882" t="s">
        <v>115</v>
      </c>
      <c r="Q26" s="1885" t="s">
        <v>115</v>
      </c>
      <c r="R26" s="1885" t="s">
        <v>115</v>
      </c>
      <c r="S26" s="1811">
        <v>0.0009071338833334158</v>
      </c>
      <c r="T26" s="1736"/>
      <c r="U26" s="1886"/>
    </row>
    <row r="27" ht="18" customHeight="1" x14ac:dyDescent="0.2">
      <c r="B27" s="1905" t="s">
        <v>1570</v>
      </c>
      <c r="C27" s="1889"/>
      <c r="D27" s="1809">
        <v>1.27735416666</v>
      </c>
      <c r="E27" s="1751">
        <v>0.63867708333</v>
      </c>
      <c r="F27" s="1752">
        <v>0.63867708333</v>
      </c>
      <c r="G27" s="1817" t="s">
        <v>115</v>
      </c>
      <c r="H27" s="1816">
        <v>-0.00019368171839678338</v>
      </c>
      <c r="I27" s="1817">
        <v>-0.00019368171839678338</v>
      </c>
      <c r="J27" s="1816" t="s">
        <v>115</v>
      </c>
      <c r="K27" s="1816" t="s">
        <v>115</v>
      </c>
      <c r="L27" s="1818" t="s">
        <v>115</v>
      </c>
      <c r="M27" s="1890" t="s">
        <v>115</v>
      </c>
      <c r="N27" s="1891">
        <v>-0.00024740015</v>
      </c>
      <c r="O27" s="1817">
        <v>-0.00024740015</v>
      </c>
      <c r="P27" s="1891" t="s">
        <v>115</v>
      </c>
      <c r="Q27" s="1892" t="s">
        <v>115</v>
      </c>
      <c r="R27" s="1892" t="s">
        <v>115</v>
      </c>
      <c r="S27" s="1888">
        <v>0.0009071338833334158</v>
      </c>
      <c r="T27" s="1736"/>
      <c r="U27" s="1893" t="s">
        <v>390</v>
      </c>
    </row>
    <row r="28" ht="18" customHeight="1" x14ac:dyDescent="0.2">
      <c r="B28" s="1904" t="s">
        <v>1572</v>
      </c>
      <c r="C28" s="1760"/>
      <c r="D28" s="1809">
        <v>0.30283333334</v>
      </c>
      <c r="E28" s="1765"/>
      <c r="F28" s="1766"/>
      <c r="G28" s="1817" t="s">
        <v>115</v>
      </c>
      <c r="H28" s="1816">
        <v>-0.4569358833251087</v>
      </c>
      <c r="I28" s="1817">
        <v>-0.4569358833251087</v>
      </c>
      <c r="J28" s="1816" t="s">
        <v>115</v>
      </c>
      <c r="K28" s="1887"/>
      <c r="L28" s="1767"/>
      <c r="M28" s="1884" t="s">
        <v>115</v>
      </c>
      <c r="N28" s="1882">
        <v>-0.13837541667</v>
      </c>
      <c r="O28" s="1881">
        <v>-0.13837541667</v>
      </c>
      <c r="P28" s="1882" t="s">
        <v>115</v>
      </c>
      <c r="Q28" s="1885" t="s">
        <v>115</v>
      </c>
      <c r="R28" s="1885" t="s">
        <v>115</v>
      </c>
      <c r="S28" s="1811">
        <v>0.5073765277900462</v>
      </c>
      <c r="T28" s="1736"/>
      <c r="U28" s="1886"/>
    </row>
    <row r="29" ht="18" customHeight="1" x14ac:dyDescent="0.2">
      <c r="B29" s="1905" t="s">
        <v>1570</v>
      </c>
      <c r="C29" s="1889"/>
      <c r="D29" s="1809">
        <v>0.30283333334</v>
      </c>
      <c r="E29" s="1751">
        <v>0.15141666667</v>
      </c>
      <c r="F29" s="1752">
        <v>0.15141666667</v>
      </c>
      <c r="G29" s="1817" t="s">
        <v>115</v>
      </c>
      <c r="H29" s="1816">
        <v>-0.4569358833251087</v>
      </c>
      <c r="I29" s="1817">
        <v>-0.4569358833251087</v>
      </c>
      <c r="J29" s="1816" t="s">
        <v>115</v>
      </c>
      <c r="K29" s="1816" t="s">
        <v>115</v>
      </c>
      <c r="L29" s="1818" t="s">
        <v>115</v>
      </c>
      <c r="M29" s="1890" t="s">
        <v>115</v>
      </c>
      <c r="N29" s="1891">
        <v>-0.13837541667</v>
      </c>
      <c r="O29" s="1817">
        <v>-0.13837541667</v>
      </c>
      <c r="P29" s="1891" t="s">
        <v>115</v>
      </c>
      <c r="Q29" s="1892" t="s">
        <v>115</v>
      </c>
      <c r="R29" s="1892" t="s">
        <v>115</v>
      </c>
      <c r="S29" s="1888">
        <v>0.5073765277900462</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1.03770833332671</v>
      </c>
      <c r="E32" s="1765"/>
      <c r="F32" s="1766"/>
      <c r="G32" s="1817">
        <v>0.9955832162279967</v>
      </c>
      <c r="H32" s="1816">
        <v>-0.7268729996053268</v>
      </c>
      <c r="I32" s="1817">
        <v>0.2687102166226699</v>
      </c>
      <c r="J32" s="1816" t="s">
        <v>115</v>
      </c>
      <c r="K32" s="1887"/>
      <c r="L32" s="1767"/>
      <c r="M32" s="1903">
        <v>1.033125</v>
      </c>
      <c r="N32" s="1816">
        <v>-0.75428216896063</v>
      </c>
      <c r="O32" s="1817">
        <v>0.27884283103937</v>
      </c>
      <c r="P32" s="1816" t="s">
        <v>115</v>
      </c>
      <c r="Q32" s="1815" t="s">
        <v>115</v>
      </c>
      <c r="R32" s="1815" t="s">
        <v>115</v>
      </c>
      <c r="S32" s="1811">
        <v>-1.0224237138111163</v>
      </c>
      <c r="T32" s="1736"/>
      <c r="U32" s="1811"/>
    </row>
    <row r="33" ht="18" customHeight="1" x14ac:dyDescent="0.2">
      <c r="B33" s="1904" t="s">
        <v>1575</v>
      </c>
      <c r="C33" s="1760"/>
      <c r="D33" s="1809">
        <v>0.009385416666709999</v>
      </c>
      <c r="E33" s="1765"/>
      <c r="F33" s="1766"/>
      <c r="G33" s="1817">
        <v>1.5410876803480458</v>
      </c>
      <c r="H33" s="1816">
        <v>-0.07820117067719722</v>
      </c>
      <c r="I33" s="1817">
        <v>1.4628865096708485</v>
      </c>
      <c r="J33" s="1816" t="s">
        <v>115</v>
      </c>
      <c r="K33" s="1887"/>
      <c r="L33" s="1767"/>
      <c r="M33" s="1884">
        <v>0.01446375</v>
      </c>
      <c r="N33" s="1882">
        <v>-0.00073395057063</v>
      </c>
      <c r="O33" s="1881">
        <v>0.013729799429369999</v>
      </c>
      <c r="P33" s="1882" t="s">
        <v>115</v>
      </c>
      <c r="Q33" s="1885" t="s">
        <v>115</v>
      </c>
      <c r="R33" s="1885" t="s">
        <v>115</v>
      </c>
      <c r="S33" s="1811">
        <v>-0.050342597907694575</v>
      </c>
      <c r="T33" s="1736"/>
      <c r="U33" s="1886"/>
    </row>
    <row r="34" ht="18" customHeight="1" x14ac:dyDescent="0.2">
      <c r="B34" s="1905" t="s">
        <v>1562</v>
      </c>
      <c r="C34" s="1889"/>
      <c r="D34" s="1809">
        <v>0.009385416666709999</v>
      </c>
      <c r="E34" s="1751">
        <v>0.008858270463</v>
      </c>
      <c r="F34" s="1752">
        <v>0.00052714620371</v>
      </c>
      <c r="G34" s="1817">
        <v>1.5410876803480458</v>
      </c>
      <c r="H34" s="1816">
        <v>-0.07820117067719722</v>
      </c>
      <c r="I34" s="1817">
        <v>1.4628865096708485</v>
      </c>
      <c r="J34" s="1816" t="s">
        <v>115</v>
      </c>
      <c r="K34" s="1816" t="s">
        <v>115</v>
      </c>
      <c r="L34" s="1818" t="s">
        <v>115</v>
      </c>
      <c r="M34" s="1890">
        <v>0.01446375</v>
      </c>
      <c r="N34" s="1891">
        <v>-0.00073395057063</v>
      </c>
      <c r="O34" s="1817">
        <v>0.013729799429369999</v>
      </c>
      <c r="P34" s="1891" t="s">
        <v>115</v>
      </c>
      <c r="Q34" s="1892" t="s">
        <v>115</v>
      </c>
      <c r="R34" s="1892" t="s">
        <v>115</v>
      </c>
      <c r="S34" s="1888">
        <v>-0.050342597907694575</v>
      </c>
      <c r="T34" s="1736"/>
      <c r="U34" s="1893" t="s">
        <v>390</v>
      </c>
    </row>
    <row r="35" ht="18" customHeight="1" x14ac:dyDescent="0.2">
      <c r="B35" s="1904" t="s">
        <v>1576</v>
      </c>
      <c r="C35" s="1760"/>
      <c r="D35" s="1809">
        <v>0.44901041666</v>
      </c>
      <c r="E35" s="1765"/>
      <c r="F35" s="1766"/>
      <c r="G35" s="1817">
        <v>1.1356891312081392</v>
      </c>
      <c r="H35" s="1816">
        <v>-0.985858461108246</v>
      </c>
      <c r="I35" s="1817">
        <v>0.14983067009989307</v>
      </c>
      <c r="J35" s="1816" t="s">
        <v>115</v>
      </c>
      <c r="K35" s="1887"/>
      <c r="L35" s="1767"/>
      <c r="M35" s="1884">
        <v>0.50993625</v>
      </c>
      <c r="N35" s="1882">
        <v>-0.44266071839</v>
      </c>
      <c r="O35" s="1881">
        <v>0.06727553161</v>
      </c>
      <c r="P35" s="1882" t="s">
        <v>115</v>
      </c>
      <c r="Q35" s="1885" t="s">
        <v>115</v>
      </c>
      <c r="R35" s="1885" t="s">
        <v>115</v>
      </c>
      <c r="S35" s="1811">
        <v>-0.24667694923668906</v>
      </c>
      <c r="T35" s="1736"/>
      <c r="U35" s="1886"/>
    </row>
    <row r="36" ht="18" customHeight="1" x14ac:dyDescent="0.2">
      <c r="B36" s="1905" t="s">
        <v>1562</v>
      </c>
      <c r="C36" s="1889"/>
      <c r="D36" s="1809">
        <v>0.44901041666</v>
      </c>
      <c r="E36" s="1751">
        <v>0.22450520833</v>
      </c>
      <c r="F36" s="1752">
        <v>0.22450520833</v>
      </c>
      <c r="G36" s="1817">
        <v>1.1356891312081392</v>
      </c>
      <c r="H36" s="1816">
        <v>-0.985858461108246</v>
      </c>
      <c r="I36" s="1817">
        <v>0.14983067009989307</v>
      </c>
      <c r="J36" s="1816" t="s">
        <v>115</v>
      </c>
      <c r="K36" s="1816" t="s">
        <v>115</v>
      </c>
      <c r="L36" s="1818" t="s">
        <v>115</v>
      </c>
      <c r="M36" s="1890">
        <v>0.50993625</v>
      </c>
      <c r="N36" s="1891">
        <v>-0.44266071839</v>
      </c>
      <c r="O36" s="1817">
        <v>0.06727553161</v>
      </c>
      <c r="P36" s="1891" t="s">
        <v>115</v>
      </c>
      <c r="Q36" s="1892" t="s">
        <v>115</v>
      </c>
      <c r="R36" s="1892" t="s">
        <v>115</v>
      </c>
      <c r="S36" s="1888">
        <v>-0.24667694923668906</v>
      </c>
      <c r="T36" s="1736"/>
      <c r="U36" s="1893" t="s">
        <v>390</v>
      </c>
    </row>
    <row r="37" ht="18" customHeight="1" x14ac:dyDescent="0.2">
      <c r="B37" s="1904" t="s">
        <v>1577</v>
      </c>
      <c r="C37" s="1760"/>
      <c r="D37" s="1809">
        <v>0.5793125</v>
      </c>
      <c r="E37" s="1765"/>
      <c r="F37" s="1766"/>
      <c r="G37" s="1817">
        <v>0.8781529830618189</v>
      </c>
      <c r="H37" s="1816">
        <v>-0.5366490452044449</v>
      </c>
      <c r="I37" s="1817">
        <v>0.34150393785737404</v>
      </c>
      <c r="J37" s="1816" t="s">
        <v>115</v>
      </c>
      <c r="K37" s="1887"/>
      <c r="L37" s="1767"/>
      <c r="M37" s="1884">
        <v>0.508725</v>
      </c>
      <c r="N37" s="1882">
        <v>-0.3108875</v>
      </c>
      <c r="O37" s="1881">
        <v>0.1978375</v>
      </c>
      <c r="P37" s="1882" t="s">
        <v>115</v>
      </c>
      <c r="Q37" s="1885" t="s">
        <v>115</v>
      </c>
      <c r="R37" s="1885" t="s">
        <v>115</v>
      </c>
      <c r="S37" s="1811">
        <v>-0.7254041666667326</v>
      </c>
      <c r="T37" s="1736"/>
      <c r="U37" s="1886"/>
    </row>
    <row r="38" ht="18" customHeight="1" x14ac:dyDescent="0.2">
      <c r="B38" s="1905" t="s">
        <v>1562</v>
      </c>
      <c r="C38" s="1889"/>
      <c r="D38" s="1809">
        <v>0.5793125</v>
      </c>
      <c r="E38" s="1751">
        <v>0.28965625</v>
      </c>
      <c r="F38" s="1752">
        <v>0.28965625</v>
      </c>
      <c r="G38" s="1817">
        <v>0.8781529830618189</v>
      </c>
      <c r="H38" s="1816">
        <v>-0.5366490452044449</v>
      </c>
      <c r="I38" s="1817">
        <v>0.34150393785737404</v>
      </c>
      <c r="J38" s="1816" t="s">
        <v>115</v>
      </c>
      <c r="K38" s="1816" t="s">
        <v>115</v>
      </c>
      <c r="L38" s="1818" t="s">
        <v>115</v>
      </c>
      <c r="M38" s="1890">
        <v>0.508725</v>
      </c>
      <c r="N38" s="1891">
        <v>-0.3108875</v>
      </c>
      <c r="O38" s="1817">
        <v>0.1978375</v>
      </c>
      <c r="P38" s="1891" t="s">
        <v>115</v>
      </c>
      <c r="Q38" s="1892" t="s">
        <v>115</v>
      </c>
      <c r="R38" s="1892" t="s">
        <v>115</v>
      </c>
      <c r="S38" s="1888">
        <v>-0.7254041666667326</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523.2181666683371</v>
      </c>
      <c r="E10" s="1790">
        <v>523.2181666683371</v>
      </c>
      <c r="F10" s="1791" t="s">
        <v>87</v>
      </c>
      <c r="G10" s="1792">
        <v>0.009761781294763325</v>
      </c>
      <c r="H10" s="1793">
        <v>-0.059405053797311654</v>
      </c>
      <c r="I10" s="1793">
        <v>-0.049643272502548325</v>
      </c>
      <c r="J10" s="1793">
        <v>-0.00735980200366585</v>
      </c>
      <c r="K10" s="1794">
        <v>-0.10032731714656909</v>
      </c>
      <c r="L10" s="1795" t="s">
        <v>115</v>
      </c>
      <c r="M10" s="1796">
        <v>5.107541312463333</v>
      </c>
      <c r="N10" s="1793">
        <v>-31.081803338663338</v>
      </c>
      <c r="O10" s="1797">
        <v>-25.974262026200005</v>
      </c>
      <c r="P10" s="1793">
        <v>-3.8507821114</v>
      </c>
      <c r="Q10" s="1794">
        <v>-52.4930749441807</v>
      </c>
      <c r="R10" s="1794" t="s">
        <v>115</v>
      </c>
      <c r="S10" s="1798">
        <v>301.83310329989</v>
      </c>
      <c r="T10" s="1736"/>
      <c r="U10" s="1798"/>
    </row>
    <row r="11" ht="18" customHeight="1" x14ac:dyDescent="0.2">
      <c r="B11" s="1842" t="s">
        <v>1383</v>
      </c>
      <c r="C11" s="1799"/>
      <c r="D11" s="1800">
        <v>460.25746154</v>
      </c>
      <c r="E11" s="1801">
        <v>460.25746154</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460.25746154</v>
      </c>
      <c r="E12" s="1751">
        <v>460.25746154</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62.960705128337004</v>
      </c>
      <c r="E13" s="1813">
        <v>62.960705128337004</v>
      </c>
      <c r="F13" s="1814" t="s">
        <v>87</v>
      </c>
      <c r="G13" s="1753">
        <v>0.08112268282339423</v>
      </c>
      <c r="H13" s="490">
        <v>-0.49366987353949143</v>
      </c>
      <c r="I13" s="490">
        <v>-0.4125471907160972</v>
      </c>
      <c r="J13" s="490">
        <v>-0.061161673833714125</v>
      </c>
      <c r="K13" s="1754">
        <v>-0.8337434410427991</v>
      </c>
      <c r="L13" s="491" t="s">
        <v>115</v>
      </c>
      <c r="M13" s="490">
        <v>5.107541312463333</v>
      </c>
      <c r="N13" s="490">
        <v>-31.081803338663338</v>
      </c>
      <c r="O13" s="490">
        <v>-25.974262026200005</v>
      </c>
      <c r="P13" s="490">
        <v>-3.8507821114</v>
      </c>
      <c r="Q13" s="1754">
        <v>-52.4930749441807</v>
      </c>
      <c r="R13" s="1754" t="s">
        <v>115</v>
      </c>
      <c r="S13" s="1757">
        <v>301.83310329989</v>
      </c>
      <c r="T13" s="1736"/>
      <c r="U13" s="1763"/>
    </row>
    <row r="14" ht="18" customHeight="1" x14ac:dyDescent="0.2">
      <c r="B14" s="1918" t="s">
        <v>1592</v>
      </c>
      <c r="C14" s="1812"/>
      <c r="D14" s="1809">
        <v>0.84884375</v>
      </c>
      <c r="E14" s="1765"/>
      <c r="F14" s="1766"/>
      <c r="G14" s="1753">
        <v>0.2992673857821301</v>
      </c>
      <c r="H14" s="490">
        <v>-21.44788203953908</v>
      </c>
      <c r="I14" s="490">
        <v>-21.14861465375695</v>
      </c>
      <c r="J14" s="490">
        <v>-4.536502873938814</v>
      </c>
      <c r="K14" s="1767"/>
      <c r="L14" s="1768"/>
      <c r="M14" s="490">
        <v>0.25403125</v>
      </c>
      <c r="N14" s="490">
        <v>-18.20590062</v>
      </c>
      <c r="O14" s="490">
        <v>-17.95186937</v>
      </c>
      <c r="P14" s="490">
        <v>-3.8507821114</v>
      </c>
      <c r="Q14" s="1754">
        <v>-1.2732037628</v>
      </c>
      <c r="R14" s="1754" t="s">
        <v>115</v>
      </c>
      <c r="S14" s="1757">
        <v>84.61146922874104</v>
      </c>
      <c r="T14" s="1736"/>
      <c r="U14" s="1763"/>
    </row>
    <row r="15" ht="18" customHeight="1" x14ac:dyDescent="0.2">
      <c r="B15" s="1769" t="s">
        <v>1417</v>
      </c>
      <c r="C15" s="1808"/>
      <c r="D15" s="1809">
        <v>0.84884375</v>
      </c>
      <c r="E15" s="1751">
        <v>0.84884375</v>
      </c>
      <c r="F15" s="1752" t="s">
        <v>87</v>
      </c>
      <c r="G15" s="1753">
        <v>0.2992673857821301</v>
      </c>
      <c r="H15" s="490">
        <v>-21.44788203953908</v>
      </c>
      <c r="I15" s="490">
        <v>-21.14861465375695</v>
      </c>
      <c r="J15" s="490">
        <v>-4.536502873938814</v>
      </c>
      <c r="K15" s="1754">
        <v>-1.499927121805397</v>
      </c>
      <c r="L15" s="491" t="s">
        <v>115</v>
      </c>
      <c r="M15" s="1755">
        <v>0.25403125</v>
      </c>
      <c r="N15" s="1755">
        <v>-18.20590062</v>
      </c>
      <c r="O15" s="490">
        <v>-17.95186937</v>
      </c>
      <c r="P15" s="1755">
        <v>-3.8507821114</v>
      </c>
      <c r="Q15" s="1756">
        <v>-1.2732037628</v>
      </c>
      <c r="R15" s="1756" t="s">
        <v>115</v>
      </c>
      <c r="S15" s="1757">
        <v>84.61146922874104</v>
      </c>
      <c r="T15" s="1736"/>
      <c r="U15" s="1758" t="s">
        <v>390</v>
      </c>
    </row>
    <row r="16" ht="18" customHeight="1" x14ac:dyDescent="0.2">
      <c r="B16" s="1764" t="s">
        <v>1593</v>
      </c>
      <c r="C16" s="1812"/>
      <c r="D16" s="1809">
        <v>52.661616186</v>
      </c>
      <c r="E16" s="1765"/>
      <c r="F16" s="1766"/>
      <c r="G16" s="1753">
        <v>0.08648143397677832</v>
      </c>
      <c r="H16" s="490">
        <v>-0.23340566986373043</v>
      </c>
      <c r="I16" s="490">
        <v>-0.1469242358869521</v>
      </c>
      <c r="J16" s="490" t="s">
        <v>115</v>
      </c>
      <c r="K16" s="1767"/>
      <c r="L16" s="1768"/>
      <c r="M16" s="490">
        <v>4.5542520833</v>
      </c>
      <c r="N16" s="490">
        <v>-12.291519802</v>
      </c>
      <c r="O16" s="490">
        <v>-7.7372677187</v>
      </c>
      <c r="P16" s="490" t="s">
        <v>115</v>
      </c>
      <c r="Q16" s="1754">
        <v>-42.403403388</v>
      </c>
      <c r="R16" s="1754" t="s">
        <v>115</v>
      </c>
      <c r="S16" s="1757">
        <v>183.84912739125005</v>
      </c>
      <c r="T16" s="1736"/>
      <c r="U16" s="1763"/>
    </row>
    <row r="17" ht="18" customHeight="1" x14ac:dyDescent="0.2">
      <c r="B17" s="1769" t="s">
        <v>1417</v>
      </c>
      <c r="C17" s="1808"/>
      <c r="D17" s="1809">
        <v>52.661616186</v>
      </c>
      <c r="E17" s="1751">
        <v>52.661616186</v>
      </c>
      <c r="F17" s="1752" t="s">
        <v>87</v>
      </c>
      <c r="G17" s="1753">
        <v>0.08648143397677832</v>
      </c>
      <c r="H17" s="490">
        <v>-0.23340566986373043</v>
      </c>
      <c r="I17" s="490">
        <v>-0.1469242358869521</v>
      </c>
      <c r="J17" s="490" t="s">
        <v>115</v>
      </c>
      <c r="K17" s="1754">
        <v>-0.8052051277391837</v>
      </c>
      <c r="L17" s="491" t="s">
        <v>115</v>
      </c>
      <c r="M17" s="1755">
        <v>4.5542520833</v>
      </c>
      <c r="N17" s="1755">
        <v>-12.291519802</v>
      </c>
      <c r="O17" s="490">
        <v>-7.7372677187</v>
      </c>
      <c r="P17" s="1755" t="s">
        <v>115</v>
      </c>
      <c r="Q17" s="1756">
        <v>-42.403403388</v>
      </c>
      <c r="R17" s="1756" t="s">
        <v>115</v>
      </c>
      <c r="S17" s="1757">
        <v>183.84912739125005</v>
      </c>
      <c r="T17" s="1736"/>
      <c r="U17" s="1758" t="s">
        <v>390</v>
      </c>
    </row>
    <row r="18" ht="18" customHeight="1" x14ac:dyDescent="0.2">
      <c r="B18" s="1764" t="s">
        <v>1594</v>
      </c>
      <c r="C18" s="1812"/>
      <c r="D18" s="1809">
        <v>9.230036859</v>
      </c>
      <c r="E18" s="1765"/>
      <c r="F18" s="1766"/>
      <c r="G18" s="1753">
        <v>0.031005654441233255</v>
      </c>
      <c r="H18" s="490">
        <v>-0.058910743438668214</v>
      </c>
      <c r="I18" s="490">
        <v>-0.02790508899743496</v>
      </c>
      <c r="J18" s="490" t="s">
        <v>115</v>
      </c>
      <c r="K18" s="1767"/>
      <c r="L18" s="1768"/>
      <c r="M18" s="490">
        <v>0.28618333333</v>
      </c>
      <c r="N18" s="490">
        <v>-0.54374833333</v>
      </c>
      <c r="O18" s="490">
        <v>-0.25756500000000004</v>
      </c>
      <c r="P18" s="490" t="s">
        <v>115</v>
      </c>
      <c r="Q18" s="1754">
        <v>-8.8165785369</v>
      </c>
      <c r="R18" s="1754" t="s">
        <v>115</v>
      </c>
      <c r="S18" s="1757">
        <v>33.271859635303024</v>
      </c>
      <c r="T18" s="1736"/>
      <c r="U18" s="1763"/>
    </row>
    <row r="19" ht="18" customHeight="1" x14ac:dyDescent="0.2">
      <c r="B19" s="1769" t="s">
        <v>1417</v>
      </c>
      <c r="C19" s="1808"/>
      <c r="D19" s="1809">
        <v>9.230036859</v>
      </c>
      <c r="E19" s="1751">
        <v>9.230036859</v>
      </c>
      <c r="F19" s="1752" t="s">
        <v>87</v>
      </c>
      <c r="G19" s="1753">
        <v>0.031005654441233255</v>
      </c>
      <c r="H19" s="490">
        <v>-0.058910743438668214</v>
      </c>
      <c r="I19" s="490">
        <v>-0.02790508899743496</v>
      </c>
      <c r="J19" s="490" t="s">
        <v>115</v>
      </c>
      <c r="K19" s="1754">
        <v>-0.9552051277350159</v>
      </c>
      <c r="L19" s="491" t="s">
        <v>115</v>
      </c>
      <c r="M19" s="1755">
        <v>0.28618333333</v>
      </c>
      <c r="N19" s="1755">
        <v>-0.54374833333</v>
      </c>
      <c r="O19" s="490">
        <v>-0.25756500000000004</v>
      </c>
      <c r="P19" s="1755" t="s">
        <v>115</v>
      </c>
      <c r="Q19" s="1756">
        <v>-8.8165785369</v>
      </c>
      <c r="R19" s="1756" t="s">
        <v>115</v>
      </c>
      <c r="S19" s="1757">
        <v>33.271859635303024</v>
      </c>
      <c r="T19" s="1736"/>
      <c r="U19" s="1758" t="s">
        <v>390</v>
      </c>
    </row>
    <row r="20" ht="18" customHeight="1" x14ac:dyDescent="0.2">
      <c r="B20" s="1764" t="s">
        <v>1595</v>
      </c>
      <c r="C20" s="1812"/>
      <c r="D20" s="1809">
        <v>0.068416666667</v>
      </c>
      <c r="E20" s="1765"/>
      <c r="F20" s="1766"/>
      <c r="G20" s="1753">
        <v>0.1909257003644778</v>
      </c>
      <c r="H20" s="490">
        <v>-0.5936053593150129</v>
      </c>
      <c r="I20" s="490">
        <v>-0.40267965895053515</v>
      </c>
      <c r="J20" s="490" t="s">
        <v>115</v>
      </c>
      <c r="K20" s="1767"/>
      <c r="L20" s="1768"/>
      <c r="M20" s="490">
        <v>0.0130625</v>
      </c>
      <c r="N20" s="490">
        <v>-0.0406125</v>
      </c>
      <c r="O20" s="490">
        <v>-0.027550000000000005</v>
      </c>
      <c r="P20" s="490" t="s">
        <v>115</v>
      </c>
      <c r="Q20" s="1754">
        <v>0.00011074351931</v>
      </c>
      <c r="R20" s="1754" t="s">
        <v>115</v>
      </c>
      <c r="S20" s="1757">
        <v>0.1006106070958725</v>
      </c>
      <c r="T20" s="1736"/>
      <c r="U20" s="1763"/>
    </row>
    <row r="21" ht="18" customHeight="1" x14ac:dyDescent="0.2">
      <c r="B21" s="1769" t="s">
        <v>1417</v>
      </c>
      <c r="C21" s="1808"/>
      <c r="D21" s="1809">
        <v>0.068416666667</v>
      </c>
      <c r="E21" s="1751">
        <v>0.068416666667</v>
      </c>
      <c r="F21" s="1752" t="s">
        <v>87</v>
      </c>
      <c r="G21" s="1753">
        <v>0.1909257003644778</v>
      </c>
      <c r="H21" s="490">
        <v>-0.5936053593150129</v>
      </c>
      <c r="I21" s="490">
        <v>-0.40267965895053515</v>
      </c>
      <c r="J21" s="490" t="s">
        <v>115</v>
      </c>
      <c r="K21" s="1754">
        <v>0.0016186628888106276</v>
      </c>
      <c r="L21" s="491" t="s">
        <v>115</v>
      </c>
      <c r="M21" s="1755">
        <v>0.0130625</v>
      </c>
      <c r="N21" s="1755">
        <v>-0.0406125</v>
      </c>
      <c r="O21" s="490">
        <v>-0.027550000000000005</v>
      </c>
      <c r="P21" s="1755" t="s">
        <v>115</v>
      </c>
      <c r="Q21" s="1756">
        <v>0.00011074351931</v>
      </c>
      <c r="R21" s="1756" t="s">
        <v>115</v>
      </c>
      <c r="S21" s="1757">
        <v>0.1006106070958725</v>
      </c>
      <c r="T21" s="1736"/>
      <c r="U21" s="1758" t="s">
        <v>390</v>
      </c>
    </row>
    <row r="22" ht="18" customHeight="1" x14ac:dyDescent="0.2">
      <c r="B22" s="1764" t="s">
        <v>1596</v>
      </c>
      <c r="C22" s="1812"/>
      <c r="D22" s="1809">
        <v>0.15179166667</v>
      </c>
      <c r="E22" s="1765"/>
      <c r="F22" s="1766"/>
      <c r="G22" s="1753">
        <v>0.00008001646993840206</v>
      </c>
      <c r="H22" s="490">
        <v>-0.0001454844907988914</v>
      </c>
      <c r="I22" s="490">
        <v>-0.00006546802086048932</v>
      </c>
      <c r="J22" s="490" t="s">
        <v>115</v>
      </c>
      <c r="K22" s="1767"/>
      <c r="L22" s="1768"/>
      <c r="M22" s="490">
        <v>0.000012145833333</v>
      </c>
      <c r="N22" s="490">
        <v>-0.000022083333333</v>
      </c>
      <c r="O22" s="490">
        <v>-0.000009937500000000001</v>
      </c>
      <c r="P22" s="490" t="s">
        <v>115</v>
      </c>
      <c r="Q22" s="1754" t="s">
        <v>115</v>
      </c>
      <c r="R22" s="1754" t="s">
        <v>115</v>
      </c>
      <c r="S22" s="1757">
        <v>0.00003643750000000332</v>
      </c>
      <c r="T22" s="1736"/>
      <c r="U22" s="1763"/>
    </row>
    <row r="23" ht="18" customHeight="1" x14ac:dyDescent="0.25">
      <c r="B23" s="1919" t="s">
        <v>1509</v>
      </c>
      <c r="C23" s="1820"/>
      <c r="D23" s="1821">
        <v>0.15179166667</v>
      </c>
      <c r="E23" s="1822">
        <v>0.15179166667</v>
      </c>
      <c r="F23" s="1823" t="s">
        <v>87</v>
      </c>
      <c r="G23" s="1824">
        <v>0.00008001646993840206</v>
      </c>
      <c r="H23" s="1825">
        <v>-0.0001454844907988914</v>
      </c>
      <c r="I23" s="1825">
        <v>-0.00006546802086048932</v>
      </c>
      <c r="J23" s="1825" t="s">
        <v>115</v>
      </c>
      <c r="K23" s="1826" t="s">
        <v>115</v>
      </c>
      <c r="L23" s="1827" t="s">
        <v>115</v>
      </c>
      <c r="M23" s="1828">
        <v>0.000012145833333</v>
      </c>
      <c r="N23" s="1828">
        <v>-0.000022083333333</v>
      </c>
      <c r="O23" s="1825">
        <v>-0.000009937500000000001</v>
      </c>
      <c r="P23" s="1828" t="s">
        <v>115</v>
      </c>
      <c r="Q23" s="1829" t="s">
        <v>115</v>
      </c>
      <c r="R23" s="1829" t="s">
        <v>115</v>
      </c>
      <c r="S23" s="1920">
        <v>0.00003643750000000332</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189.708964778</v>
      </c>
      <c r="I10" s="2002">
        <v>0.08664272939791999</v>
      </c>
      <c r="J10" s="2003">
        <v>13.3964271395631</v>
      </c>
    </row>
    <row r="11" ht="18" customHeight="1" x14ac:dyDescent="0.2">
      <c r="B11" s="2004" t="s">
        <v>1665</v>
      </c>
      <c r="C11" s="2005"/>
      <c r="D11" s="2006"/>
      <c r="E11" s="2007"/>
      <c r="F11" s="2008"/>
      <c r="G11" s="2006"/>
      <c r="H11" s="2009" t="s">
        <v>1373</v>
      </c>
      <c r="I11" s="2010">
        <v>0.085890524687</v>
      </c>
      <c r="J11" s="2011">
        <v>1.28347431421</v>
      </c>
    </row>
    <row r="12" ht="18" customHeight="1" x14ac:dyDescent="0.2">
      <c r="B12" s="2012" t="s">
        <v>1666</v>
      </c>
      <c r="C12" s="2005"/>
      <c r="D12" s="2006"/>
      <c r="E12" s="2007"/>
      <c r="F12" s="2008"/>
      <c r="G12" s="2006"/>
      <c r="H12" s="2013" t="s">
        <v>1373</v>
      </c>
      <c r="I12" s="2014">
        <v>0.085890524687</v>
      </c>
      <c r="J12" s="2015">
        <v>1.28347431421</v>
      </c>
    </row>
    <row r="13" ht="18" customHeight="1" x14ac:dyDescent="0.2">
      <c r="B13" s="2016" t="s">
        <v>1667</v>
      </c>
      <c r="C13" s="2017"/>
      <c r="D13" s="2018">
        <v>39.041147586</v>
      </c>
      <c r="E13" s="2019" t="s">
        <v>468</v>
      </c>
      <c r="F13" s="2020">
        <v>1.3999999999641404</v>
      </c>
      <c r="G13" s="2018">
        <v>32.87491258761689</v>
      </c>
      <c r="H13" s="2021" t="s">
        <v>468</v>
      </c>
      <c r="I13" s="195">
        <v>0.085890524687</v>
      </c>
      <c r="J13" s="1092">
        <v>1.28347431421</v>
      </c>
    </row>
    <row r="14" ht="18" customHeight="1" x14ac:dyDescent="0.2">
      <c r="B14" s="2022" t="s">
        <v>1668</v>
      </c>
      <c r="C14" s="2017"/>
      <c r="D14" s="2018">
        <v>19.520573793</v>
      </c>
      <c r="E14" s="1213" t="s">
        <v>468</v>
      </c>
      <c r="F14" s="2020">
        <v>2.7999999999282807</v>
      </c>
      <c r="G14" s="2018">
        <v>7.925000000024332</v>
      </c>
      <c r="H14" s="2021" t="s">
        <v>468</v>
      </c>
      <c r="I14" s="195">
        <v>0.085890524687</v>
      </c>
      <c r="J14" s="1092">
        <v>0.15470054731</v>
      </c>
    </row>
    <row r="15" ht="18" customHeight="1" x14ac:dyDescent="0.2">
      <c r="B15" s="2022" t="s">
        <v>1669</v>
      </c>
      <c r="C15" s="2017"/>
      <c r="D15" s="2018">
        <v>19.520573793</v>
      </c>
      <c r="E15" s="1213" t="s">
        <v>468</v>
      </c>
      <c r="F15" s="2020" t="s">
        <v>115</v>
      </c>
      <c r="G15" s="2018">
        <v>57.82482517520944</v>
      </c>
      <c r="H15" s="2021" t="s">
        <v>468</v>
      </c>
      <c r="I15" s="195" t="s">
        <v>115</v>
      </c>
      <c r="J15" s="1092">
        <v>1.1287737669</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159.14505237</v>
      </c>
      <c r="I21" s="2010" t="s">
        <v>468</v>
      </c>
      <c r="J21" s="2011">
        <v>8.71856875</v>
      </c>
    </row>
    <row r="22" ht="18" customHeight="1" x14ac:dyDescent="0.2">
      <c r="B22" s="2012" t="s">
        <v>1674</v>
      </c>
      <c r="C22" s="2005"/>
      <c r="D22" s="2006"/>
      <c r="E22" s="2007"/>
      <c r="F22" s="2008"/>
      <c r="G22" s="2006"/>
      <c r="H22" s="2013">
        <v>159.14505237</v>
      </c>
      <c r="I22" s="2029"/>
      <c r="J22" s="2015">
        <v>8.71856875</v>
      </c>
    </row>
    <row r="23" ht="18" customHeight="1" x14ac:dyDescent="0.2">
      <c r="B23" s="2016" t="s">
        <v>1667</v>
      </c>
      <c r="C23" s="2017"/>
      <c r="D23" s="2018">
        <v>149.675</v>
      </c>
      <c r="E23" s="2019">
        <v>1063.2707691331216</v>
      </c>
      <c r="F23" s="2008"/>
      <c r="G23" s="2018">
        <v>58.249999999999986</v>
      </c>
      <c r="H23" s="2021">
        <v>159.14505237</v>
      </c>
      <c r="I23" s="2029"/>
      <c r="J23" s="1092">
        <v>8.71856875</v>
      </c>
    </row>
    <row r="24" ht="18" customHeight="1" x14ac:dyDescent="0.2">
      <c r="B24" s="2022" t="s">
        <v>1668</v>
      </c>
      <c r="C24" s="2030"/>
      <c r="D24" s="1092">
        <v>149.675</v>
      </c>
      <c r="E24" s="1213">
        <v>1063.2707691331216</v>
      </c>
      <c r="F24" s="2008"/>
      <c r="G24" s="1092" t="s">
        <v>87</v>
      </c>
      <c r="H24" s="2031">
        <v>159.14505237</v>
      </c>
      <c r="I24" s="2029"/>
      <c r="J24" s="1092" t="s">
        <v>87</v>
      </c>
    </row>
    <row r="25" ht="18" customHeight="1" x14ac:dyDescent="0.2">
      <c r="B25" s="2022" t="s">
        <v>1669</v>
      </c>
      <c r="C25" s="2030"/>
      <c r="D25" s="1092" t="s">
        <v>87</v>
      </c>
      <c r="E25" s="1213" t="s">
        <v>115</v>
      </c>
      <c r="F25" s="2008"/>
      <c r="G25" s="1092" t="s">
        <v>87</v>
      </c>
      <c r="H25" s="2031" t="s">
        <v>115</v>
      </c>
      <c r="I25" s="2029"/>
      <c r="J25" s="1092">
        <v>8.71856875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1373</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943</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0.4028768253531</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943</v>
      </c>
      <c r="I93" s="2058" t="s">
        <v>943</v>
      </c>
      <c r="J93" s="2056">
        <v>0.3498896253531</v>
      </c>
    </row>
    <row r="94" ht="18" customHeight="1" x14ac:dyDescent="0.2">
      <c r="B94" s="2016" t="s">
        <v>1667</v>
      </c>
      <c r="C94" s="2017"/>
      <c r="D94" s="2056">
        <v>0.61145723009471</v>
      </c>
      <c r="E94" s="2057" t="s">
        <v>943</v>
      </c>
      <c r="F94" s="2058" t="s">
        <v>943</v>
      </c>
      <c r="G94" s="2056">
        <v>275.3068114759649</v>
      </c>
      <c r="H94" s="2059" t="s">
        <v>943</v>
      </c>
      <c r="I94" s="2058" t="s">
        <v>943</v>
      </c>
      <c r="J94" s="2056">
        <v>0.1683383403713</v>
      </c>
    </row>
    <row r="95" ht="18" customHeight="1" x14ac:dyDescent="0.2">
      <c r="B95" s="2022" t="s">
        <v>1668</v>
      </c>
      <c r="C95" s="2017"/>
      <c r="D95" s="1092" t="s">
        <v>1373</v>
      </c>
      <c r="E95" s="1213" t="s">
        <v>943</v>
      </c>
      <c r="F95" s="2058" t="s">
        <v>87</v>
      </c>
      <c r="G95" s="2056" t="s">
        <v>943</v>
      </c>
      <c r="H95" s="2021" t="s">
        <v>943</v>
      </c>
      <c r="I95" s="2020" t="s">
        <v>87</v>
      </c>
      <c r="J95" s="2018" t="s">
        <v>943</v>
      </c>
    </row>
    <row r="96" ht="18" customHeight="1" x14ac:dyDescent="0.2">
      <c r="B96" s="2022" t="s">
        <v>1669</v>
      </c>
      <c r="C96" s="2017"/>
      <c r="D96" s="1092">
        <v>0.51468860453371</v>
      </c>
      <c r="E96" s="1213" t="s">
        <v>87</v>
      </c>
      <c r="F96" s="2058" t="s">
        <v>87</v>
      </c>
      <c r="G96" s="2056">
        <v>292.66177756114354</v>
      </c>
      <c r="H96" s="2059" t="s">
        <v>87</v>
      </c>
      <c r="I96" s="2058" t="s">
        <v>87</v>
      </c>
      <c r="J96" s="2056">
        <v>0.1506296818933</v>
      </c>
    </row>
    <row r="97" ht="18" customHeight="1" x14ac:dyDescent="0.2">
      <c r="B97" s="2016" t="s">
        <v>1670</v>
      </c>
      <c r="C97" s="2017"/>
      <c r="D97" s="2056">
        <v>0.845340896633</v>
      </c>
      <c r="E97" s="2057" t="s">
        <v>943</v>
      </c>
      <c r="F97" s="2058" t="s">
        <v>943</v>
      </c>
      <c r="G97" s="2056">
        <v>214.76694870071978</v>
      </c>
      <c r="H97" s="2059" t="s">
        <v>943</v>
      </c>
      <c r="I97" s="2058" t="s">
        <v>943</v>
      </c>
      <c r="J97" s="2056">
        <v>0.18155128498179998</v>
      </c>
    </row>
    <row r="98" ht="18" customHeight="1" x14ac:dyDescent="0.2">
      <c r="B98" s="2022" t="s">
        <v>1671</v>
      </c>
      <c r="C98" s="2017"/>
      <c r="D98" s="1092">
        <v>1.1722334999</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0.076350307193</v>
      </c>
    </row>
    <row r="103" ht="18" customHeight="1" x14ac:dyDescent="0.2">
      <c r="B103" s="2016" t="s">
        <v>1667</v>
      </c>
      <c r="C103" s="2017"/>
      <c r="D103" s="2056">
        <v>0.096768625561</v>
      </c>
      <c r="E103" s="2057" t="s">
        <v>468</v>
      </c>
      <c r="F103" s="2058" t="s">
        <v>468</v>
      </c>
      <c r="G103" s="2056">
        <v>183.00000000348254</v>
      </c>
      <c r="H103" s="2059" t="s">
        <v>468</v>
      </c>
      <c r="I103" s="2058" t="s">
        <v>468</v>
      </c>
      <c r="J103" s="2056">
        <v>0.017708658478</v>
      </c>
    </row>
    <row r="104" ht="18" customHeight="1" x14ac:dyDescent="0.2">
      <c r="B104" s="2016" t="s">
        <v>1670</v>
      </c>
      <c r="C104" s="2017"/>
      <c r="D104" s="2056">
        <v>0.32044616784</v>
      </c>
      <c r="E104" s="2057" t="s">
        <v>468</v>
      </c>
      <c r="F104" s="2058" t="s">
        <v>468</v>
      </c>
      <c r="G104" s="2056">
        <v>183.00000000087377</v>
      </c>
      <c r="H104" s="2059" t="s">
        <v>468</v>
      </c>
      <c r="I104" s="2058" t="s">
        <v>468</v>
      </c>
      <c r="J104" s="2056">
        <v>0.058641648715</v>
      </c>
    </row>
    <row r="105" ht="18" customHeight="1" x14ac:dyDescent="0.2">
      <c r="B105" s="2064" t="s">
        <v>1692</v>
      </c>
      <c r="C105" s="2017"/>
      <c r="D105" s="2052"/>
      <c r="E105" s="2053"/>
      <c r="F105" s="2054"/>
      <c r="G105" s="2055"/>
      <c r="H105" s="2013" t="s">
        <v>468</v>
      </c>
      <c r="I105" s="2014" t="s">
        <v>468</v>
      </c>
      <c r="J105" s="2015">
        <v>0.076350307193</v>
      </c>
    </row>
    <row r="106" ht="18" customHeight="1" x14ac:dyDescent="0.2">
      <c r="B106" s="2065" t="s">
        <v>1667</v>
      </c>
      <c r="C106" s="2017"/>
      <c r="D106" s="2056">
        <v>0.096768625561</v>
      </c>
      <c r="E106" s="2057" t="s">
        <v>468</v>
      </c>
      <c r="F106" s="2058" t="s">
        <v>468</v>
      </c>
      <c r="G106" s="2056">
        <v>183.00000000348254</v>
      </c>
      <c r="H106" s="2059" t="s">
        <v>468</v>
      </c>
      <c r="I106" s="2058" t="s">
        <v>468</v>
      </c>
      <c r="J106" s="2056">
        <v>0.017708658478</v>
      </c>
    </row>
    <row r="107" ht="18" customHeight="1" x14ac:dyDescent="0.2">
      <c r="B107" s="2065" t="s">
        <v>1670</v>
      </c>
      <c r="C107" s="2030"/>
      <c r="D107" s="2056">
        <v>0.32044616784</v>
      </c>
      <c r="E107" s="2057" t="s">
        <v>468</v>
      </c>
      <c r="F107" s="2058" t="s">
        <v>468</v>
      </c>
      <c r="G107" s="2056">
        <v>183.00000000087377</v>
      </c>
      <c r="H107" s="2059" t="s">
        <v>468</v>
      </c>
      <c r="I107" s="2058" t="s">
        <v>468</v>
      </c>
      <c r="J107" s="2056">
        <v>0.058641648715</v>
      </c>
    </row>
    <row r="108" ht="18" customHeight="1" x14ac:dyDescent="0.2">
      <c r="B108" s="2060" t="s">
        <v>1693</v>
      </c>
      <c r="C108" s="2017"/>
      <c r="D108" s="2052"/>
      <c r="E108" s="2053"/>
      <c r="F108" s="2054"/>
      <c r="G108" s="2055"/>
      <c r="H108" s="2013" t="s">
        <v>943</v>
      </c>
      <c r="I108" s="2014" t="s">
        <v>87</v>
      </c>
      <c r="J108" s="2015">
        <v>0.2735393181601</v>
      </c>
    </row>
    <row r="109" ht="18" customHeight="1" x14ac:dyDescent="0.2">
      <c r="B109" s="2016" t="s">
        <v>1667</v>
      </c>
      <c r="C109" s="2017"/>
      <c r="D109" s="2056">
        <v>0.51468860453371</v>
      </c>
      <c r="E109" s="2057" t="s">
        <v>943</v>
      </c>
      <c r="F109" s="2058" t="s">
        <v>87</v>
      </c>
      <c r="G109" s="2056">
        <v>292.66177756114354</v>
      </c>
      <c r="H109" s="2059" t="s">
        <v>943</v>
      </c>
      <c r="I109" s="2058" t="s">
        <v>87</v>
      </c>
      <c r="J109" s="2056">
        <v>0.1506296818933</v>
      </c>
    </row>
    <row r="110" ht="18" customHeight="1" x14ac:dyDescent="0.2">
      <c r="B110" s="2022" t="s">
        <v>1668</v>
      </c>
      <c r="C110" s="2030"/>
      <c r="D110" s="1092" t="s">
        <v>1373</v>
      </c>
      <c r="E110" s="1213" t="s">
        <v>943</v>
      </c>
      <c r="F110" s="195" t="s">
        <v>87</v>
      </c>
      <c r="G110" s="1092" t="s">
        <v>943</v>
      </c>
      <c r="H110" s="2031" t="s">
        <v>943</v>
      </c>
      <c r="I110" s="195" t="s">
        <v>87</v>
      </c>
      <c r="J110" s="1092" t="s">
        <v>943</v>
      </c>
    </row>
    <row r="111" ht="18" customHeight="1" x14ac:dyDescent="0.2">
      <c r="B111" s="2022" t="s">
        <v>1669</v>
      </c>
      <c r="C111" s="2030"/>
      <c r="D111" s="1092">
        <v>0.51468860453371</v>
      </c>
      <c r="E111" s="1213" t="s">
        <v>87</v>
      </c>
      <c r="F111" s="195" t="s">
        <v>87</v>
      </c>
      <c r="G111" s="1092">
        <v>292.66177756114354</v>
      </c>
      <c r="H111" s="2031" t="s">
        <v>87</v>
      </c>
      <c r="I111" s="195" t="s">
        <v>87</v>
      </c>
      <c r="J111" s="1092">
        <v>0.1506296818933</v>
      </c>
    </row>
    <row r="112" ht="18" customHeight="1" x14ac:dyDescent="0.2">
      <c r="B112" s="2016" t="s">
        <v>1670</v>
      </c>
      <c r="C112" s="2017"/>
      <c r="D112" s="2056">
        <v>0.524894728793</v>
      </c>
      <c r="E112" s="2057" t="s">
        <v>87</v>
      </c>
      <c r="F112" s="2058" t="s">
        <v>87</v>
      </c>
      <c r="G112" s="2056">
        <v>234.16054596210515</v>
      </c>
      <c r="H112" s="2059" t="s">
        <v>87</v>
      </c>
      <c r="I112" s="2058" t="s">
        <v>87</v>
      </c>
      <c r="J112" s="2056">
        <v>0.12290963626679999</v>
      </c>
    </row>
    <row r="113" ht="18" customHeight="1" x14ac:dyDescent="0.2">
      <c r="B113" s="2064" t="s">
        <v>1694</v>
      </c>
      <c r="C113" s="2017"/>
      <c r="D113" s="2052"/>
      <c r="E113" s="2053"/>
      <c r="F113" s="2054"/>
      <c r="G113" s="2055"/>
      <c r="H113" s="2013" t="s">
        <v>943</v>
      </c>
      <c r="I113" s="2014" t="s">
        <v>87</v>
      </c>
      <c r="J113" s="2015">
        <v>0.0046328754521</v>
      </c>
    </row>
    <row r="114" ht="18" customHeight="1" x14ac:dyDescent="0.2">
      <c r="B114" s="2065" t="s">
        <v>1667</v>
      </c>
      <c r="C114" s="2030"/>
      <c r="D114" s="2056">
        <v>0.00052714620371</v>
      </c>
      <c r="E114" s="2057" t="s">
        <v>943</v>
      </c>
      <c r="F114" s="2058" t="s">
        <v>87</v>
      </c>
      <c r="G114" s="2056">
        <v>4839.609723725691</v>
      </c>
      <c r="H114" s="2059" t="s">
        <v>943</v>
      </c>
      <c r="I114" s="2058" t="s">
        <v>87</v>
      </c>
      <c r="J114" s="2056">
        <v>0.0025511818933</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0.00052714620371</v>
      </c>
      <c r="E116" s="1213" t="s">
        <v>87</v>
      </c>
      <c r="F116" s="195" t="s">
        <v>87</v>
      </c>
      <c r="G116" s="1092">
        <v>4839.609723725691</v>
      </c>
      <c r="H116" s="2031" t="s">
        <v>87</v>
      </c>
      <c r="I116" s="195" t="s">
        <v>87</v>
      </c>
      <c r="J116" s="1092">
        <v>0.0025511818933</v>
      </c>
    </row>
    <row r="117" ht="18" customHeight="1" x14ac:dyDescent="0.2">
      <c r="B117" s="2065" t="s">
        <v>1670</v>
      </c>
      <c r="C117" s="2030"/>
      <c r="D117" s="2056">
        <v>0.008858270463</v>
      </c>
      <c r="E117" s="2057" t="s">
        <v>87</v>
      </c>
      <c r="F117" s="2058" t="s">
        <v>87</v>
      </c>
      <c r="G117" s="2056">
        <v>234.99999999943557</v>
      </c>
      <c r="H117" s="2059" t="s">
        <v>87</v>
      </c>
      <c r="I117" s="2058" t="s">
        <v>87</v>
      </c>
      <c r="J117" s="2056">
        <v>0.0020816935588</v>
      </c>
    </row>
    <row r="118" ht="18" customHeight="1" x14ac:dyDescent="0.2">
      <c r="B118" s="2064" t="s">
        <v>1695</v>
      </c>
      <c r="C118" s="2017"/>
      <c r="D118" s="2052"/>
      <c r="E118" s="2053"/>
      <c r="F118" s="2054"/>
      <c r="G118" s="2055"/>
      <c r="H118" s="2013" t="s">
        <v>87</v>
      </c>
      <c r="I118" s="2014" t="s">
        <v>87</v>
      </c>
      <c r="J118" s="2015">
        <v>0.117416223958</v>
      </c>
    </row>
    <row r="119" ht="18" customHeight="1" x14ac:dyDescent="0.2">
      <c r="B119" s="2065" t="s">
        <v>1667</v>
      </c>
      <c r="C119" s="2030"/>
      <c r="D119" s="2056">
        <v>0.22450520833</v>
      </c>
      <c r="E119" s="2057" t="s">
        <v>87</v>
      </c>
      <c r="F119" s="2058" t="s">
        <v>87</v>
      </c>
      <c r="G119" s="2056">
        <v>288.0000000042761</v>
      </c>
      <c r="H119" s="2059" t="s">
        <v>87</v>
      </c>
      <c r="I119" s="2058" t="s">
        <v>87</v>
      </c>
      <c r="J119" s="2056">
        <v>0.0646575</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0.22450520833</v>
      </c>
      <c r="E121" s="1213" t="s">
        <v>87</v>
      </c>
      <c r="F121" s="195" t="s">
        <v>87</v>
      </c>
      <c r="G121" s="1092">
        <v>288.0000000042761</v>
      </c>
      <c r="H121" s="2031" t="s">
        <v>87</v>
      </c>
      <c r="I121" s="195" t="s">
        <v>87</v>
      </c>
      <c r="J121" s="1092">
        <v>0.0646575</v>
      </c>
    </row>
    <row r="122" ht="18" customHeight="1" x14ac:dyDescent="0.2">
      <c r="B122" s="2065" t="s">
        <v>1670</v>
      </c>
      <c r="C122" s="2030"/>
      <c r="D122" s="2056">
        <v>0.22450520833</v>
      </c>
      <c r="E122" s="2057" t="s">
        <v>87</v>
      </c>
      <c r="F122" s="2058" t="s">
        <v>87</v>
      </c>
      <c r="G122" s="2056">
        <v>235.00000000200438</v>
      </c>
      <c r="H122" s="2059" t="s">
        <v>87</v>
      </c>
      <c r="I122" s="2058" t="s">
        <v>87</v>
      </c>
      <c r="J122" s="2056">
        <v>0.052758723958</v>
      </c>
    </row>
    <row r="123" ht="18" customHeight="1" x14ac:dyDescent="0.2">
      <c r="B123" s="2064" t="s">
        <v>1696</v>
      </c>
      <c r="C123" s="2017"/>
      <c r="D123" s="2052"/>
      <c r="E123" s="2053"/>
      <c r="F123" s="2054"/>
      <c r="G123" s="2055"/>
      <c r="H123" s="2013" t="s">
        <v>87</v>
      </c>
      <c r="I123" s="2014" t="s">
        <v>87</v>
      </c>
      <c r="J123" s="2015">
        <v>0.15149021875</v>
      </c>
    </row>
    <row r="124" ht="18" customHeight="1" x14ac:dyDescent="0.2">
      <c r="B124" s="2065" t="s">
        <v>1667</v>
      </c>
      <c r="C124" s="2030"/>
      <c r="D124" s="2056">
        <v>0.28965625</v>
      </c>
      <c r="E124" s="2057" t="s">
        <v>87</v>
      </c>
      <c r="F124" s="2058" t="s">
        <v>87</v>
      </c>
      <c r="G124" s="2056">
        <v>287.99999999999994</v>
      </c>
      <c r="H124" s="2059" t="s">
        <v>87</v>
      </c>
      <c r="I124" s="2058" t="s">
        <v>87</v>
      </c>
      <c r="J124" s="2056">
        <v>0.083421</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0.28965625</v>
      </c>
      <c r="E126" s="1213" t="s">
        <v>87</v>
      </c>
      <c r="F126" s="195" t="s">
        <v>87</v>
      </c>
      <c r="G126" s="1092">
        <v>287.99999999999994</v>
      </c>
      <c r="H126" s="2031" t="s">
        <v>87</v>
      </c>
      <c r="I126" s="195" t="s">
        <v>87</v>
      </c>
      <c r="J126" s="1092">
        <v>0.083421</v>
      </c>
    </row>
    <row r="127" ht="18" customHeight="1" x14ac:dyDescent="0.2">
      <c r="B127" s="2065" t="s">
        <v>1670</v>
      </c>
      <c r="C127" s="2030"/>
      <c r="D127" s="2056">
        <v>0.28965625</v>
      </c>
      <c r="E127" s="2057" t="s">
        <v>87</v>
      </c>
      <c r="F127" s="2058" t="s">
        <v>87</v>
      </c>
      <c r="G127" s="2056">
        <v>234.99999999999997</v>
      </c>
      <c r="H127" s="2059" t="s">
        <v>87</v>
      </c>
      <c r="I127" s="2058" t="s">
        <v>87</v>
      </c>
      <c r="J127" s="2056">
        <v>0.06806921875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115</v>
      </c>
      <c r="E129" s="2057" t="s">
        <v>87</v>
      </c>
      <c r="F129" s="2058" t="s">
        <v>87</v>
      </c>
      <c r="G129" s="2056" t="s">
        <v>943</v>
      </c>
      <c r="H129" s="2059" t="s">
        <v>87</v>
      </c>
      <c r="I129" s="2058" t="s">
        <v>87</v>
      </c>
      <c r="J129" s="2056" t="s">
        <v>943</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1231.62474608036</v>
      </c>
      <c r="D10" s="2085">
        <v>4782.7055631640005</v>
      </c>
      <c r="E10" s="2086">
        <v>0.038832489996535303</v>
      </c>
      <c r="F10" s="2085" t="s">
        <v>461</v>
      </c>
      <c r="G10" s="2084">
        <v>0.07515680170688001</v>
      </c>
      <c r="H10" s="2087" t="s">
        <v>461</v>
      </c>
      <c r="I10" s="2088">
        <v>0.07515680170688001</v>
      </c>
    </row>
    <row r="11" ht="18" customHeight="1" x14ac:dyDescent="0.2">
      <c r="B11" s="2083" t="s">
        <v>1731</v>
      </c>
      <c r="C11" s="2089">
        <v>567.7144626099999</v>
      </c>
      <c r="D11" s="2011" t="s">
        <v>943</v>
      </c>
      <c r="E11" s="2089" t="s">
        <v>1373</v>
      </c>
      <c r="F11" s="2011" t="s">
        <v>468</v>
      </c>
      <c r="G11" s="2089" t="s">
        <v>1373</v>
      </c>
      <c r="H11" s="2010" t="s">
        <v>468</v>
      </c>
      <c r="I11" s="2011" t="s">
        <v>1373</v>
      </c>
    </row>
    <row r="12" ht="18" customHeight="1" x14ac:dyDescent="0.2">
      <c r="B12" s="2090" t="s">
        <v>1732</v>
      </c>
      <c r="C12" s="2091">
        <v>444.92473642</v>
      </c>
      <c r="D12" s="2092" t="s">
        <v>87</v>
      </c>
      <c r="E12" s="2019" t="s">
        <v>115</v>
      </c>
      <c r="F12" s="2018" t="s">
        <v>468</v>
      </c>
      <c r="G12" s="2091" t="s">
        <v>115</v>
      </c>
      <c r="H12" s="2093" t="s">
        <v>468</v>
      </c>
      <c r="I12" s="2056" t="s">
        <v>1373</v>
      </c>
    </row>
    <row r="13" ht="18" customHeight="1" x14ac:dyDescent="0.2">
      <c r="B13" s="2090" t="s">
        <v>1733</v>
      </c>
      <c r="C13" s="2057">
        <v>122.78972619</v>
      </c>
      <c r="D13" s="2056" t="s">
        <v>468</v>
      </c>
      <c r="E13" s="2057" t="s">
        <v>468</v>
      </c>
      <c r="F13" s="2056" t="s">
        <v>468</v>
      </c>
      <c r="G13" s="2057" t="s">
        <v>468</v>
      </c>
      <c r="H13" s="2058" t="s">
        <v>468</v>
      </c>
      <c r="I13" s="2056" t="s">
        <v>468</v>
      </c>
    </row>
    <row r="14" ht="18" customHeight="1" x14ac:dyDescent="0.2">
      <c r="B14" s="2094" t="s">
        <v>1734</v>
      </c>
      <c r="C14" s="2095">
        <v>122.78972619</v>
      </c>
      <c r="D14" s="2096" t="s">
        <v>468</v>
      </c>
      <c r="E14" s="2057" t="s">
        <v>468</v>
      </c>
      <c r="F14" s="2056" t="s">
        <v>468</v>
      </c>
      <c r="G14" s="2095" t="s">
        <v>468</v>
      </c>
      <c r="H14" s="2097" t="s">
        <v>468</v>
      </c>
      <c r="I14" s="2056" t="s">
        <v>468</v>
      </c>
    </row>
    <row r="15" ht="18" customHeight="1" x14ac:dyDescent="0.2">
      <c r="B15" s="2098" t="s">
        <v>1735</v>
      </c>
      <c r="C15" s="2099">
        <v>27.884460548699998</v>
      </c>
      <c r="D15" s="2015">
        <v>412.68054256</v>
      </c>
      <c r="E15" s="2099">
        <v>0.1479966025659157</v>
      </c>
      <c r="F15" s="2015" t="s">
        <v>468</v>
      </c>
      <c r="G15" s="2099">
        <v>0.0064849799545</v>
      </c>
      <c r="H15" s="2014" t="s">
        <v>468</v>
      </c>
      <c r="I15" s="2015">
        <v>0.0064849799545</v>
      </c>
    </row>
    <row r="16" ht="18" customHeight="1" x14ac:dyDescent="0.2">
      <c r="B16" s="2090" t="s">
        <v>1736</v>
      </c>
      <c r="C16" s="2057">
        <v>27.884460548699998</v>
      </c>
      <c r="D16" s="2056">
        <v>412.68054256</v>
      </c>
      <c r="E16" s="2057">
        <v>0.1479966025659157</v>
      </c>
      <c r="F16" s="2056" t="s">
        <v>468</v>
      </c>
      <c r="G16" s="2057">
        <v>0.0064849799545</v>
      </c>
      <c r="H16" s="2058" t="s">
        <v>468</v>
      </c>
      <c r="I16" s="2056">
        <v>0.0064849799545</v>
      </c>
    </row>
    <row r="17" ht="18" customHeight="1" x14ac:dyDescent="0.2">
      <c r="B17" s="2094" t="s">
        <v>1737</v>
      </c>
      <c r="C17" s="2095">
        <v>2.3591041667</v>
      </c>
      <c r="D17" s="2096">
        <v>412.68054256</v>
      </c>
      <c r="E17" s="2057">
        <v>1.7493103881731655</v>
      </c>
      <c r="F17" s="2056" t="s">
        <v>468</v>
      </c>
      <c r="G17" s="2095">
        <v>0.0064849799545</v>
      </c>
      <c r="H17" s="2097" t="s">
        <v>468</v>
      </c>
      <c r="I17" s="2056">
        <v>0.0064849799545</v>
      </c>
    </row>
    <row r="18" ht="18" customHeight="1" x14ac:dyDescent="0.2">
      <c r="B18" s="2094" t="s">
        <v>1738</v>
      </c>
      <c r="C18" s="2095">
        <v>25.525356382</v>
      </c>
      <c r="D18" s="2096" t="s">
        <v>468</v>
      </c>
      <c r="E18" s="2057" t="s">
        <v>468</v>
      </c>
      <c r="F18" s="2056" t="s">
        <v>468</v>
      </c>
      <c r="G18" s="2095" t="s">
        <v>468</v>
      </c>
      <c r="H18" s="2097" t="s">
        <v>468</v>
      </c>
      <c r="I18" s="2056" t="s">
        <v>468</v>
      </c>
    </row>
    <row r="19" ht="18" customHeight="1" x14ac:dyDescent="0.2">
      <c r="B19" s="2098" t="s">
        <v>1739</v>
      </c>
      <c r="C19" s="2099">
        <v>1.0362604167</v>
      </c>
      <c r="D19" s="2015">
        <v>43.3591875</v>
      </c>
      <c r="E19" s="2099">
        <v>0.4184197987394501</v>
      </c>
      <c r="F19" s="2015" t="s">
        <v>468</v>
      </c>
      <c r="G19" s="2099">
        <v>0.00068135866071</v>
      </c>
      <c r="H19" s="2014" t="s">
        <v>468</v>
      </c>
      <c r="I19" s="2015">
        <v>0.00068135866071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1.0362604167</v>
      </c>
      <c r="D21" s="2056">
        <v>43.3591875</v>
      </c>
      <c r="E21" s="2057">
        <v>0.4184197987394501</v>
      </c>
      <c r="F21" s="2056" t="s">
        <v>468</v>
      </c>
      <c r="G21" s="2057">
        <v>0.00068135866071</v>
      </c>
      <c r="H21" s="2058" t="s">
        <v>468</v>
      </c>
      <c r="I21" s="2056">
        <v>0.00068135866071</v>
      </c>
    </row>
    <row r="22" ht="18" customHeight="1" x14ac:dyDescent="0.2">
      <c r="B22" s="2094" t="s">
        <v>1742</v>
      </c>
      <c r="C22" s="2095">
        <v>1.0362604167</v>
      </c>
      <c r="D22" s="2096">
        <v>43.3591875</v>
      </c>
      <c r="E22" s="2057">
        <v>0.4184197987394501</v>
      </c>
      <c r="F22" s="2056" t="s">
        <v>468</v>
      </c>
      <c r="G22" s="2095">
        <v>0.00068135866071</v>
      </c>
      <c r="H22" s="2097" t="s">
        <v>468</v>
      </c>
      <c r="I22" s="2056">
        <v>0.00068135866071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112.00670833663</v>
      </c>
      <c r="D24" s="2015" t="s">
        <v>113</v>
      </c>
      <c r="E24" s="2099" t="s">
        <v>115</v>
      </c>
      <c r="F24" s="2015" t="s">
        <v>115</v>
      </c>
      <c r="G24" s="2099" t="s">
        <v>115</v>
      </c>
      <c r="H24" s="2014" t="s">
        <v>115</v>
      </c>
      <c r="I24" s="2015" t="s">
        <v>115</v>
      </c>
    </row>
    <row r="25" ht="18" customHeight="1" x14ac:dyDescent="0.2">
      <c r="B25" s="2090" t="s">
        <v>1745</v>
      </c>
      <c r="C25" s="2091">
        <v>109.16688542</v>
      </c>
      <c r="D25" s="2092" t="s">
        <v>87</v>
      </c>
      <c r="E25" s="2019" t="s">
        <v>115</v>
      </c>
      <c r="F25" s="2018" t="s">
        <v>115</v>
      </c>
      <c r="G25" s="2091" t="s">
        <v>115</v>
      </c>
      <c r="H25" s="2093" t="s">
        <v>115</v>
      </c>
      <c r="I25" s="2056" t="s">
        <v>115</v>
      </c>
    </row>
    <row r="26" ht="18" customHeight="1" x14ac:dyDescent="0.2">
      <c r="B26" s="2090" t="s">
        <v>1746</v>
      </c>
      <c r="C26" s="2057">
        <v>2.83982291663</v>
      </c>
      <c r="D26" s="2056" t="s">
        <v>115</v>
      </c>
      <c r="E26" s="2057" t="s">
        <v>115</v>
      </c>
      <c r="F26" s="2056" t="s">
        <v>115</v>
      </c>
      <c r="G26" s="2057" t="s">
        <v>115</v>
      </c>
      <c r="H26" s="2058" t="s">
        <v>115</v>
      </c>
      <c r="I26" s="2056" t="s">
        <v>115</v>
      </c>
    </row>
    <row r="27" ht="18" customHeight="1" x14ac:dyDescent="0.2">
      <c r="B27" s="2094" t="s">
        <v>1747</v>
      </c>
      <c r="C27" s="2095">
        <v>0.2313125</v>
      </c>
      <c r="D27" s="2096" t="s">
        <v>115</v>
      </c>
      <c r="E27" s="2057" t="s">
        <v>115</v>
      </c>
      <c r="F27" s="2056" t="s">
        <v>115</v>
      </c>
      <c r="G27" s="2095" t="s">
        <v>115</v>
      </c>
      <c r="H27" s="2097" t="s">
        <v>115</v>
      </c>
      <c r="I27" s="2056" t="s">
        <v>115</v>
      </c>
    </row>
    <row r="28" ht="18" customHeight="1" x14ac:dyDescent="0.2">
      <c r="B28" s="2094" t="s">
        <v>1748</v>
      </c>
      <c r="C28" s="2095">
        <v>1.7263645833</v>
      </c>
      <c r="D28" s="2096" t="s">
        <v>115</v>
      </c>
      <c r="E28" s="2057" t="s">
        <v>115</v>
      </c>
      <c r="F28" s="2056" t="s">
        <v>115</v>
      </c>
      <c r="G28" s="2095" t="s">
        <v>115</v>
      </c>
      <c r="H28" s="2097" t="s">
        <v>115</v>
      </c>
      <c r="I28" s="2056" t="s">
        <v>115</v>
      </c>
    </row>
    <row r="29" ht="18" customHeight="1" x14ac:dyDescent="0.2">
      <c r="B29" s="2094" t="s">
        <v>1749</v>
      </c>
      <c r="C29" s="2095">
        <v>0.88214583333</v>
      </c>
      <c r="D29" s="2096" t="s">
        <v>115</v>
      </c>
      <c r="E29" s="2057" t="s">
        <v>115</v>
      </c>
      <c r="F29" s="2056" t="s">
        <v>115</v>
      </c>
      <c r="G29" s="2095" t="s">
        <v>115</v>
      </c>
      <c r="H29" s="2097" t="s">
        <v>115</v>
      </c>
      <c r="I29" s="2056" t="s">
        <v>115</v>
      </c>
    </row>
    <row r="30" ht="18" customHeight="1" x14ac:dyDescent="0.2">
      <c r="B30" s="2100" t="s">
        <v>1750</v>
      </c>
      <c r="C30" s="2101">
        <v>522.98285416833</v>
      </c>
      <c r="D30" s="2102">
        <v>4326.665833104001</v>
      </c>
      <c r="E30" s="2101">
        <v>0.0827305484036704</v>
      </c>
      <c r="F30" s="2102" t="s">
        <v>943</v>
      </c>
      <c r="G30" s="2101">
        <v>0.06799046309167</v>
      </c>
      <c r="H30" s="2103" t="s">
        <v>943</v>
      </c>
      <c r="I30" s="2102">
        <v>0.06799046309167</v>
      </c>
    </row>
    <row r="31" ht="18" customHeight="1" x14ac:dyDescent="0.2">
      <c r="B31" s="2090" t="s">
        <v>1751</v>
      </c>
      <c r="C31" s="2091">
        <v>460.25746154</v>
      </c>
      <c r="D31" s="2092" t="s">
        <v>115</v>
      </c>
      <c r="E31" s="2019" t="s">
        <v>87</v>
      </c>
      <c r="F31" s="2018" t="s">
        <v>87</v>
      </c>
      <c r="G31" s="2091" t="s">
        <v>87</v>
      </c>
      <c r="H31" s="2093" t="s">
        <v>87</v>
      </c>
      <c r="I31" s="2056" t="s">
        <v>87</v>
      </c>
    </row>
    <row r="32" ht="18" customHeight="1" x14ac:dyDescent="0.2">
      <c r="B32" s="2090" t="s">
        <v>1752</v>
      </c>
      <c r="C32" s="2057">
        <v>62.725392628330006</v>
      </c>
      <c r="D32" s="2056">
        <v>4326.665833104001</v>
      </c>
      <c r="E32" s="2057">
        <v>0.6897789956841384</v>
      </c>
      <c r="F32" s="2056" t="s">
        <v>468</v>
      </c>
      <c r="G32" s="2057">
        <v>0.06799046309167</v>
      </c>
      <c r="H32" s="2058" t="s">
        <v>468</v>
      </c>
      <c r="I32" s="2056">
        <v>0.06799046309167</v>
      </c>
    </row>
    <row r="33" ht="18" customHeight="1" x14ac:dyDescent="0.2">
      <c r="B33" s="2094" t="s">
        <v>1753</v>
      </c>
      <c r="C33" s="2095">
        <v>0.83373958333</v>
      </c>
      <c r="D33" s="2096">
        <v>58.334006034</v>
      </c>
      <c r="E33" s="2057">
        <v>0.6996669847502783</v>
      </c>
      <c r="F33" s="2056" t="s">
        <v>468</v>
      </c>
      <c r="G33" s="2095">
        <v>0.00091667723767</v>
      </c>
      <c r="H33" s="2097" t="s">
        <v>468</v>
      </c>
      <c r="I33" s="2056">
        <v>0.00091667723767</v>
      </c>
    </row>
    <row r="34" ht="18" customHeight="1" x14ac:dyDescent="0.2">
      <c r="B34" s="2094" t="s">
        <v>1754</v>
      </c>
      <c r="C34" s="2095">
        <v>52.661616186</v>
      </c>
      <c r="D34" s="2096">
        <v>3533.616949</v>
      </c>
      <c r="E34" s="2057">
        <v>0.6710042731108077</v>
      </c>
      <c r="F34" s="2056" t="s">
        <v>468</v>
      </c>
      <c r="G34" s="2095">
        <v>0.055528266341</v>
      </c>
      <c r="H34" s="2097" t="s">
        <v>468</v>
      </c>
      <c r="I34" s="2056">
        <v>0.055528266341</v>
      </c>
    </row>
    <row r="35" ht="18" customHeight="1" x14ac:dyDescent="0.2">
      <c r="B35" s="2094" t="s">
        <v>1755</v>
      </c>
      <c r="C35" s="2095">
        <v>9.230036859</v>
      </c>
      <c r="D35" s="2096">
        <v>734.71487807</v>
      </c>
      <c r="E35" s="2057">
        <v>0.7960042731395988</v>
      </c>
      <c r="F35" s="2056" t="s">
        <v>468</v>
      </c>
      <c r="G35" s="2095">
        <v>0.011545519513</v>
      </c>
      <c r="H35" s="2097" t="s">
        <v>468</v>
      </c>
      <c r="I35" s="2056">
        <v>0.011545519513</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359</v>
      </c>
      <c r="G10" s="2130" t="s">
        <v>461</v>
      </c>
      <c r="H10" s="2133">
        <v>0.0016698000000000001</v>
      </c>
      <c r="I10" s="2134">
        <v>0.00015246</v>
      </c>
      <c r="J10" s="2130" t="s">
        <v>461</v>
      </c>
      <c r="K10" s="2131">
        <v>0.0005994582</v>
      </c>
      <c r="L10" s="2132">
        <v>0.00005473314</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359</v>
      </c>
      <c r="G25" s="2140" t="s">
        <v>468</v>
      </c>
      <c r="H25" s="2138">
        <v>0.0016698000000000001</v>
      </c>
      <c r="I25" s="2139">
        <v>0.00015246</v>
      </c>
      <c r="J25" s="2137" t="s">
        <v>468</v>
      </c>
      <c r="K25" s="2138">
        <v>0.0005994582</v>
      </c>
      <c r="L25" s="2139">
        <v>0.00005473314</v>
      </c>
      <c r="M25" s="2141"/>
    </row>
    <row r="26" ht="18" customHeight="1" x14ac:dyDescent="0.2">
      <c r="B26" s="2142" t="s">
        <v>1792</v>
      </c>
      <c r="C26" s="2143"/>
      <c r="D26" s="2144"/>
      <c r="E26" s="2145"/>
      <c r="F26" s="2146">
        <v>359</v>
      </c>
      <c r="G26" s="2144" t="s">
        <v>468</v>
      </c>
      <c r="H26" s="2145">
        <v>0.0016698000000000001</v>
      </c>
      <c r="I26" s="2147">
        <v>0.00015246</v>
      </c>
      <c r="J26" s="2144" t="s">
        <v>468</v>
      </c>
      <c r="K26" s="2145">
        <v>0.0005994582</v>
      </c>
      <c r="L26" s="2146">
        <v>0.00005473314</v>
      </c>
    </row>
    <row r="27" ht="18" customHeight="1" x14ac:dyDescent="0.2">
      <c r="B27" s="2148" t="s">
        <v>1793</v>
      </c>
      <c r="C27" s="2143"/>
      <c r="D27" s="2144"/>
      <c r="E27" s="2144"/>
      <c r="F27" s="2149">
        <v>359</v>
      </c>
      <c r="G27" s="2150" t="s">
        <v>468</v>
      </c>
      <c r="H27" s="2151">
        <v>0.0016698000000000001</v>
      </c>
      <c r="I27" s="2152">
        <v>0.00015246</v>
      </c>
      <c r="J27" s="2144" t="s">
        <v>468</v>
      </c>
      <c r="K27" s="2144">
        <v>0.0005994582</v>
      </c>
      <c r="L27" s="2149">
        <v>0.00005473314</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109.57690485500001</v>
      </c>
      <c r="D12" s="2201">
        <v>-107.40655128902</v>
      </c>
      <c r="E12" s="2202"/>
      <c r="F12" s="2203">
        <v>2.1703535648799996</v>
      </c>
      <c r="G12" s="2204">
        <v>-7.957963071599998</v>
      </c>
      <c r="H12" s="100"/>
      <c r="I12" s="4"/>
      <c r="J12" s="4"/>
    </row>
    <row r="13" ht="18" customHeight="1" x14ac:dyDescent="0.2">
      <c r="B13" s="2205" t="s">
        <v>1840</v>
      </c>
      <c r="C13" s="2206">
        <v>109.57690485500001</v>
      </c>
      <c r="D13" s="2207">
        <v>-107.047187059</v>
      </c>
      <c r="E13" s="2208"/>
      <c r="F13" s="965">
        <v>2.5297177949</v>
      </c>
      <c r="G13" s="2209">
        <v>-9.275631914999998</v>
      </c>
      <c r="H13" s="100"/>
      <c r="I13" s="4"/>
      <c r="J13" s="4"/>
    </row>
    <row r="14" ht="18" customHeight="1" x14ac:dyDescent="0.2">
      <c r="B14" s="2210" t="s">
        <v>1841</v>
      </c>
      <c r="C14" s="2211">
        <v>55.812898546</v>
      </c>
      <c r="D14" s="2212">
        <v>-65.595094796</v>
      </c>
      <c r="E14" s="2213">
        <v>35</v>
      </c>
      <c r="F14" s="938">
        <v>-9.7821962501</v>
      </c>
      <c r="G14" s="2214">
        <v>35.868052917</v>
      </c>
      <c r="H14" s="100"/>
      <c r="I14" s="4"/>
      <c r="J14" s="4"/>
    </row>
    <row r="15" ht="18" customHeight="1" x14ac:dyDescent="0.2">
      <c r="B15" s="2210" t="s">
        <v>1842</v>
      </c>
      <c r="C15" s="2211">
        <v>53.764006309</v>
      </c>
      <c r="D15" s="2212">
        <v>-41.452092263</v>
      </c>
      <c r="E15" s="2213">
        <v>25</v>
      </c>
      <c r="F15" s="938">
        <v>12.311914045</v>
      </c>
      <c r="G15" s="2214">
        <v>-45.143684832</v>
      </c>
      <c r="H15" s="100"/>
      <c r="I15" s="4"/>
      <c r="J15" s="4"/>
    </row>
    <row r="16" ht="18" customHeight="1" x14ac:dyDescent="0.2">
      <c r="B16" s="2205" t="s">
        <v>1843</v>
      </c>
      <c r="C16" s="2206" t="s">
        <v>115</v>
      </c>
      <c r="D16" s="2207">
        <v>-0.35936423002</v>
      </c>
      <c r="E16" s="2215"/>
      <c r="F16" s="965">
        <v>-0.35936423002</v>
      </c>
      <c r="G16" s="2209">
        <v>1.3176688434</v>
      </c>
      <c r="H16" s="100"/>
      <c r="I16" s="4"/>
      <c r="J16" s="4"/>
    </row>
    <row r="17" ht="18" customHeight="1" x14ac:dyDescent="0.2">
      <c r="B17" s="2216" t="s">
        <v>1844</v>
      </c>
      <c r="C17" s="2206" t="s">
        <v>115</v>
      </c>
      <c r="D17" s="2207">
        <v>-0.35936423002</v>
      </c>
      <c r="E17" s="2215"/>
      <c r="F17" s="965">
        <v>-0.35936423002</v>
      </c>
      <c r="G17" s="2209">
        <v>1.3176688434</v>
      </c>
      <c r="H17" s="100"/>
      <c r="I17" s="4"/>
      <c r="J17" s="4"/>
    </row>
    <row r="18" ht="18" customHeight="1" x14ac:dyDescent="0.2">
      <c r="B18" s="2217" t="s">
        <v>1845</v>
      </c>
      <c r="C18" s="2218" t="s">
        <v>115</v>
      </c>
      <c r="D18" s="2219">
        <v>-0.35936423002</v>
      </c>
      <c r="E18" s="2220">
        <v>2</v>
      </c>
      <c r="F18" s="2221">
        <v>-0.35936423002</v>
      </c>
      <c r="G18" s="2222">
        <v>1.3176688434</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37.465254542699995</v>
      </c>
      <c r="D21" s="2201">
        <v>-32.80340076186</v>
      </c>
      <c r="E21" s="2202"/>
      <c r="F21" s="2203">
        <v>4.661853781940001</v>
      </c>
      <c r="G21" s="2204">
        <v>-17.0934638665</v>
      </c>
      <c r="I21" s="4"/>
      <c r="J21" s="4"/>
    </row>
    <row r="22" ht="18" customHeight="1" x14ac:dyDescent="0.2">
      <c r="B22" s="2205" t="s">
        <v>1848</v>
      </c>
      <c r="C22" s="2233">
        <v>37.465254542699995</v>
      </c>
      <c r="D22" s="2225">
        <v>-32.174338168999995</v>
      </c>
      <c r="E22" s="2208"/>
      <c r="F22" s="2226">
        <v>5.290916374800001</v>
      </c>
      <c r="G22" s="2227">
        <v>-19.400026707</v>
      </c>
      <c r="I22" s="4"/>
      <c r="J22" s="4"/>
    </row>
    <row r="23" ht="18" customHeight="1" x14ac:dyDescent="0.2">
      <c r="B23" s="2210" t="s">
        <v>1849</v>
      </c>
      <c r="C23" s="2234">
        <v>6.7854378987</v>
      </c>
      <c r="D23" s="2213">
        <v>-12.072899909</v>
      </c>
      <c r="E23" s="2213">
        <v>35</v>
      </c>
      <c r="F23" s="2235">
        <v>-5.2874620102</v>
      </c>
      <c r="G23" s="2236">
        <v>19.387360704</v>
      </c>
      <c r="H23" s="100"/>
      <c r="I23" s="4"/>
      <c r="J23" s="4"/>
    </row>
    <row r="24" ht="18" customHeight="1" x14ac:dyDescent="0.2">
      <c r="B24" s="2210" t="s">
        <v>1850</v>
      </c>
      <c r="C24" s="2211">
        <v>30.679816644</v>
      </c>
      <c r="D24" s="2212">
        <v>-20.10143826</v>
      </c>
      <c r="E24" s="2212">
        <v>25</v>
      </c>
      <c r="F24" s="938">
        <v>10.578378385</v>
      </c>
      <c r="G24" s="2214">
        <v>-38.787387411</v>
      </c>
      <c r="H24" s="100"/>
      <c r="I24" s="4"/>
      <c r="J24" s="4"/>
    </row>
    <row r="25" ht="18" customHeight="1" x14ac:dyDescent="0.2">
      <c r="B25" s="2205" t="s">
        <v>1851</v>
      </c>
      <c r="C25" s="2206" t="s">
        <v>115</v>
      </c>
      <c r="D25" s="2207">
        <v>-0.62906259286</v>
      </c>
      <c r="E25" s="2215"/>
      <c r="F25" s="965">
        <v>-0.62906259286</v>
      </c>
      <c r="G25" s="2209">
        <v>2.3065628405</v>
      </c>
      <c r="H25" s="100"/>
      <c r="I25" s="4"/>
      <c r="J25" s="4"/>
    </row>
    <row r="26" ht="18" customHeight="1" x14ac:dyDescent="0.2">
      <c r="B26" s="2216" t="s">
        <v>1852</v>
      </c>
      <c r="C26" s="2206" t="s">
        <v>115</v>
      </c>
      <c r="D26" s="2207">
        <v>-0.62906259286</v>
      </c>
      <c r="E26" s="2215"/>
      <c r="F26" s="965">
        <v>-0.62906259286</v>
      </c>
      <c r="G26" s="2209">
        <v>2.3065628405</v>
      </c>
      <c r="H26" s="100"/>
      <c r="I26" s="4"/>
      <c r="J26" s="4"/>
    </row>
    <row r="27" ht="18" customHeight="1" x14ac:dyDescent="0.2">
      <c r="B27" s="2217" t="s">
        <v>1845</v>
      </c>
      <c r="C27" s="2218" t="s">
        <v>115</v>
      </c>
      <c r="D27" s="2219">
        <v>-0.62906259286</v>
      </c>
      <c r="E27" s="2220">
        <v>2</v>
      </c>
      <c r="F27" s="2221">
        <v>-0.62906259286</v>
      </c>
      <c r="G27" s="2222">
        <v>2.3065628405</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62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15.653814</v>
      </c>
      <c r="D10" s="676">
        <v>21.855604270601322</v>
      </c>
      <c r="E10" s="676">
        <v>0.5954215233592</v>
      </c>
      <c r="F10" s="676">
        <v>0.16519165800000002</v>
      </c>
      <c r="G10" s="676">
        <v>2.471191046</v>
      </c>
      <c r="H10" s="676">
        <v>0.6100883492360001</v>
      </c>
      <c r="I10" s="1003">
        <v>0.39792950749999995</v>
      </c>
      <c r="J10" s="680">
        <v>785.397437267025</v>
      </c>
    </row>
    <row r="11" ht="18" customHeight="1" x14ac:dyDescent="0.2">
      <c r="B11" s="2297" t="s">
        <v>1923</v>
      </c>
      <c r="C11" s="144"/>
      <c r="D11" s="37">
        <v>12.8696700590492</v>
      </c>
      <c r="E11" s="144"/>
      <c r="F11" s="682" t="s">
        <v>461</v>
      </c>
      <c r="G11" s="682" t="s">
        <v>461</v>
      </c>
      <c r="H11" s="682">
        <v>0.046332</v>
      </c>
      <c r="I11" s="717"/>
      <c r="J11" s="691">
        <v>360.3507616533776</v>
      </c>
    </row>
    <row r="12" ht="18" customHeight="1" x14ac:dyDescent="0.2">
      <c r="B12" s="25" t="s">
        <v>1924</v>
      </c>
      <c r="C12" s="144"/>
      <c r="D12" s="37">
        <v>12.8696700590492</v>
      </c>
      <c r="E12" s="144"/>
      <c r="F12" s="2298" t="s">
        <v>115</v>
      </c>
      <c r="G12" s="2298" t="s">
        <v>115</v>
      </c>
      <c r="H12" s="2298">
        <v>0.046332</v>
      </c>
      <c r="I12" s="47"/>
      <c r="J12" s="691">
        <v>360.3507616533776</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5.12125271780312</v>
      </c>
      <c r="E15" s="2305">
        <v>0.14813302</v>
      </c>
      <c r="F15" s="2305" t="s">
        <v>115</v>
      </c>
      <c r="G15" s="2305">
        <v>0.8030914</v>
      </c>
      <c r="H15" s="2306" t="s">
        <v>115</v>
      </c>
      <c r="I15" s="2307"/>
      <c r="J15" s="2308">
        <v>182.65032639848738</v>
      </c>
    </row>
    <row r="16" ht="18" customHeight="1" x14ac:dyDescent="0.2">
      <c r="B16" s="2309" t="s">
        <v>1928</v>
      </c>
      <c r="C16" s="2310"/>
      <c r="D16" s="37">
        <v>2.4678481999999997</v>
      </c>
      <c r="E16" s="37">
        <v>0.14813302</v>
      </c>
      <c r="F16" s="162" t="s">
        <v>115</v>
      </c>
      <c r="G16" s="162">
        <v>0.8030914</v>
      </c>
      <c r="H16" s="162" t="s">
        <v>115</v>
      </c>
      <c r="I16" s="47"/>
      <c r="J16" s="691">
        <v>108.3549999</v>
      </c>
    </row>
    <row r="17" ht="18" customHeight="1" x14ac:dyDescent="0.2">
      <c r="B17" s="2311" t="s">
        <v>1929</v>
      </c>
      <c r="C17" s="2312"/>
      <c r="D17" s="39">
        <v>2.65340451780312</v>
      </c>
      <c r="E17" s="39" t="s">
        <v>113</v>
      </c>
      <c r="F17" s="203" t="s">
        <v>115</v>
      </c>
      <c r="G17" s="203" t="s">
        <v>115</v>
      </c>
      <c r="H17" s="203" t="s">
        <v>115</v>
      </c>
      <c r="I17" s="80"/>
      <c r="J17" s="708">
        <v>74.29532649848736</v>
      </c>
    </row>
    <row r="18" ht="18" customHeight="1" x14ac:dyDescent="0.2">
      <c r="B18" s="2313" t="s">
        <v>1930</v>
      </c>
      <c r="C18" s="687" t="s">
        <v>87</v>
      </c>
      <c r="D18" s="687">
        <v>0.0007566321</v>
      </c>
      <c r="E18" s="687">
        <v>0.0009458318562000001</v>
      </c>
      <c r="F18" s="687">
        <v>0.053081958</v>
      </c>
      <c r="G18" s="687">
        <v>0.000643646</v>
      </c>
      <c r="H18" s="871">
        <v>0.00083645</v>
      </c>
      <c r="I18" s="2314">
        <v>0.0072551525</v>
      </c>
      <c r="J18" s="689">
        <v>0.271831140693</v>
      </c>
    </row>
    <row r="19" ht="18" customHeight="1" x14ac:dyDescent="0.2">
      <c r="B19" s="25" t="s">
        <v>1931</v>
      </c>
      <c r="C19" s="37" t="s">
        <v>87</v>
      </c>
      <c r="D19" s="37">
        <v>0.0007566321</v>
      </c>
      <c r="E19" s="37">
        <v>0.0009458318562000001</v>
      </c>
      <c r="F19" s="258">
        <v>0.053081958</v>
      </c>
      <c r="G19" s="258">
        <v>0.000643646</v>
      </c>
      <c r="H19" s="527">
        <v>0.00083645</v>
      </c>
      <c r="I19" s="2315">
        <v>0.0072551525</v>
      </c>
      <c r="J19" s="691">
        <v>0.271831140693</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3.622278098649</v>
      </c>
      <c r="E21" s="687">
        <v>0.446342671503</v>
      </c>
      <c r="F21" s="687" t="s">
        <v>113</v>
      </c>
      <c r="G21" s="687" t="s">
        <v>113</v>
      </c>
      <c r="H21" s="687">
        <v>0.011054962236</v>
      </c>
      <c r="I21" s="713"/>
      <c r="J21" s="689">
        <v>219.704594710467</v>
      </c>
    </row>
    <row r="22" ht="18" customHeight="1" x14ac:dyDescent="0.2">
      <c r="B22" s="25" t="s">
        <v>1934</v>
      </c>
      <c r="C22" s="2318"/>
      <c r="D22" s="37">
        <v>3.275646098649</v>
      </c>
      <c r="E22" s="37">
        <v>0.402300424503</v>
      </c>
      <c r="F22" s="2298" t="s">
        <v>115</v>
      </c>
      <c r="G22" s="2298" t="s">
        <v>115</v>
      </c>
      <c r="H22" s="2298">
        <v>0.010239037236</v>
      </c>
      <c r="I22" s="47"/>
      <c r="J22" s="691">
        <v>198.32770325546701</v>
      </c>
    </row>
    <row r="23" ht="18" customHeight="1" x14ac:dyDescent="0.2">
      <c r="B23" s="25" t="s">
        <v>1935</v>
      </c>
      <c r="C23" s="2318"/>
      <c r="D23" s="37">
        <v>0.346632</v>
      </c>
      <c r="E23" s="37">
        <v>0.04404224700000001</v>
      </c>
      <c r="F23" s="2298" t="s">
        <v>115</v>
      </c>
      <c r="G23" s="2298" t="s">
        <v>115</v>
      </c>
      <c r="H23" s="2298">
        <v>0.000815925</v>
      </c>
      <c r="I23" s="47"/>
      <c r="J23" s="691">
        <v>21.376891455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15.653814</v>
      </c>
      <c r="D25" s="682">
        <v>0.241646763</v>
      </c>
      <c r="E25" s="682" t="s">
        <v>127</v>
      </c>
      <c r="F25" s="682">
        <v>0.1121097</v>
      </c>
      <c r="G25" s="682">
        <v>1.667456</v>
      </c>
      <c r="H25" s="683">
        <v>0.551864937</v>
      </c>
      <c r="I25" s="684">
        <v>0.390674355</v>
      </c>
      <c r="J25" s="722">
        <v>22.419923364</v>
      </c>
      <c r="K25" s="361"/>
      <c r="L25" s="361"/>
    </row>
    <row r="26" ht="18" customHeight="1" x14ac:dyDescent="0.25">
      <c r="B26" s="2320" t="s">
        <v>1938</v>
      </c>
      <c r="C26" s="167">
        <v>15.653814</v>
      </c>
      <c r="D26" s="167">
        <v>0.241646763</v>
      </c>
      <c r="E26" s="167" t="s">
        <v>127</v>
      </c>
      <c r="F26" s="167">
        <v>0.1121097</v>
      </c>
      <c r="G26" s="167">
        <v>1.667456</v>
      </c>
      <c r="H26" s="167">
        <v>0.551864937</v>
      </c>
      <c r="I26" s="707">
        <v>0.390674355</v>
      </c>
      <c r="J26" s="1026">
        <v>22.419923364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2007.01849519567</v>
      </c>
      <c r="D10" s="2341"/>
      <c r="E10" s="120">
        <v>0.00927033557508007</v>
      </c>
      <c r="F10" s="2342">
        <v>12.8696700590492</v>
      </c>
      <c r="G10" s="2343" t="s">
        <v>87</v>
      </c>
      <c r="H10" s="2344">
        <v>-5.73606489680689</v>
      </c>
      <c r="I10" s="353"/>
    </row>
    <row r="11" ht="18" customHeight="1" x14ac:dyDescent="0.2">
      <c r="B11" s="2345" t="s">
        <v>1963</v>
      </c>
      <c r="C11" s="119">
        <v>2007.01849519567</v>
      </c>
      <c r="D11" s="2346">
        <v>1</v>
      </c>
      <c r="E11" s="119">
        <v>0.00927033557508007</v>
      </c>
      <c r="F11" s="2346">
        <v>12.8696700590492</v>
      </c>
      <c r="G11" s="2347" t="s">
        <v>87</v>
      </c>
      <c r="H11" s="2348">
        <v>-5.73606489680689</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2.4678481999999997</v>
      </c>
      <c r="G10" s="124">
        <v>0.14813302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2.4678481999999997</v>
      </c>
      <c r="G12" s="2379">
        <v>0.14813302</v>
      </c>
      <c r="H12" s="930"/>
      <c r="I12" s="2380"/>
    </row>
    <row r="13" ht="18" customHeight="1" x14ac:dyDescent="0.2">
      <c r="B13" s="2381" t="s">
        <v>1991</v>
      </c>
      <c r="C13" s="2346" t="s">
        <v>127</v>
      </c>
      <c r="D13" s="119" t="s">
        <v>127</v>
      </c>
      <c r="E13" s="119" t="s">
        <v>127</v>
      </c>
      <c r="F13" s="2346">
        <v>1.6063528</v>
      </c>
      <c r="G13" s="2346">
        <v>0.093756</v>
      </c>
      <c r="H13" s="2382"/>
      <c r="I13" s="2380"/>
    </row>
    <row r="14" ht="18" customHeight="1" x14ac:dyDescent="0.2">
      <c r="B14" s="2381" t="s">
        <v>1992</v>
      </c>
      <c r="C14" s="2346" t="s">
        <v>127</v>
      </c>
      <c r="D14" s="119" t="s">
        <v>127</v>
      </c>
      <c r="E14" s="119" t="s">
        <v>127</v>
      </c>
      <c r="F14" s="2346">
        <v>0.0213701</v>
      </c>
      <c r="G14" s="2346">
        <v>0.00648472</v>
      </c>
      <c r="H14" s="2382"/>
      <c r="I14" s="2380"/>
    </row>
    <row r="15" ht="18" customHeight="1" x14ac:dyDescent="0.2">
      <c r="B15" s="2381" t="s">
        <v>1993</v>
      </c>
      <c r="C15" s="2346" t="s">
        <v>127</v>
      </c>
      <c r="D15" s="119" t="s">
        <v>127</v>
      </c>
      <c r="E15" s="119" t="s">
        <v>127</v>
      </c>
      <c r="F15" s="2346">
        <v>0.4713637</v>
      </c>
      <c r="G15" s="2346">
        <v>0.0275115</v>
      </c>
      <c r="H15" s="2382"/>
      <c r="I15" s="2380"/>
    </row>
    <row r="16" ht="18" customHeight="1" x14ac:dyDescent="0.2">
      <c r="B16" s="2381" t="s">
        <v>1994</v>
      </c>
      <c r="C16" s="2346" t="s">
        <v>127</v>
      </c>
      <c r="D16" s="119" t="s">
        <v>127</v>
      </c>
      <c r="E16" s="119" t="s">
        <v>127</v>
      </c>
      <c r="F16" s="2346">
        <v>0.3056</v>
      </c>
      <c r="G16" s="2346">
        <v>0.018336</v>
      </c>
      <c r="H16" s="2382"/>
      <c r="I16" s="2380"/>
    </row>
    <row r="17" ht="18" customHeight="1" x14ac:dyDescent="0.2">
      <c r="B17" s="2381" t="s">
        <v>1995</v>
      </c>
      <c r="C17" s="2346" t="s">
        <v>127</v>
      </c>
      <c r="D17" s="119" t="s">
        <v>127</v>
      </c>
      <c r="E17" s="119" t="s">
        <v>127</v>
      </c>
      <c r="F17" s="2346">
        <v>0.0631616</v>
      </c>
      <c r="G17" s="2346">
        <v>0.0020448</v>
      </c>
      <c r="H17" s="2382"/>
      <c r="I17" s="2380"/>
    </row>
    <row r="18" ht="18" customHeight="1" x14ac:dyDescent="0.2">
      <c r="B18" s="2383" t="s">
        <v>1996</v>
      </c>
      <c r="C18" s="119" t="s">
        <v>615</v>
      </c>
      <c r="D18" s="119" t="s">
        <v>615</v>
      </c>
      <c r="E18" s="119" t="s">
        <v>113</v>
      </c>
      <c r="F18" s="119">
        <v>2.65340451780312</v>
      </c>
      <c r="G18" s="119" t="s">
        <v>113</v>
      </c>
      <c r="H18" s="2384" t="s">
        <v>87</v>
      </c>
      <c r="I18" s="2385">
        <v>-60.5228935251284</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2.65340451780312</v>
      </c>
      <c r="G20" s="2388" t="s">
        <v>115</v>
      </c>
      <c r="H20" s="2389" t="s">
        <v>87</v>
      </c>
      <c r="I20" s="2390">
        <v>-60.5228935251284</v>
      </c>
    </row>
    <row r="21" ht="18" customHeight="1" x14ac:dyDescent="0.25">
      <c r="B21" s="2391" t="s">
        <v>1999</v>
      </c>
      <c r="C21" s="2392" t="s">
        <v>127</v>
      </c>
      <c r="D21" s="2393" t="s">
        <v>127</v>
      </c>
      <c r="E21" s="2393" t="s">
        <v>115</v>
      </c>
      <c r="F21" s="2392">
        <v>2.65340451780312</v>
      </c>
      <c r="G21" s="2392" t="s">
        <v>115</v>
      </c>
      <c r="H21" s="2394" t="s">
        <v>87</v>
      </c>
      <c r="I21" s="2395">
        <v>-60.5228935251284</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1.449</v>
      </c>
      <c r="D10" s="417" t="s">
        <v>87</v>
      </c>
      <c r="E10" s="417">
        <v>0.5221753623188405</v>
      </c>
      <c r="F10" s="417">
        <v>0.6527480028985507</v>
      </c>
      <c r="G10" s="417" t="s">
        <v>87</v>
      </c>
      <c r="H10" s="417">
        <v>0.0007566321</v>
      </c>
      <c r="I10" s="2424">
        <v>0.0009458318562000001</v>
      </c>
    </row>
    <row r="11" ht="18" customHeight="1" x14ac:dyDescent="0.2">
      <c r="B11" s="2425" t="s">
        <v>2017</v>
      </c>
      <c r="C11" s="2426">
        <v>1.449</v>
      </c>
      <c r="D11" s="417">
        <v>2222.451690821256</v>
      </c>
      <c r="E11" s="417">
        <v>0.5221753623188405</v>
      </c>
      <c r="F11" s="417">
        <v>0.6527480028985507</v>
      </c>
      <c r="G11" s="417">
        <v>3.2203325</v>
      </c>
      <c r="H11" s="2427">
        <v>0.0007566321</v>
      </c>
      <c r="I11" s="2428">
        <v>0.0009458318562000001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1.449</v>
      </c>
      <c r="D13" s="421">
        <v>2222.451690821256</v>
      </c>
      <c r="E13" s="421">
        <v>0.5221753623188405</v>
      </c>
      <c r="F13" s="421">
        <v>0.6527480028985507</v>
      </c>
      <c r="G13" s="421">
        <v>3.2203325</v>
      </c>
      <c r="H13" s="421">
        <v>0.0007566321</v>
      </c>
      <c r="I13" s="2430">
        <v>0.0009458318562000001</v>
      </c>
    </row>
    <row r="14" ht="18" customHeight="1" x14ac:dyDescent="0.2">
      <c r="B14" s="2431" t="s">
        <v>2020</v>
      </c>
      <c r="C14" s="2432">
        <v>1.449</v>
      </c>
      <c r="D14" s="2393">
        <v>2222.451690821256</v>
      </c>
      <c r="E14" s="2393">
        <v>0.5221753623188405</v>
      </c>
      <c r="F14" s="2393">
        <v>0.6527480028985507</v>
      </c>
      <c r="G14" s="2432">
        <v>3.2203325</v>
      </c>
      <c r="H14" s="2432">
        <v>0.0007566321</v>
      </c>
      <c r="I14" s="2433">
        <v>0.0009458318562000001</v>
      </c>
    </row>
    <row r="15" ht="18" customHeight="1" x14ac:dyDescent="0.2">
      <c r="B15" s="2434" t="s">
        <v>2021</v>
      </c>
      <c r="C15" s="2435">
        <v>1.449</v>
      </c>
      <c r="D15" s="2393">
        <v>770</v>
      </c>
      <c r="E15" s="2393">
        <v>0.1809</v>
      </c>
      <c r="F15" s="2393">
        <v>0.2261538</v>
      </c>
      <c r="G15" s="2435">
        <v>1.11573</v>
      </c>
      <c r="H15" s="2435">
        <v>0.0002621241</v>
      </c>
      <c r="I15" s="2436">
        <v>0.0003276968562</v>
      </c>
    </row>
    <row r="16" ht="18" customHeight="1" x14ac:dyDescent="0.2">
      <c r="B16" s="2434" t="s">
        <v>2022</v>
      </c>
      <c r="C16" s="2435" t="s">
        <v>127</v>
      </c>
      <c r="D16" s="2393" t="s">
        <v>127</v>
      </c>
      <c r="E16" s="2393" t="s">
        <v>127</v>
      </c>
      <c r="F16" s="2393" t="s">
        <v>127</v>
      </c>
      <c r="G16" s="2435">
        <v>2.1046025</v>
      </c>
      <c r="H16" s="2435">
        <v>0.000494508</v>
      </c>
      <c r="I16" s="2436">
        <v>0.000618135</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5534.738</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40.29</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369.87</v>
      </c>
      <c r="D10" s="530" t="s">
        <v>87</v>
      </c>
      <c r="E10" s="530">
        <v>3.578</v>
      </c>
      <c r="F10" s="2462">
        <v>0.06528343000611696</v>
      </c>
      <c r="G10" s="2463">
        <v>0.07155096731340557</v>
      </c>
      <c r="H10" s="2464">
        <v>3.275646098649</v>
      </c>
      <c r="I10" s="276">
        <v>0.361114030503</v>
      </c>
      <c r="J10" s="276">
        <v>0.041186394</v>
      </c>
      <c r="K10" s="2465">
        <v>-4.72655235645968</v>
      </c>
      <c r="L10" s="2466">
        <v>-16.1441838012538</v>
      </c>
      <c r="N10" s="2458" t="s">
        <v>2061</v>
      </c>
      <c r="O10" s="2459">
        <v>1.4</v>
      </c>
    </row>
    <row r="11" ht="18" customHeight="1" x14ac:dyDescent="0.2">
      <c r="B11" s="2340" t="s">
        <v>1935</v>
      </c>
      <c r="C11" s="530" t="s">
        <v>468</v>
      </c>
      <c r="D11" s="530" t="s">
        <v>127</v>
      </c>
      <c r="E11" s="530">
        <v>0.338</v>
      </c>
      <c r="F11" s="549" t="s">
        <v>468</v>
      </c>
      <c r="G11" s="549">
        <v>0.0829197764927385</v>
      </c>
      <c r="H11" s="162">
        <v>0.346632</v>
      </c>
      <c r="I11" s="162">
        <v>0.034056</v>
      </c>
      <c r="J11" s="162">
        <v>0.009986247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88.8</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50846.29230878098</v>
      </c>
      <c r="D10" s="2502">
        <v>349.14046278892266</v>
      </c>
      <c r="E10" s="2502">
        <v>20.0283198301502</v>
      </c>
      <c r="F10" s="2502">
        <v>806.4843250654313</v>
      </c>
      <c r="G10" s="2502">
        <v>9.632079260387</v>
      </c>
      <c r="H10" s="2502" t="s">
        <v>87</v>
      </c>
      <c r="I10" s="2502">
        <v>0.0015785087924600001</v>
      </c>
      <c r="J10" s="2503" t="s">
        <v>87</v>
      </c>
      <c r="K10" s="2502">
        <v>150.5340296338166</v>
      </c>
      <c r="L10" s="2502">
        <v>357.47915187380516</v>
      </c>
      <c r="M10" s="2502">
        <v>134.07309979120546</v>
      </c>
      <c r="N10" s="2504">
        <v>15.005366389706088</v>
      </c>
      <c r="O10" s="2505">
        <v>66782.94138280925</v>
      </c>
    </row>
    <row r="11" ht="18" customHeight="1" x14ac:dyDescent="0.25">
      <c r="B11" s="2506" t="s">
        <v>2085</v>
      </c>
      <c r="C11" s="2507">
        <v>47986.251566876585</v>
      </c>
      <c r="D11" s="2508">
        <v>33.311895376806014</v>
      </c>
      <c r="E11" s="2508">
        <v>1.2615220967611833</v>
      </c>
      <c r="F11" s="2509"/>
      <c r="G11" s="2509"/>
      <c r="H11" s="2510"/>
      <c r="I11" s="2509"/>
      <c r="J11" s="2510"/>
      <c r="K11" s="2508">
        <v>132.07331863716178</v>
      </c>
      <c r="L11" s="2508">
        <v>351.30586271531917</v>
      </c>
      <c r="M11" s="2508">
        <v>59.556857505557446</v>
      </c>
      <c r="N11" s="2511">
        <v>12.818684406556088</v>
      </c>
      <c r="O11" s="2512">
        <v>49253.287993068865</v>
      </c>
    </row>
    <row r="12" ht="18" customHeight="1" x14ac:dyDescent="0.25">
      <c r="B12" s="2513" t="s">
        <v>2086</v>
      </c>
      <c r="C12" s="2514">
        <v>47632.88777257668</v>
      </c>
      <c r="D12" s="2515">
        <v>21.75360522758607</v>
      </c>
      <c r="E12" s="2515">
        <v>1.2608783068056257</v>
      </c>
      <c r="F12" s="49"/>
      <c r="G12" s="49"/>
      <c r="H12" s="49"/>
      <c r="I12" s="49"/>
      <c r="J12" s="49"/>
      <c r="K12" s="2515">
        <v>131.90734770913656</v>
      </c>
      <c r="L12" s="2515">
        <v>351.0543747266855</v>
      </c>
      <c r="M12" s="2515">
        <v>42.62845222053571</v>
      </c>
      <c r="N12" s="2516">
        <v>11.473071674745816</v>
      </c>
      <c r="O12" s="2517">
        <v>48576.12147025258</v>
      </c>
    </row>
    <row r="13" ht="18" customHeight="1" x14ac:dyDescent="0.25">
      <c r="B13" s="2518" t="s">
        <v>2087</v>
      </c>
      <c r="C13" s="2514">
        <v>23696.270131462024</v>
      </c>
      <c r="D13" s="2515">
        <v>10.984703293851641</v>
      </c>
      <c r="E13" s="2515">
        <v>0.3749381197037318</v>
      </c>
      <c r="F13" s="49"/>
      <c r="G13" s="49"/>
      <c r="H13" s="49"/>
      <c r="I13" s="49"/>
      <c r="J13" s="49"/>
      <c r="K13" s="2515">
        <v>27.31317444354727</v>
      </c>
      <c r="L13" s="2515">
        <v>11.802465802191218</v>
      </c>
      <c r="M13" s="2515">
        <v>2.4348832197629204</v>
      </c>
      <c r="N13" s="2516">
        <v>3.822771966525856</v>
      </c>
      <c r="O13" s="2519">
        <v>24103.200425411356</v>
      </c>
    </row>
    <row r="14" ht="18" customHeight="1" x14ac:dyDescent="0.25">
      <c r="B14" s="2518" t="s">
        <v>2088</v>
      </c>
      <c r="C14" s="2514">
        <v>4528.011743313539</v>
      </c>
      <c r="D14" s="2520">
        <v>0.577102260789225</v>
      </c>
      <c r="E14" s="2520">
        <v>0.204934355345221</v>
      </c>
      <c r="F14" s="499"/>
      <c r="G14" s="499"/>
      <c r="H14" s="499"/>
      <c r="I14" s="499"/>
      <c r="J14" s="49"/>
      <c r="K14" s="2520">
        <v>12.108180333326473</v>
      </c>
      <c r="L14" s="2520">
        <v>14.538345563222663</v>
      </c>
      <c r="M14" s="2520">
        <v>2.184006971420165</v>
      </c>
      <c r="N14" s="2521">
        <v>3.8848511006684814</v>
      </c>
      <c r="O14" s="2522">
        <v>4598.478210782121</v>
      </c>
    </row>
    <row r="15" ht="18" customHeight="1" x14ac:dyDescent="0.25">
      <c r="B15" s="2518" t="s">
        <v>2089</v>
      </c>
      <c r="C15" s="2514">
        <v>13165.871207822405</v>
      </c>
      <c r="D15" s="2515">
        <v>0.7942977642864626</v>
      </c>
      <c r="E15" s="2515">
        <v>0.38916049297933436</v>
      </c>
      <c r="F15" s="49"/>
      <c r="G15" s="49"/>
      <c r="H15" s="49"/>
      <c r="I15" s="49"/>
      <c r="J15" s="49"/>
      <c r="K15" s="2515">
        <v>69.96717150062999</v>
      </c>
      <c r="L15" s="2515">
        <v>140.60545433961852</v>
      </c>
      <c r="M15" s="2515">
        <v>15.60841179459704</v>
      </c>
      <c r="N15" s="2516">
        <v>1.5049552241873894</v>
      </c>
      <c r="O15" s="2519">
        <v>13291.23907586195</v>
      </c>
    </row>
    <row r="16" ht="18" customHeight="1" x14ac:dyDescent="0.25">
      <c r="B16" s="2518" t="s">
        <v>2090</v>
      </c>
      <c r="C16" s="2514">
        <v>6036.556238771044</v>
      </c>
      <c r="D16" s="2515">
        <v>9.370077436904115</v>
      </c>
      <c r="E16" s="2515">
        <v>0.28495628169060033</v>
      </c>
      <c r="F16" s="49"/>
      <c r="G16" s="49"/>
      <c r="H16" s="49"/>
      <c r="I16" s="49"/>
      <c r="J16" s="49"/>
      <c r="K16" s="2515">
        <v>21.062889129570202</v>
      </c>
      <c r="L16" s="2515">
        <v>177.9445178251261</v>
      </c>
      <c r="M16" s="2515">
        <v>21.82705725393739</v>
      </c>
      <c r="N16" s="2516">
        <v>2.193171175977973</v>
      </c>
      <c r="O16" s="2519">
        <v>6374.431821652369</v>
      </c>
    </row>
    <row r="17" ht="18" customHeight="1" x14ac:dyDescent="0.25">
      <c r="B17" s="2518" t="s">
        <v>2091</v>
      </c>
      <c r="C17" s="2514">
        <v>206.1784512076652</v>
      </c>
      <c r="D17" s="2515">
        <v>0.027424471754625302</v>
      </c>
      <c r="E17" s="2515">
        <v>0.0068890570867383046</v>
      </c>
      <c r="F17" s="49"/>
      <c r="G17" s="49"/>
      <c r="H17" s="49"/>
      <c r="I17" s="49"/>
      <c r="J17" s="49"/>
      <c r="K17" s="2515">
        <v>1.45593230206261</v>
      </c>
      <c r="L17" s="2515">
        <v>6.16359119652704</v>
      </c>
      <c r="M17" s="2515">
        <v>0.574092980818192</v>
      </c>
      <c r="N17" s="2516">
        <v>0.067322207386116</v>
      </c>
      <c r="O17" s="2519">
        <v>208.77193654478035</v>
      </c>
    </row>
    <row r="18" ht="18" customHeight="1" x14ac:dyDescent="0.25">
      <c r="B18" s="2513" t="s">
        <v>106</v>
      </c>
      <c r="C18" s="2514">
        <v>353.36379429990416</v>
      </c>
      <c r="D18" s="2515">
        <v>11.55829014921994</v>
      </c>
      <c r="E18" s="2515">
        <v>0.000643789955557506</v>
      </c>
      <c r="F18" s="49"/>
      <c r="G18" s="49"/>
      <c r="H18" s="49"/>
      <c r="I18" s="49"/>
      <c r="J18" s="49"/>
      <c r="K18" s="2515">
        <v>0.165970928025211</v>
      </c>
      <c r="L18" s="2515">
        <v>0.251487988633614</v>
      </c>
      <c r="M18" s="2515">
        <v>16.928405285021736</v>
      </c>
      <c r="N18" s="2516">
        <v>1.3456127318102729</v>
      </c>
      <c r="O18" s="2519">
        <v>677.1665228162852</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353.36379429990416</v>
      </c>
      <c r="D20" s="2526">
        <v>11.55829014921994</v>
      </c>
      <c r="E20" s="2515">
        <v>0.000643789955557506</v>
      </c>
      <c r="F20" s="499"/>
      <c r="G20" s="499"/>
      <c r="H20" s="499"/>
      <c r="I20" s="499"/>
      <c r="J20" s="49"/>
      <c r="K20" s="2520">
        <v>0.165970928025211</v>
      </c>
      <c r="L20" s="2520">
        <v>0.251487988633614</v>
      </c>
      <c r="M20" s="2520">
        <v>16.928405285021736</v>
      </c>
      <c r="N20" s="2521">
        <v>1.3456127318102729</v>
      </c>
      <c r="O20" s="2522">
        <v>677.1665228162852</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926.4889933185639</v>
      </c>
      <c r="D22" s="2532">
        <v>0.09855533304999999</v>
      </c>
      <c r="E22" s="2508">
        <v>0.062710620455</v>
      </c>
      <c r="F22" s="2508">
        <v>806.4843250654313</v>
      </c>
      <c r="G22" s="2508">
        <v>9.632079260387</v>
      </c>
      <c r="H22" s="2508" t="s">
        <v>87</v>
      </c>
      <c r="I22" s="2508">
        <v>0.0015785087924600001</v>
      </c>
      <c r="J22" s="2508" t="s">
        <v>87</v>
      </c>
      <c r="K22" s="2508">
        <v>0.0584306049</v>
      </c>
      <c r="L22" s="2508">
        <v>2.9073153624</v>
      </c>
      <c r="M22" s="2508">
        <v>28.334687166500004</v>
      </c>
      <c r="N22" s="2511">
        <v>1.7828126331499998</v>
      </c>
      <c r="O22" s="2512">
        <v>1799.0782180131673</v>
      </c>
    </row>
    <row r="23" ht="18" customHeight="1" x14ac:dyDescent="0.25">
      <c r="B23" s="2513" t="s">
        <v>2096</v>
      </c>
      <c r="C23" s="2523">
        <v>787.341237048</v>
      </c>
      <c r="D23" s="2524" t="s">
        <v>115</v>
      </c>
      <c r="E23" s="2515" t="s">
        <v>115</v>
      </c>
      <c r="F23" s="192"/>
      <c r="G23" s="192"/>
      <c r="H23" s="192"/>
      <c r="I23" s="192"/>
      <c r="J23" s="49"/>
      <c r="K23" s="2533" t="s">
        <v>468</v>
      </c>
      <c r="L23" s="2533">
        <v>0.012419243</v>
      </c>
      <c r="M23" s="2533">
        <v>0.06046316</v>
      </c>
      <c r="N23" s="2534">
        <v>1.62418793</v>
      </c>
      <c r="O23" s="2517">
        <v>787.341237048</v>
      </c>
    </row>
    <row r="24" ht="18" customHeight="1" x14ac:dyDescent="0.25">
      <c r="B24" s="2513" t="s">
        <v>880</v>
      </c>
      <c r="C24" s="2523">
        <v>1.402816325</v>
      </c>
      <c r="D24" s="2524" t="s">
        <v>113</v>
      </c>
      <c r="E24" s="2515" t="s">
        <v>113</v>
      </c>
      <c r="F24" s="2515" t="s">
        <v>87</v>
      </c>
      <c r="G24" s="2515" t="s">
        <v>87</v>
      </c>
      <c r="H24" s="2515" t="s">
        <v>87</v>
      </c>
      <c r="I24" s="2515" t="s">
        <v>87</v>
      </c>
      <c r="J24" s="2535" t="s">
        <v>87</v>
      </c>
      <c r="K24" s="2515">
        <v>0.01675</v>
      </c>
      <c r="L24" s="2515" t="s">
        <v>615</v>
      </c>
      <c r="M24" s="2515">
        <v>0.0332</v>
      </c>
      <c r="N24" s="2516">
        <v>0.11592</v>
      </c>
      <c r="O24" s="2519">
        <v>1.402816325</v>
      </c>
    </row>
    <row r="25" ht="18" customHeight="1" x14ac:dyDescent="0.25">
      <c r="B25" s="2513" t="s">
        <v>626</v>
      </c>
      <c r="C25" s="2523">
        <v>0.177</v>
      </c>
      <c r="D25" s="2524" t="s">
        <v>87</v>
      </c>
      <c r="E25" s="2515" t="s">
        <v>87</v>
      </c>
      <c r="F25" s="2515" t="s">
        <v>87</v>
      </c>
      <c r="G25" s="2515" t="s">
        <v>87</v>
      </c>
      <c r="H25" s="2515" t="s">
        <v>87</v>
      </c>
      <c r="I25" s="2515" t="s">
        <v>87</v>
      </c>
      <c r="J25" s="2515" t="s">
        <v>87</v>
      </c>
      <c r="K25" s="2515" t="s">
        <v>113</v>
      </c>
      <c r="L25" s="2515" t="s">
        <v>113</v>
      </c>
      <c r="M25" s="2515">
        <v>0.00400015</v>
      </c>
      <c r="N25" s="2516">
        <v>0.004084955</v>
      </c>
      <c r="O25" s="2519">
        <v>0.177</v>
      </c>
    </row>
    <row r="26" ht="18" customHeight="1" x14ac:dyDescent="0.25">
      <c r="B26" s="2513" t="s">
        <v>2097</v>
      </c>
      <c r="C26" s="2523">
        <v>137.33341725306377</v>
      </c>
      <c r="D26" s="2536">
        <v>0.0174939688</v>
      </c>
      <c r="E26" s="2535">
        <v>0.000847248</v>
      </c>
      <c r="F26" s="49"/>
      <c r="G26" s="49"/>
      <c r="H26" s="49"/>
      <c r="I26" s="49"/>
      <c r="J26" s="49"/>
      <c r="K26" s="2515" t="s">
        <v>113</v>
      </c>
      <c r="L26" s="2515">
        <v>0.7146495764</v>
      </c>
      <c r="M26" s="2515">
        <v>25.390026592</v>
      </c>
      <c r="N26" s="2516" t="s">
        <v>113</v>
      </c>
      <c r="O26" s="2519">
        <v>138.04776909946375</v>
      </c>
    </row>
    <row r="27" ht="18" customHeight="1" x14ac:dyDescent="0.25">
      <c r="B27" s="2513" t="s">
        <v>2098</v>
      </c>
      <c r="C27" s="872"/>
      <c r="D27" s="2529"/>
      <c r="E27" s="2535" t="s">
        <v>87</v>
      </c>
      <c r="F27" s="2520">
        <v>4.464</v>
      </c>
      <c r="G27" s="2520">
        <v>6.679799999999999</v>
      </c>
      <c r="H27" s="2520" t="s">
        <v>87</v>
      </c>
      <c r="I27" s="2520" t="s">
        <v>87</v>
      </c>
      <c r="J27" s="2535" t="s">
        <v>87</v>
      </c>
      <c r="K27" s="499"/>
      <c r="L27" s="499"/>
      <c r="M27" s="499"/>
      <c r="N27" s="1485"/>
      <c r="O27" s="2522">
        <v>11.143799999999999</v>
      </c>
    </row>
    <row r="28" ht="18" customHeight="1" x14ac:dyDescent="0.25">
      <c r="B28" s="2513" t="s">
        <v>2099</v>
      </c>
      <c r="C28" s="872"/>
      <c r="D28" s="2529"/>
      <c r="E28" s="499"/>
      <c r="F28" s="2520">
        <v>802.0203250654313</v>
      </c>
      <c r="G28" s="2520">
        <v>2.9522792603870003</v>
      </c>
      <c r="H28" s="2520" t="s">
        <v>87</v>
      </c>
      <c r="I28" s="2520" t="s">
        <v>87</v>
      </c>
      <c r="J28" s="2535" t="s">
        <v>87</v>
      </c>
      <c r="K28" s="499"/>
      <c r="L28" s="499"/>
      <c r="M28" s="499"/>
      <c r="N28" s="1485"/>
      <c r="O28" s="2522">
        <v>804.9726043258182</v>
      </c>
    </row>
    <row r="29" ht="18" customHeight="1" x14ac:dyDescent="0.25">
      <c r="B29" s="2513" t="s">
        <v>651</v>
      </c>
      <c r="C29" s="2537">
        <v>0.2345226925</v>
      </c>
      <c r="D29" s="2538">
        <v>0.08106136424999999</v>
      </c>
      <c r="E29" s="2539">
        <v>0.06186337245500001</v>
      </c>
      <c r="F29" s="2520" t="s">
        <v>87</v>
      </c>
      <c r="G29" s="2520" t="s">
        <v>87</v>
      </c>
      <c r="H29" s="2520" t="s">
        <v>87</v>
      </c>
      <c r="I29" s="2520">
        <v>0.0015785087924600001</v>
      </c>
      <c r="J29" s="2535" t="s">
        <v>87</v>
      </c>
      <c r="K29" s="2539">
        <v>0.0416806049</v>
      </c>
      <c r="L29" s="2539">
        <v>2.180246543</v>
      </c>
      <c r="M29" s="2539">
        <v>0.0691947295</v>
      </c>
      <c r="N29" s="2540">
        <v>0.03861974815</v>
      </c>
      <c r="O29" s="2522">
        <v>55.99299121488501</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2.777802535</v>
      </c>
      <c r="N30" s="2546" t="s">
        <v>113</v>
      </c>
      <c r="O30" s="2547" t="s">
        <v>113</v>
      </c>
    </row>
    <row r="31" ht="18" customHeight="1" x14ac:dyDescent="0.25">
      <c r="B31" s="2548" t="s">
        <v>2101</v>
      </c>
      <c r="C31" s="2549">
        <v>155.85542169380898</v>
      </c>
      <c r="D31" s="2550">
        <v>280.4773812107022</v>
      </c>
      <c r="E31" s="2551">
        <v>17.946811325330017</v>
      </c>
      <c r="F31" s="2552"/>
      <c r="G31" s="2552"/>
      <c r="H31" s="2552"/>
      <c r="I31" s="2552"/>
      <c r="J31" s="2552"/>
      <c r="K31" s="2553">
        <v>18.220147523754836</v>
      </c>
      <c r="L31" s="2553">
        <v>0.7923749895</v>
      </c>
      <c r="M31" s="2553">
        <v>45.570450297312</v>
      </c>
      <c r="N31" s="2554">
        <v>0.0059398425</v>
      </c>
      <c r="O31" s="2555">
        <v>12765.127096805925</v>
      </c>
    </row>
    <row r="32" ht="18" customHeight="1" x14ac:dyDescent="0.25">
      <c r="B32" s="2556" t="s">
        <v>2102</v>
      </c>
      <c r="C32" s="872"/>
      <c r="D32" s="2557">
        <v>139.05815550521828</v>
      </c>
      <c r="E32" s="192"/>
      <c r="F32" s="1554"/>
      <c r="G32" s="1554"/>
      <c r="H32" s="704"/>
      <c r="I32" s="1554"/>
      <c r="J32" s="704"/>
      <c r="K32" s="192"/>
      <c r="L32" s="192"/>
      <c r="M32" s="192"/>
      <c r="N32" s="713"/>
      <c r="O32" s="2517">
        <v>3893.6283541461116</v>
      </c>
    </row>
    <row r="33" ht="18" customHeight="1" x14ac:dyDescent="0.25">
      <c r="B33" s="2556" t="s">
        <v>2103</v>
      </c>
      <c r="C33" s="872"/>
      <c r="D33" s="2524">
        <v>141.3515115009839</v>
      </c>
      <c r="E33" s="2524">
        <v>2.864655639350809</v>
      </c>
      <c r="F33" s="1554"/>
      <c r="G33" s="1554"/>
      <c r="H33" s="1554"/>
      <c r="I33" s="1554"/>
      <c r="J33" s="1554"/>
      <c r="K33" s="49"/>
      <c r="L33" s="49"/>
      <c r="M33" s="2558">
        <v>37.810124861597394</v>
      </c>
      <c r="N33" s="690"/>
      <c r="O33" s="2519">
        <v>4716.976066455513</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15.081086514329211</v>
      </c>
      <c r="F35" s="1554"/>
      <c r="G35" s="1554"/>
      <c r="H35" s="1554"/>
      <c r="I35" s="1554"/>
      <c r="J35" s="1554"/>
      <c r="K35" s="2558">
        <v>17.5124803665316</v>
      </c>
      <c r="L35" s="2558" t="s">
        <v>115</v>
      </c>
      <c r="M35" s="2558">
        <v>7.75438559321461</v>
      </c>
      <c r="N35" s="690"/>
      <c r="O35" s="2519">
        <v>3996.487926297241</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0.0677142045</v>
      </c>
      <c r="E37" s="2524">
        <v>0.0010691716499999998</v>
      </c>
      <c r="F37" s="1554"/>
      <c r="G37" s="1554"/>
      <c r="H37" s="1554"/>
      <c r="I37" s="1554"/>
      <c r="J37" s="1554"/>
      <c r="K37" s="2558">
        <v>0.0273232755</v>
      </c>
      <c r="L37" s="2558">
        <v>0.7923749895</v>
      </c>
      <c r="M37" s="2558">
        <v>0.0059398425</v>
      </c>
      <c r="N37" s="2560">
        <v>0.0059398425</v>
      </c>
      <c r="O37" s="2519">
        <v>2.17932821325</v>
      </c>
    </row>
    <row r="38" ht="18" customHeight="1" x14ac:dyDescent="0.25">
      <c r="B38" s="2561" t="s">
        <v>1009</v>
      </c>
      <c r="C38" s="2537">
        <v>152.801821693809</v>
      </c>
      <c r="D38" s="2562"/>
      <c r="E38" s="2562"/>
      <c r="F38" s="2529"/>
      <c r="G38" s="2529"/>
      <c r="H38" s="2529"/>
      <c r="I38" s="2529"/>
      <c r="J38" s="2529"/>
      <c r="K38" s="49"/>
      <c r="L38" s="49"/>
      <c r="M38" s="49"/>
      <c r="N38" s="1485"/>
      <c r="O38" s="2522">
        <v>152.801821693809</v>
      </c>
    </row>
    <row r="39" ht="18" customHeight="1" x14ac:dyDescent="0.25">
      <c r="B39" s="2561" t="s">
        <v>1010</v>
      </c>
      <c r="C39" s="2563">
        <v>0.88</v>
      </c>
      <c r="D39" s="2562"/>
      <c r="E39" s="2562"/>
      <c r="F39" s="2529"/>
      <c r="G39" s="2529"/>
      <c r="H39" s="2529"/>
      <c r="I39" s="2529"/>
      <c r="J39" s="2529"/>
      <c r="K39" s="49"/>
      <c r="L39" s="49"/>
      <c r="M39" s="49"/>
      <c r="N39" s="1485"/>
      <c r="O39" s="2522">
        <v>0.88</v>
      </c>
    </row>
    <row r="40" ht="18" customHeight="1" x14ac:dyDescent="0.25">
      <c r="B40" s="2561" t="s">
        <v>2108</v>
      </c>
      <c r="C40" s="2563">
        <v>2.1736</v>
      </c>
      <c r="D40" s="2562"/>
      <c r="E40" s="2562"/>
      <c r="F40" s="2529"/>
      <c r="G40" s="2529"/>
      <c r="H40" s="2529"/>
      <c r="I40" s="2529"/>
      <c r="J40" s="2529"/>
      <c r="K40" s="49"/>
      <c r="L40" s="49"/>
      <c r="M40" s="49"/>
      <c r="N40" s="1485"/>
      <c r="O40" s="2522">
        <v>2.1736</v>
      </c>
    </row>
    <row r="41" ht="18" customHeight="1" x14ac:dyDescent="0.25">
      <c r="B41" s="2564" t="s">
        <v>2109</v>
      </c>
      <c r="C41" s="2565" t="s">
        <v>115</v>
      </c>
      <c r="D41" s="2543" t="s">
        <v>115</v>
      </c>
      <c r="E41" s="2544" t="s">
        <v>115</v>
      </c>
      <c r="F41" s="282"/>
      <c r="G41" s="282"/>
      <c r="H41" s="282"/>
      <c r="I41" s="282"/>
      <c r="J41" s="280"/>
      <c r="K41" s="2558">
        <v>0.680343881723234</v>
      </c>
      <c r="L41" s="2558" t="s">
        <v>115</v>
      </c>
      <c r="M41" s="2558" t="s">
        <v>115</v>
      </c>
      <c r="N41" s="2566" t="s">
        <v>115</v>
      </c>
      <c r="O41" s="2547" t="s">
        <v>115</v>
      </c>
    </row>
    <row r="42" ht="18" customHeight="1" x14ac:dyDescent="0.25">
      <c r="B42" s="2548" t="s">
        <v>2110</v>
      </c>
      <c r="C42" s="2531">
        <v>1762.0425128920353</v>
      </c>
      <c r="D42" s="2532">
        <v>13.3970265977631</v>
      </c>
      <c r="E42" s="2508">
        <v>0.16185426424479998</v>
      </c>
      <c r="F42" s="2552"/>
      <c r="G42" s="2552"/>
      <c r="H42" s="2552"/>
      <c r="I42" s="2552"/>
      <c r="J42" s="2552"/>
      <c r="K42" s="2567">
        <v>0.01694121</v>
      </c>
      <c r="L42" s="2567">
        <v>0.002407760586</v>
      </c>
      <c r="M42" s="2568">
        <v>0.0010164726</v>
      </c>
      <c r="N42" s="2569"/>
      <c r="O42" s="2512">
        <v>2180.050637654274</v>
      </c>
    </row>
    <row r="43" ht="18" customHeight="1" x14ac:dyDescent="0.25">
      <c r="B43" s="2556" t="s">
        <v>2111</v>
      </c>
      <c r="C43" s="2570">
        <v>-2539.152662666039</v>
      </c>
      <c r="D43" s="2571">
        <v>1.28347431421</v>
      </c>
      <c r="E43" s="2572">
        <v>0.085890524687</v>
      </c>
      <c r="F43" s="2529"/>
      <c r="G43" s="2529"/>
      <c r="H43" s="2529"/>
      <c r="I43" s="2529"/>
      <c r="J43" s="2529"/>
      <c r="K43" s="2558" t="s">
        <v>115</v>
      </c>
      <c r="L43" s="2558" t="s">
        <v>115</v>
      </c>
      <c r="M43" s="2573" t="s">
        <v>115</v>
      </c>
      <c r="N43" s="2574"/>
      <c r="O43" s="2575">
        <v>-2480.454392826104</v>
      </c>
    </row>
    <row r="44" ht="18" customHeight="1" x14ac:dyDescent="0.25">
      <c r="B44" s="2556" t="s">
        <v>2112</v>
      </c>
      <c r="C44" s="2570">
        <v>3394.1510852059005</v>
      </c>
      <c r="D44" s="2576">
        <v>8.71856875</v>
      </c>
      <c r="E44" s="2576">
        <v>0.0064849799545</v>
      </c>
      <c r="F44" s="1554"/>
      <c r="G44" s="1554"/>
      <c r="H44" s="1554"/>
      <c r="I44" s="1554"/>
      <c r="J44" s="1554"/>
      <c r="K44" s="2558" t="s">
        <v>1373</v>
      </c>
      <c r="L44" s="2558" t="s">
        <v>1373</v>
      </c>
      <c r="M44" s="2558" t="s">
        <v>1373</v>
      </c>
      <c r="N44" s="2577"/>
      <c r="O44" s="2519">
        <v>3639.989529893843</v>
      </c>
    </row>
    <row r="45" ht="18" customHeight="1" x14ac:dyDescent="0.25">
      <c r="B45" s="2556" t="s">
        <v>2113</v>
      </c>
      <c r="C45" s="2570">
        <v>572.5865210499593</v>
      </c>
      <c r="D45" s="2576">
        <v>2.9921067082</v>
      </c>
      <c r="E45" s="2576">
        <v>0.0007360918007100001</v>
      </c>
      <c r="F45" s="1554"/>
      <c r="G45" s="1554"/>
      <c r="H45" s="1554"/>
      <c r="I45" s="1554"/>
      <c r="J45" s="1554"/>
      <c r="K45" s="2558">
        <v>0.01694121</v>
      </c>
      <c r="L45" s="2558">
        <v>0.002407760586</v>
      </c>
      <c r="M45" s="2558">
        <v>0.0010164726</v>
      </c>
      <c r="N45" s="2577"/>
      <c r="O45" s="2519">
        <v>656.5605732067473</v>
      </c>
    </row>
    <row r="46" ht="18" customHeight="1" x14ac:dyDescent="0.25">
      <c r="B46" s="2556" t="s">
        <v>2114</v>
      </c>
      <c r="C46" s="2570">
        <v>57.67589294042422</v>
      </c>
      <c r="D46" s="2576">
        <v>0.4028768253531</v>
      </c>
      <c r="E46" s="2576">
        <v>0.00075220471092</v>
      </c>
      <c r="F46" s="1554"/>
      <c r="G46" s="1554"/>
      <c r="H46" s="1554"/>
      <c r="I46" s="1554"/>
      <c r="J46" s="1554"/>
      <c r="K46" s="2558" t="s">
        <v>115</v>
      </c>
      <c r="L46" s="2558" t="s">
        <v>115</v>
      </c>
      <c r="M46" s="2558" t="s">
        <v>115</v>
      </c>
      <c r="N46" s="2577"/>
      <c r="O46" s="2519">
        <v>69.15577829870482</v>
      </c>
    </row>
    <row r="47" ht="18" customHeight="1" x14ac:dyDescent="0.25">
      <c r="B47" s="2556" t="s">
        <v>2115</v>
      </c>
      <c r="C47" s="2570">
        <v>301.83310329989</v>
      </c>
      <c r="D47" s="2576" t="s">
        <v>1373</v>
      </c>
      <c r="E47" s="2578">
        <v>0.06799046309167</v>
      </c>
      <c r="F47" s="1554"/>
      <c r="G47" s="1554"/>
      <c r="H47" s="1554"/>
      <c r="I47" s="1554"/>
      <c r="J47" s="1554"/>
      <c r="K47" s="2558" t="s">
        <v>115</v>
      </c>
      <c r="L47" s="2558" t="s">
        <v>115</v>
      </c>
      <c r="M47" s="2558" t="s">
        <v>115</v>
      </c>
      <c r="N47" s="690"/>
      <c r="O47" s="2519">
        <v>319.85057601918254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-25.051426938099997</v>
      </c>
      <c r="D49" s="2529"/>
      <c r="E49" s="2529"/>
      <c r="F49" s="2529"/>
      <c r="G49" s="2529"/>
      <c r="H49" s="2529"/>
      <c r="I49" s="2529"/>
      <c r="J49" s="2529"/>
      <c r="K49" s="2529"/>
      <c r="L49" s="2529"/>
      <c r="M49" s="2529"/>
      <c r="N49" s="2582"/>
      <c r="O49" s="2522">
        <v>-25.051426938099997</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15.653814</v>
      </c>
      <c r="D51" s="2550">
        <v>21.855604270601322</v>
      </c>
      <c r="E51" s="2551">
        <v>0.5954215233592</v>
      </c>
      <c r="F51" s="2552"/>
      <c r="G51" s="2552"/>
      <c r="H51" s="2552"/>
      <c r="I51" s="2552"/>
      <c r="J51" s="2552"/>
      <c r="K51" s="2553">
        <v>0.16519165800000002</v>
      </c>
      <c r="L51" s="2553">
        <v>2.471191046</v>
      </c>
      <c r="M51" s="2553">
        <v>0.6100883492360001</v>
      </c>
      <c r="N51" s="2554">
        <v>0.39792950749999995</v>
      </c>
      <c r="O51" s="2588">
        <v>785.397437267025</v>
      </c>
    </row>
    <row r="52" ht="18" customHeight="1" x14ac:dyDescent="0.25">
      <c r="B52" s="2589" t="s">
        <v>2120</v>
      </c>
      <c r="C52" s="2559"/>
      <c r="D52" s="2550">
        <v>12.8696700590492</v>
      </c>
      <c r="E52" s="192"/>
      <c r="F52" s="2552"/>
      <c r="G52" s="2552"/>
      <c r="H52" s="2552"/>
      <c r="I52" s="2552"/>
      <c r="J52" s="2552"/>
      <c r="K52" s="2553" t="s">
        <v>461</v>
      </c>
      <c r="L52" s="2553" t="s">
        <v>461</v>
      </c>
      <c r="M52" s="2553">
        <v>0.046332</v>
      </c>
      <c r="N52" s="713"/>
      <c r="O52" s="2590">
        <v>360.3507616533776</v>
      </c>
    </row>
    <row r="53" ht="18" customHeight="1" x14ac:dyDescent="0.25">
      <c r="B53" s="2556" t="s">
        <v>2121</v>
      </c>
      <c r="C53" s="2559"/>
      <c r="D53" s="2557">
        <v>5.12125271780312</v>
      </c>
      <c r="E53" s="2533">
        <v>0.14813302</v>
      </c>
      <c r="F53" s="1554"/>
      <c r="G53" s="1554"/>
      <c r="H53" s="1554"/>
      <c r="I53" s="1554"/>
      <c r="J53" s="1554"/>
      <c r="K53" s="2558" t="s">
        <v>115</v>
      </c>
      <c r="L53" s="2558">
        <v>0.8030914</v>
      </c>
      <c r="M53" s="2558" t="s">
        <v>115</v>
      </c>
      <c r="N53" s="713"/>
      <c r="O53" s="2517">
        <v>182.65032639848738</v>
      </c>
    </row>
    <row r="54" ht="18" customHeight="1" x14ac:dyDescent="0.25">
      <c r="B54" s="2556" t="s">
        <v>2122</v>
      </c>
      <c r="C54" s="2549" t="s">
        <v>87</v>
      </c>
      <c r="D54" s="2524">
        <v>0.0007566321</v>
      </c>
      <c r="E54" s="2524">
        <v>0.0009458318562000001</v>
      </c>
      <c r="F54" s="1554"/>
      <c r="G54" s="1554"/>
      <c r="H54" s="1554"/>
      <c r="I54" s="1554"/>
      <c r="J54" s="1554"/>
      <c r="K54" s="2558">
        <v>0.053081958</v>
      </c>
      <c r="L54" s="2558">
        <v>0.000643646</v>
      </c>
      <c r="M54" s="2558">
        <v>0.00083645</v>
      </c>
      <c r="N54" s="2560">
        <v>0.0072551525</v>
      </c>
      <c r="O54" s="2591">
        <v>0.271831140693</v>
      </c>
    </row>
    <row r="55" ht="18" customHeight="1" x14ac:dyDescent="0.25">
      <c r="B55" s="2556" t="s">
        <v>2123</v>
      </c>
      <c r="C55" s="872"/>
      <c r="D55" s="2524">
        <v>3.622278098649</v>
      </c>
      <c r="E55" s="2524">
        <v>0.446342671503</v>
      </c>
      <c r="F55" s="1554"/>
      <c r="G55" s="1554"/>
      <c r="H55" s="1554"/>
      <c r="I55" s="1554"/>
      <c r="J55" s="1554"/>
      <c r="K55" s="2558" t="s">
        <v>113</v>
      </c>
      <c r="L55" s="2558" t="s">
        <v>113</v>
      </c>
      <c r="M55" s="2558">
        <v>0.011054962236</v>
      </c>
      <c r="N55" s="713"/>
      <c r="O55" s="2591">
        <v>219.704594710467</v>
      </c>
    </row>
    <row r="56" ht="18" customHeight="1" x14ac:dyDescent="0.25">
      <c r="B56" s="2564" t="s">
        <v>2124</v>
      </c>
      <c r="C56" s="2542">
        <v>15.653814</v>
      </c>
      <c r="D56" s="2543">
        <v>0.241646763</v>
      </c>
      <c r="E56" s="2543" t="s">
        <v>127</v>
      </c>
      <c r="F56" s="282"/>
      <c r="G56" s="282"/>
      <c r="H56" s="282"/>
      <c r="I56" s="282"/>
      <c r="J56" s="282"/>
      <c r="K56" s="2585">
        <v>0.1121097</v>
      </c>
      <c r="L56" s="2585">
        <v>1.667456</v>
      </c>
      <c r="M56" s="2585">
        <v>0.551864937</v>
      </c>
      <c r="N56" s="2566">
        <v>0.390674355</v>
      </c>
      <c r="O56" s="2592">
        <v>22.419923364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4496.664354265125</v>
      </c>
      <c r="D60" s="2515">
        <v>0.0440149601650741</v>
      </c>
      <c r="E60" s="2515">
        <v>0.13410052359480062</v>
      </c>
      <c r="F60" s="49"/>
      <c r="G60" s="49"/>
      <c r="H60" s="49"/>
      <c r="I60" s="49"/>
      <c r="J60" s="49"/>
      <c r="K60" s="2515">
        <v>62.6442414197499</v>
      </c>
      <c r="L60" s="2515">
        <v>7.776198623412061</v>
      </c>
      <c r="M60" s="2515">
        <v>1.924179812225171</v>
      </c>
      <c r="N60" s="2516">
        <v>9.204491349144249</v>
      </c>
      <c r="O60" s="2519">
        <v>4533.43341190237</v>
      </c>
    </row>
    <row r="61" ht="18" customHeight="1" x14ac:dyDescent="0.25">
      <c r="B61" s="2518" t="s">
        <v>124</v>
      </c>
      <c r="C61" s="2523">
        <v>2396.11069897744</v>
      </c>
      <c r="D61" s="2533">
        <v>0.0095605332611237</v>
      </c>
      <c r="E61" s="2533">
        <v>0.08118267670214781</v>
      </c>
      <c r="F61" s="49"/>
      <c r="G61" s="49"/>
      <c r="H61" s="49"/>
      <c r="I61" s="49"/>
      <c r="J61" s="192"/>
      <c r="K61" s="2533">
        <v>10.713827348313</v>
      </c>
      <c r="L61" s="2533">
        <v>2.31175911878</v>
      </c>
      <c r="M61" s="2533">
        <v>0.250695213931601</v>
      </c>
      <c r="N61" s="2534">
        <v>0.765041374381049</v>
      </c>
      <c r="O61" s="2517">
        <v>2417.89180323482</v>
      </c>
    </row>
    <row r="62" ht="18" customHeight="1" x14ac:dyDescent="0.25">
      <c r="B62" s="2518" t="s">
        <v>2127</v>
      </c>
      <c r="C62" s="2523">
        <v>2100.5536552876856</v>
      </c>
      <c r="D62" s="2515">
        <v>0.0344544269039504</v>
      </c>
      <c r="E62" s="2515">
        <v>0.0529178468926528</v>
      </c>
      <c r="F62" s="49"/>
      <c r="G62" s="49"/>
      <c r="H62" s="49"/>
      <c r="I62" s="49"/>
      <c r="J62" s="49"/>
      <c r="K62" s="2515">
        <v>51.9304140714369</v>
      </c>
      <c r="L62" s="2515">
        <v>5.46443950463206</v>
      </c>
      <c r="M62" s="2515">
        <v>1.67348459829357</v>
      </c>
      <c r="N62" s="2516">
        <v>8.4394499747632</v>
      </c>
      <c r="O62" s="2519">
        <v>2115.541608667549</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13284.65725240612</v>
      </c>
      <c r="D64" s="1562"/>
      <c r="E64" s="1562"/>
      <c r="F64" s="499"/>
      <c r="G64" s="499"/>
      <c r="H64" s="499"/>
      <c r="I64" s="499"/>
      <c r="J64" s="1562"/>
      <c r="K64" s="1562"/>
      <c r="L64" s="1562"/>
      <c r="M64" s="1562"/>
      <c r="N64" s="2574"/>
      <c r="O64" s="2575">
        <v>13284.65725240612</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1.0847628304639878</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584.3587954539034</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50846.29230878098</v>
      </c>
      <c r="D10" s="2502">
        <v>9775.932958089832</v>
      </c>
      <c r="E10" s="2502">
        <v>5307.504754989803</v>
      </c>
      <c r="F10" s="2502">
        <v>806.4843250654313</v>
      </c>
      <c r="G10" s="2502">
        <v>9.632079260387</v>
      </c>
      <c r="H10" s="2502" t="s">
        <v>87</v>
      </c>
      <c r="I10" s="2629">
        <v>37.09495662281</v>
      </c>
      <c r="J10" s="2629" t="s">
        <v>87</v>
      </c>
      <c r="K10" s="2504">
        <v>66782.94138280925</v>
      </c>
      <c r="M10" s="1608"/>
    </row>
    <row r="11" ht="18" customHeight="1" x14ac:dyDescent="0.2">
      <c r="B11" s="2630" t="s">
        <v>2085</v>
      </c>
      <c r="C11" s="2567">
        <v>47986.251566876585</v>
      </c>
      <c r="D11" s="2567">
        <v>932.7330705505684</v>
      </c>
      <c r="E11" s="2567">
        <v>334.30335564171355</v>
      </c>
      <c r="F11" s="2509"/>
      <c r="G11" s="2509"/>
      <c r="H11" s="2631"/>
      <c r="I11" s="2631"/>
      <c r="J11" s="2632"/>
      <c r="K11" s="2633">
        <v>49253.287993068865</v>
      </c>
      <c r="L11" s="135"/>
    </row>
    <row r="12" ht="18" customHeight="1" x14ac:dyDescent="0.2">
      <c r="B12" s="2634" t="s">
        <v>154</v>
      </c>
      <c r="C12" s="2558">
        <v>47632.88777257668</v>
      </c>
      <c r="D12" s="2558">
        <v>609.10094637241</v>
      </c>
      <c r="E12" s="2558">
        <v>334.1327513034908</v>
      </c>
      <c r="F12" s="49"/>
      <c r="G12" s="49"/>
      <c r="H12" s="49"/>
      <c r="I12" s="1328"/>
      <c r="J12" s="1328"/>
      <c r="K12" s="2635">
        <v>48576.12147025258</v>
      </c>
      <c r="L12" s="135"/>
    </row>
    <row r="13" ht="18" customHeight="1" x14ac:dyDescent="0.2">
      <c r="B13" s="2636" t="s">
        <v>2087</v>
      </c>
      <c r="C13" s="2558">
        <v>23696.270131462024</v>
      </c>
      <c r="D13" s="2558">
        <v>307.571692227846</v>
      </c>
      <c r="E13" s="2558">
        <v>99.35860172148892</v>
      </c>
      <c r="F13" s="49"/>
      <c r="G13" s="49"/>
      <c r="H13" s="49"/>
      <c r="I13" s="1328"/>
      <c r="J13" s="1328"/>
      <c r="K13" s="2635">
        <v>24103.200425411356</v>
      </c>
      <c r="L13" s="135"/>
    </row>
    <row r="14" ht="18" customHeight="1" x14ac:dyDescent="0.2">
      <c r="B14" s="2636" t="s">
        <v>2147</v>
      </c>
      <c r="C14" s="2558">
        <v>4528.011743313539</v>
      </c>
      <c r="D14" s="2558">
        <v>16.1588633020983</v>
      </c>
      <c r="E14" s="2558">
        <v>54.307604166483564</v>
      </c>
      <c r="F14" s="49"/>
      <c r="G14" s="49"/>
      <c r="H14" s="49"/>
      <c r="I14" s="1328"/>
      <c r="J14" s="1328"/>
      <c r="K14" s="2635">
        <v>4598.478210782121</v>
      </c>
      <c r="L14" s="135"/>
    </row>
    <row r="15" ht="18" customHeight="1" x14ac:dyDescent="0.2">
      <c r="B15" s="2636" t="s">
        <v>2089</v>
      </c>
      <c r="C15" s="2558">
        <v>13165.871207822405</v>
      </c>
      <c r="D15" s="2558">
        <v>22.24033740002095</v>
      </c>
      <c r="E15" s="2558">
        <v>103.1275306395236</v>
      </c>
      <c r="F15" s="49"/>
      <c r="G15" s="49"/>
      <c r="H15" s="49"/>
      <c r="I15" s="1328"/>
      <c r="J15" s="1328"/>
      <c r="K15" s="2635">
        <v>13291.23907586195</v>
      </c>
      <c r="L15" s="135"/>
    </row>
    <row r="16" ht="18" customHeight="1" x14ac:dyDescent="0.2">
      <c r="B16" s="2636" t="s">
        <v>2090</v>
      </c>
      <c r="C16" s="2558">
        <v>6036.556238771044</v>
      </c>
      <c r="D16" s="2558">
        <v>262.36216823331523</v>
      </c>
      <c r="E16" s="2558">
        <v>75.51341464800909</v>
      </c>
      <c r="F16" s="49"/>
      <c r="G16" s="49"/>
      <c r="H16" s="49"/>
      <c r="I16" s="1328"/>
      <c r="J16" s="1328"/>
      <c r="K16" s="2635">
        <v>6374.431821652369</v>
      </c>
      <c r="L16" s="135"/>
    </row>
    <row r="17" ht="18" customHeight="1" x14ac:dyDescent="0.2">
      <c r="B17" s="2636" t="s">
        <v>2091</v>
      </c>
      <c r="C17" s="2558">
        <v>206.1784512076652</v>
      </c>
      <c r="D17" s="2558">
        <v>0.7678852091295084</v>
      </c>
      <c r="E17" s="2558">
        <v>1.8256001279856506</v>
      </c>
      <c r="F17" s="49"/>
      <c r="G17" s="49"/>
      <c r="H17" s="49"/>
      <c r="I17" s="1328"/>
      <c r="J17" s="1328"/>
      <c r="K17" s="2635">
        <v>208.77193654478035</v>
      </c>
      <c r="L17" s="135"/>
    </row>
    <row r="18" ht="18" customHeight="1" x14ac:dyDescent="0.2">
      <c r="B18" s="2634" t="s">
        <v>106</v>
      </c>
      <c r="C18" s="2558">
        <v>353.36379429990416</v>
      </c>
      <c r="D18" s="2558">
        <v>323.63212417815834</v>
      </c>
      <c r="E18" s="2558">
        <v>0.1706043382227391</v>
      </c>
      <c r="F18" s="49"/>
      <c r="G18" s="49"/>
      <c r="H18" s="49"/>
      <c r="I18" s="1328"/>
      <c r="J18" s="1328"/>
      <c r="K18" s="2635">
        <v>677.1665228162852</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353.36379429990416</v>
      </c>
      <c r="D20" s="2558">
        <v>323.63212417815834</v>
      </c>
      <c r="E20" s="2558">
        <v>0.1706043382227391</v>
      </c>
      <c r="F20" s="49"/>
      <c r="G20" s="49"/>
      <c r="H20" s="49"/>
      <c r="I20" s="1328"/>
      <c r="J20" s="1328"/>
      <c r="K20" s="2635">
        <v>677.1665228162852</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926.4889933185639</v>
      </c>
      <c r="D22" s="2567">
        <v>2.7595493253999996</v>
      </c>
      <c r="E22" s="2567">
        <v>16.618314420575</v>
      </c>
      <c r="F22" s="2567">
        <v>806.4843250654313</v>
      </c>
      <c r="G22" s="2567">
        <v>9.632079260387</v>
      </c>
      <c r="H22" s="2567" t="s">
        <v>87</v>
      </c>
      <c r="I22" s="2567">
        <v>37.09495662281</v>
      </c>
      <c r="J22" s="2640" t="s">
        <v>87</v>
      </c>
      <c r="K22" s="2633">
        <v>1799.0782180131673</v>
      </c>
      <c r="L22" s="135"/>
    </row>
    <row r="23" ht="18" customHeight="1" x14ac:dyDescent="0.2">
      <c r="B23" s="2641" t="s">
        <v>2096</v>
      </c>
      <c r="C23" s="2558">
        <v>787.341237048</v>
      </c>
      <c r="D23" s="2558" t="s">
        <v>115</v>
      </c>
      <c r="E23" s="2558" t="s">
        <v>115</v>
      </c>
      <c r="F23" s="49"/>
      <c r="G23" s="49"/>
      <c r="H23" s="49"/>
      <c r="I23" s="1328"/>
      <c r="J23" s="1328"/>
      <c r="K23" s="2635">
        <v>787.341237048</v>
      </c>
      <c r="L23" s="135"/>
    </row>
    <row r="24" ht="18" customHeight="1" x14ac:dyDescent="0.2">
      <c r="B24" s="2641" t="s">
        <v>880</v>
      </c>
      <c r="C24" s="2558">
        <v>1.402816325</v>
      </c>
      <c r="D24" s="2558" t="s">
        <v>113</v>
      </c>
      <c r="E24" s="2558" t="s">
        <v>113</v>
      </c>
      <c r="F24" s="2535" t="s">
        <v>87</v>
      </c>
      <c r="G24" s="2535" t="s">
        <v>87</v>
      </c>
      <c r="H24" s="2535" t="s">
        <v>87</v>
      </c>
      <c r="I24" s="2642" t="s">
        <v>87</v>
      </c>
      <c r="J24" s="2642" t="s">
        <v>87</v>
      </c>
      <c r="K24" s="2635">
        <v>1.402816325</v>
      </c>
      <c r="L24" s="135"/>
    </row>
    <row r="25" ht="18" customHeight="1" x14ac:dyDescent="0.2">
      <c r="B25" s="2641" t="s">
        <v>626</v>
      </c>
      <c r="C25" s="2558">
        <v>0.177</v>
      </c>
      <c r="D25" s="2558" t="s">
        <v>87</v>
      </c>
      <c r="E25" s="2558" t="s">
        <v>87</v>
      </c>
      <c r="F25" s="2535" t="s">
        <v>87</v>
      </c>
      <c r="G25" s="2558" t="s">
        <v>87</v>
      </c>
      <c r="H25" s="2558" t="s">
        <v>87</v>
      </c>
      <c r="I25" s="2558" t="s">
        <v>87</v>
      </c>
      <c r="J25" s="2558" t="s">
        <v>87</v>
      </c>
      <c r="K25" s="2635">
        <v>0.177</v>
      </c>
      <c r="L25" s="135"/>
    </row>
    <row r="26" ht="18" customHeight="1" x14ac:dyDescent="0.2">
      <c r="B26" s="2643" t="s">
        <v>2149</v>
      </c>
      <c r="C26" s="2558">
        <v>137.33341725306377</v>
      </c>
      <c r="D26" s="2535">
        <v>0.4898311264</v>
      </c>
      <c r="E26" s="2535">
        <v>0.22452072</v>
      </c>
      <c r="F26" s="49"/>
      <c r="G26" s="49"/>
      <c r="H26" s="49"/>
      <c r="I26" s="1328"/>
      <c r="J26" s="1328"/>
      <c r="K26" s="2635">
        <v>138.04776909946375</v>
      </c>
      <c r="L26" s="135"/>
    </row>
    <row r="27" ht="18" customHeight="1" x14ac:dyDescent="0.2">
      <c r="B27" s="2643" t="s">
        <v>2150</v>
      </c>
      <c r="C27" s="49"/>
      <c r="D27" s="49"/>
      <c r="E27" s="2535" t="s">
        <v>87</v>
      </c>
      <c r="F27" s="2558">
        <v>4.464</v>
      </c>
      <c r="G27" s="2558">
        <v>6.679799999999999</v>
      </c>
      <c r="H27" s="2558" t="s">
        <v>87</v>
      </c>
      <c r="I27" s="2558" t="s">
        <v>87</v>
      </c>
      <c r="J27" s="2642" t="s">
        <v>87</v>
      </c>
      <c r="K27" s="2635">
        <v>11.143799999999999</v>
      </c>
      <c r="L27" s="135"/>
    </row>
    <row r="28" ht="18" customHeight="1" x14ac:dyDescent="0.2">
      <c r="B28" s="2643" t="s">
        <v>2151</v>
      </c>
      <c r="C28" s="49"/>
      <c r="D28" s="49"/>
      <c r="E28" s="49"/>
      <c r="F28" s="2558">
        <v>802.0203250654313</v>
      </c>
      <c r="G28" s="2558">
        <v>2.9522792603870003</v>
      </c>
      <c r="H28" s="2558" t="s">
        <v>87</v>
      </c>
      <c r="I28" s="2558" t="s">
        <v>87</v>
      </c>
      <c r="J28" s="2642" t="s">
        <v>87</v>
      </c>
      <c r="K28" s="2635">
        <v>804.9726043258182</v>
      </c>
      <c r="L28" s="135"/>
    </row>
    <row r="29" ht="18" customHeight="1" x14ac:dyDescent="0.2">
      <c r="B29" s="2643" t="s">
        <v>2152</v>
      </c>
      <c r="C29" s="2558">
        <v>0.2345226925</v>
      </c>
      <c r="D29" s="2558">
        <v>2.2697181989999997</v>
      </c>
      <c r="E29" s="2558">
        <v>16.393793700575003</v>
      </c>
      <c r="F29" s="2558" t="s">
        <v>87</v>
      </c>
      <c r="G29" s="2558" t="s">
        <v>87</v>
      </c>
      <c r="H29" s="2558" t="s">
        <v>87</v>
      </c>
      <c r="I29" s="2558">
        <v>37.09495662281</v>
      </c>
      <c r="J29" s="2642" t="s">
        <v>87</v>
      </c>
      <c r="K29" s="2635">
        <v>55.99299121488501</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155.85542169380898</v>
      </c>
      <c r="D31" s="2567">
        <v>7853.366673899662</v>
      </c>
      <c r="E31" s="2567">
        <v>4755.905001212454</v>
      </c>
      <c r="F31" s="2509"/>
      <c r="G31" s="2509"/>
      <c r="H31" s="2509"/>
      <c r="I31" s="2632"/>
      <c r="J31" s="2632"/>
      <c r="K31" s="2633">
        <v>12765.127096805925</v>
      </c>
      <c r="L31" s="135"/>
    </row>
    <row r="32" ht="18" customHeight="1" x14ac:dyDescent="0.2">
      <c r="B32" s="2634" t="s">
        <v>2102</v>
      </c>
      <c r="C32" s="49"/>
      <c r="D32" s="2558">
        <v>3893.6283541461116</v>
      </c>
      <c r="E32" s="49"/>
      <c r="F32" s="49"/>
      <c r="G32" s="49"/>
      <c r="H32" s="49"/>
      <c r="I32" s="1328"/>
      <c r="J32" s="1328"/>
      <c r="K32" s="2635">
        <v>3893.6283541461116</v>
      </c>
      <c r="L32" s="135"/>
    </row>
    <row r="33" ht="18" customHeight="1" x14ac:dyDescent="0.2">
      <c r="B33" s="2634" t="s">
        <v>2103</v>
      </c>
      <c r="C33" s="49"/>
      <c r="D33" s="2558">
        <v>3957.842322027549</v>
      </c>
      <c r="E33" s="2558">
        <v>759.1337444279644</v>
      </c>
      <c r="F33" s="49"/>
      <c r="G33" s="49"/>
      <c r="H33" s="49"/>
      <c r="I33" s="1328"/>
      <c r="J33" s="1328"/>
      <c r="K33" s="2635">
        <v>4716.976066455513</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3996.487926297241</v>
      </c>
      <c r="F35" s="49"/>
      <c r="G35" s="49"/>
      <c r="H35" s="49"/>
      <c r="I35" s="1328"/>
      <c r="J35" s="1328"/>
      <c r="K35" s="2635">
        <v>3996.487926297241</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1.895997726</v>
      </c>
      <c r="E37" s="2558">
        <v>0.28333048725</v>
      </c>
      <c r="F37" s="49"/>
      <c r="G37" s="49"/>
      <c r="H37" s="49"/>
      <c r="I37" s="1328"/>
      <c r="J37" s="1328"/>
      <c r="K37" s="2635">
        <v>2.17932821325</v>
      </c>
      <c r="L37" s="135"/>
    </row>
    <row r="38" ht="18" customHeight="1" x14ac:dyDescent="0.2">
      <c r="B38" s="2634" t="s">
        <v>1009</v>
      </c>
      <c r="C38" s="2535">
        <v>152.801821693809</v>
      </c>
      <c r="D38" s="2647"/>
      <c r="E38" s="2647"/>
      <c r="F38" s="49"/>
      <c r="G38" s="49"/>
      <c r="H38" s="49"/>
      <c r="I38" s="1328"/>
      <c r="J38" s="1328"/>
      <c r="K38" s="2635">
        <v>152.801821693809</v>
      </c>
      <c r="L38" s="135"/>
    </row>
    <row r="39" ht="18" customHeight="1" x14ac:dyDescent="0.2">
      <c r="B39" s="2634" t="s">
        <v>1010</v>
      </c>
      <c r="C39" s="2535">
        <v>0.88</v>
      </c>
      <c r="D39" s="2647"/>
      <c r="E39" s="2647"/>
      <c r="F39" s="49"/>
      <c r="G39" s="49"/>
      <c r="H39" s="49"/>
      <c r="I39" s="1328"/>
      <c r="J39" s="1328"/>
      <c r="K39" s="2635">
        <v>0.88</v>
      </c>
      <c r="L39" s="135"/>
    </row>
    <row r="40" ht="18" customHeight="1" x14ac:dyDescent="0.2">
      <c r="B40" s="2634" t="s">
        <v>1011</v>
      </c>
      <c r="C40" s="2535">
        <v>2.1736</v>
      </c>
      <c r="D40" s="2647"/>
      <c r="E40" s="2647"/>
      <c r="F40" s="49"/>
      <c r="G40" s="49"/>
      <c r="H40" s="49"/>
      <c r="I40" s="1328"/>
      <c r="J40" s="1328"/>
      <c r="K40" s="2635">
        <v>2.1736</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1762.0425128920353</v>
      </c>
      <c r="D42" s="2649">
        <v>375.1167447373668</v>
      </c>
      <c r="E42" s="2649">
        <v>42.89138002487199</v>
      </c>
      <c r="F42" s="2509"/>
      <c r="G42" s="2509"/>
      <c r="H42" s="2509"/>
      <c r="I42" s="2632"/>
      <c r="J42" s="2632"/>
      <c r="K42" s="2633">
        <v>2180.050637654274</v>
      </c>
      <c r="L42" s="135"/>
    </row>
    <row r="43" ht="18" customHeight="1" x14ac:dyDescent="0.2">
      <c r="B43" s="2634" t="s">
        <v>1369</v>
      </c>
      <c r="C43" s="2535">
        <v>-2539.152662666039</v>
      </c>
      <c r="D43" s="2535">
        <v>35.93728079788</v>
      </c>
      <c r="E43" s="2535">
        <v>22.760989042054998</v>
      </c>
      <c r="F43" s="49"/>
      <c r="G43" s="49"/>
      <c r="H43" s="49"/>
      <c r="I43" s="1328"/>
      <c r="J43" s="1328"/>
      <c r="K43" s="2635">
        <v>-2480.454392826104</v>
      </c>
      <c r="L43" s="135"/>
    </row>
    <row r="44" ht="18" customHeight="1" x14ac:dyDescent="0.2">
      <c r="B44" s="2634" t="s">
        <v>1372</v>
      </c>
      <c r="C44" s="2535">
        <v>3394.1510852059005</v>
      </c>
      <c r="D44" s="2535">
        <v>244.11992499999997</v>
      </c>
      <c r="E44" s="2535">
        <v>1.7185196879425</v>
      </c>
      <c r="F44" s="49"/>
      <c r="G44" s="49"/>
      <c r="H44" s="49"/>
      <c r="I44" s="1328"/>
      <c r="J44" s="1328"/>
      <c r="K44" s="2635">
        <v>3639.989529893843</v>
      </c>
      <c r="L44" s="135"/>
    </row>
    <row r="45" ht="18" customHeight="1" x14ac:dyDescent="0.2">
      <c r="B45" s="2634" t="s">
        <v>1376</v>
      </c>
      <c r="C45" s="2535">
        <v>572.5865210499593</v>
      </c>
      <c r="D45" s="2535">
        <v>83.7789878296</v>
      </c>
      <c r="E45" s="2535">
        <v>0.19506432718815</v>
      </c>
      <c r="F45" s="49"/>
      <c r="G45" s="49"/>
      <c r="H45" s="49"/>
      <c r="I45" s="1328"/>
      <c r="J45" s="1328"/>
      <c r="K45" s="2635">
        <v>656.5605732067473</v>
      </c>
      <c r="L45" s="135"/>
    </row>
    <row r="46" ht="18" customHeight="1" x14ac:dyDescent="0.2">
      <c r="B46" s="2634" t="s">
        <v>2155</v>
      </c>
      <c r="C46" s="2535">
        <v>57.67589294042422</v>
      </c>
      <c r="D46" s="2535">
        <v>11.2805511098868</v>
      </c>
      <c r="E46" s="2535">
        <v>0.19933424839379998</v>
      </c>
      <c r="F46" s="49"/>
      <c r="G46" s="49"/>
      <c r="H46" s="49"/>
      <c r="I46" s="1328"/>
      <c r="J46" s="1328"/>
      <c r="K46" s="2635">
        <v>69.15577829870482</v>
      </c>
      <c r="L46" s="135"/>
    </row>
    <row r="47" ht="18" customHeight="1" x14ac:dyDescent="0.2">
      <c r="B47" s="2634" t="s">
        <v>2156</v>
      </c>
      <c r="C47" s="2535">
        <v>301.83310329989</v>
      </c>
      <c r="D47" s="2535" t="s">
        <v>1373</v>
      </c>
      <c r="E47" s="2535">
        <v>18.017472719292552</v>
      </c>
      <c r="F47" s="49"/>
      <c r="G47" s="49"/>
      <c r="H47" s="49"/>
      <c r="I47" s="1328"/>
      <c r="J47" s="1328"/>
      <c r="K47" s="2635">
        <v>319.85057601918254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-25.051426938099997</v>
      </c>
      <c r="D49" s="2529"/>
      <c r="E49" s="2529"/>
      <c r="F49" s="49"/>
      <c r="G49" s="49"/>
      <c r="H49" s="49"/>
      <c r="I49" s="1328"/>
      <c r="J49" s="1328"/>
      <c r="K49" s="2635">
        <v>-25.051426938099997</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15.653814</v>
      </c>
      <c r="D51" s="2649">
        <v>611.956919576837</v>
      </c>
      <c r="E51" s="2649">
        <v>157.78670369018798</v>
      </c>
      <c r="F51" s="2509"/>
      <c r="G51" s="2509"/>
      <c r="H51" s="2509"/>
      <c r="I51" s="2632"/>
      <c r="J51" s="2632"/>
      <c r="K51" s="2633">
        <v>785.397437267025</v>
      </c>
      <c r="L51" s="135"/>
    </row>
    <row r="52" ht="18" customHeight="1" x14ac:dyDescent="0.2">
      <c r="B52" s="2634" t="s">
        <v>2160</v>
      </c>
      <c r="C52" s="49"/>
      <c r="D52" s="2535">
        <v>360.3507616533776</v>
      </c>
      <c r="E52" s="49"/>
      <c r="F52" s="49"/>
      <c r="G52" s="49"/>
      <c r="H52" s="49"/>
      <c r="I52" s="1328"/>
      <c r="J52" s="1328"/>
      <c r="K52" s="2635">
        <v>360.3507616533776</v>
      </c>
      <c r="L52" s="135"/>
    </row>
    <row r="53" ht="18" customHeight="1" x14ac:dyDescent="0.2">
      <c r="B53" s="2634" t="s">
        <v>2161</v>
      </c>
      <c r="C53" s="49"/>
      <c r="D53" s="2535">
        <v>143.39507609848738</v>
      </c>
      <c r="E53" s="2535">
        <v>39.2552503</v>
      </c>
      <c r="F53" s="49"/>
      <c r="G53" s="49"/>
      <c r="H53" s="49"/>
      <c r="I53" s="1328"/>
      <c r="J53" s="1328"/>
      <c r="K53" s="2635">
        <v>182.65032639848738</v>
      </c>
      <c r="L53" s="135"/>
    </row>
    <row r="54" ht="18" customHeight="1" x14ac:dyDescent="0.2">
      <c r="B54" s="2650" t="s">
        <v>2162</v>
      </c>
      <c r="C54" s="2535" t="s">
        <v>87</v>
      </c>
      <c r="D54" s="2535">
        <v>0.0211856988</v>
      </c>
      <c r="E54" s="2535">
        <v>0.25064544189300003</v>
      </c>
      <c r="F54" s="49"/>
      <c r="G54" s="49"/>
      <c r="H54" s="49"/>
      <c r="I54" s="1328"/>
      <c r="J54" s="1328"/>
      <c r="K54" s="2635">
        <v>0.271831140693</v>
      </c>
      <c r="L54" s="135"/>
    </row>
    <row r="55" ht="18" customHeight="1" x14ac:dyDescent="0.2">
      <c r="B55" s="2634" t="s">
        <v>2163</v>
      </c>
      <c r="C55" s="49"/>
      <c r="D55" s="2535">
        <v>101.423786762172</v>
      </c>
      <c r="E55" s="2535">
        <v>118.280807948295</v>
      </c>
      <c r="F55" s="49"/>
      <c r="G55" s="49"/>
      <c r="H55" s="49"/>
      <c r="I55" s="1328"/>
      <c r="J55" s="1328"/>
      <c r="K55" s="2635">
        <v>219.704594710467</v>
      </c>
      <c r="L55" s="135"/>
    </row>
    <row r="56" ht="18" customHeight="1" x14ac:dyDescent="0.2">
      <c r="B56" s="2648" t="s">
        <v>2164</v>
      </c>
      <c r="C56" s="2585">
        <v>15.653814</v>
      </c>
      <c r="D56" s="2585">
        <v>6.766109364</v>
      </c>
      <c r="E56" s="2585" t="s">
        <v>127</v>
      </c>
      <c r="F56" s="280"/>
      <c r="G56" s="280"/>
      <c r="H56" s="280"/>
      <c r="I56" s="1355"/>
      <c r="J56" s="1355"/>
      <c r="K56" s="2639">
        <v>22.419923364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4496.664354265125</v>
      </c>
      <c r="D60" s="2515">
        <v>1.2324188846220747</v>
      </c>
      <c r="E60" s="2515">
        <v>35.53663875262217</v>
      </c>
      <c r="F60" s="49"/>
      <c r="G60" s="49"/>
      <c r="H60" s="529"/>
      <c r="I60" s="1329"/>
      <c r="J60" s="1329"/>
      <c r="K60" s="2516">
        <v>4533.43341190237</v>
      </c>
    </row>
    <row r="61" ht="18" customHeight="1" x14ac:dyDescent="0.2">
      <c r="B61" s="2659" t="s">
        <v>124</v>
      </c>
      <c r="C61" s="2533">
        <v>2396.11069897744</v>
      </c>
      <c r="D61" s="2533">
        <v>0.2676949313114636</v>
      </c>
      <c r="E61" s="2533">
        <v>21.51340932606917</v>
      </c>
      <c r="F61" s="49"/>
      <c r="G61" s="49"/>
      <c r="H61" s="49"/>
      <c r="I61" s="1320"/>
      <c r="J61" s="1320"/>
      <c r="K61" s="2534">
        <v>2417.89180323482</v>
      </c>
    </row>
    <row r="62" ht="18" customHeight="1" x14ac:dyDescent="0.2">
      <c r="B62" s="2659" t="s">
        <v>2127</v>
      </c>
      <c r="C62" s="2515">
        <v>2100.5536552876856</v>
      </c>
      <c r="D62" s="2515">
        <v>0.9647239533106111</v>
      </c>
      <c r="E62" s="2515">
        <v>14.023229426552993</v>
      </c>
      <c r="F62" s="49"/>
      <c r="G62" s="49"/>
      <c r="H62" s="49"/>
      <c r="I62" s="1329"/>
      <c r="J62" s="1329"/>
      <c r="K62" s="2516">
        <v>2115.541608667549</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13284.65725240612</v>
      </c>
      <c r="D64" s="49"/>
      <c r="E64" s="49"/>
      <c r="F64" s="49"/>
      <c r="G64" s="49"/>
      <c r="H64" s="49"/>
      <c r="I64" s="1328"/>
      <c r="J64" s="1328"/>
      <c r="K64" s="2516">
        <v>13284.65725240612</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287.4621500729568</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584.3587954539034</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64602.890745154975</v>
      </c>
    </row>
    <row r="72" ht="18" customHeight="1" x14ac:dyDescent="0.2" s="184" customFormat="1">
      <c r="B72" s="2677"/>
      <c r="C72" s="2678"/>
      <c r="D72" s="2678"/>
      <c r="E72" s="2678"/>
      <c r="F72" s="2678"/>
      <c r="G72" s="2678"/>
      <c r="H72" s="2678"/>
      <c r="I72" s="2678"/>
      <c r="J72" s="2679" t="s">
        <v>2170</v>
      </c>
      <c r="K72" s="2680">
        <v>66782.94138280925</v>
      </c>
    </row>
    <row r="73" ht="18" customHeight="1" x14ac:dyDescent="0.2" s="184" customFormat="1">
      <c r="B73" s="2677"/>
      <c r="C73" s="2678"/>
      <c r="D73" s="2678"/>
      <c r="E73" s="2678"/>
      <c r="F73" s="2678"/>
      <c r="G73" s="2678"/>
      <c r="H73" s="2678"/>
      <c r="I73" s="2678"/>
      <c r="J73" s="2679" t="s">
        <v>2171</v>
      </c>
      <c r="K73" s="2680">
        <v>65187.24954060887</v>
      </c>
    </row>
    <row r="74" ht="18" customHeight="1" x14ac:dyDescent="0.2" s="184" customFormat="1">
      <c r="B74" s="2681"/>
      <c r="C74" s="2682"/>
      <c r="D74" s="2682"/>
      <c r="E74" s="2682"/>
      <c r="F74" s="2682"/>
      <c r="G74" s="2682"/>
      <c r="H74" s="2682"/>
      <c r="I74" s="2682"/>
      <c r="J74" s="2683" t="s">
        <v>2172</v>
      </c>
      <c r="K74" s="2684">
        <v>67367.30017826315</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346.49852132993936</v>
      </c>
      <c r="D10" s="2763">
        <v>357.479151873805</v>
      </c>
      <c r="E10" s="2763">
        <v>134.07309979120544</v>
      </c>
      <c r="F10" s="2763">
        <v>150.5340296338168</v>
      </c>
      <c r="G10" s="2764">
        <v>5.03247702181499</v>
      </c>
      <c r="H10" s="2765">
        <v>584.3587954539034</v>
      </c>
      <c r="I10" s="2766">
        <v>1.0847628304639878</v>
      </c>
    </row>
    <row r="11" ht="18" customHeight="1" x14ac:dyDescent="0.2">
      <c r="B11" s="2767" t="s">
        <v>2085</v>
      </c>
      <c r="C11" s="1442">
        <v>33.311895376806</v>
      </c>
      <c r="D11" s="2768">
        <v>351.305862715319</v>
      </c>
      <c r="E11" s="2768">
        <v>59.5568575055575</v>
      </c>
      <c r="F11" s="2768">
        <v>132.073318637162</v>
      </c>
      <c r="G11" s="2769">
        <v>3.45888324376499</v>
      </c>
      <c r="H11" s="2770">
        <v>522.619477682616</v>
      </c>
      <c r="I11" s="2771">
        <v>0.976019929826961</v>
      </c>
    </row>
    <row r="12" ht="18" customHeight="1" x14ac:dyDescent="0.2">
      <c r="B12" s="2772" t="s">
        <v>2248</v>
      </c>
      <c r="C12" s="1550">
        <v>0.09855533305</v>
      </c>
      <c r="D12" s="162">
        <v>2.9073153624</v>
      </c>
      <c r="E12" s="162">
        <v>28.3346871665</v>
      </c>
      <c r="F12" s="162">
        <v>0.0584306049</v>
      </c>
      <c r="G12" s="530">
        <v>0.50984382205</v>
      </c>
      <c r="H12" s="2773">
        <v>61.7393177712875</v>
      </c>
      <c r="I12" s="185">
        <v>0.00687742959267519</v>
      </c>
    </row>
    <row r="13" ht="18" customHeight="1" x14ac:dyDescent="0.2">
      <c r="B13" s="2772" t="s">
        <v>2249</v>
      </c>
      <c r="C13" s="1550">
        <v>280.477381210702</v>
      </c>
      <c r="D13" s="162">
        <v>0.7923749895</v>
      </c>
      <c r="E13" s="162">
        <v>45.5704502973119</v>
      </c>
      <c r="F13" s="162">
        <v>18.2201475237548</v>
      </c>
      <c r="G13" s="2774"/>
      <c r="H13" s="2773" t="s">
        <v>115</v>
      </c>
      <c r="I13" s="185">
        <v>0.0871398359831753</v>
      </c>
    </row>
    <row r="14" ht="18" customHeight="1" x14ac:dyDescent="0.2">
      <c r="B14" s="2772" t="s">
        <v>2250</v>
      </c>
      <c r="C14" s="1550">
        <v>10.75508513878</v>
      </c>
      <c r="D14" s="162">
        <v>0.002407760586</v>
      </c>
      <c r="E14" s="530">
        <v>0.0010164726</v>
      </c>
      <c r="F14" s="530">
        <v>0.01694121</v>
      </c>
      <c r="G14" s="2774"/>
      <c r="H14" s="2775" t="s">
        <v>115</v>
      </c>
      <c r="I14" s="185">
        <v>0.0001694121</v>
      </c>
    </row>
    <row r="15" ht="18" customHeight="1" x14ac:dyDescent="0.2">
      <c r="B15" s="2772" t="s">
        <v>2251</v>
      </c>
      <c r="C15" s="1550">
        <v>21.8556042706014</v>
      </c>
      <c r="D15" s="162">
        <v>2.471191046</v>
      </c>
      <c r="E15" s="530">
        <v>0.610088349236</v>
      </c>
      <c r="F15" s="530">
        <v>0.165191658</v>
      </c>
      <c r="G15" s="530">
        <v>0.547059956</v>
      </c>
      <c r="H15" s="2775" t="s">
        <v>115</v>
      </c>
      <c r="I15" s="185">
        <v>0.00786964649058823</v>
      </c>
    </row>
    <row r="16" ht="18" customHeight="1" x14ac:dyDescent="0.2">
      <c r="B16" s="2776" t="s">
        <v>2252</v>
      </c>
      <c r="C16" s="2777" t="s">
        <v>87</v>
      </c>
      <c r="D16" s="203" t="s">
        <v>87</v>
      </c>
      <c r="E16" s="1095" t="s">
        <v>87</v>
      </c>
      <c r="F16" s="1095" t="s">
        <v>87</v>
      </c>
      <c r="G16" s="1095">
        <v>0.51669</v>
      </c>
      <c r="H16" s="2778" t="s">
        <v>87</v>
      </c>
      <c r="I16" s="215">
        <v>0.00668657647058823</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t="s">
        <v>2271</v>
      </c>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50980.22780276504</v>
      </c>
      <c r="D10" s="2842">
        <v>50846.29230878098</v>
      </c>
      <c r="E10" s="2843">
        <v>-133.93549398405594</v>
      </c>
      <c r="F10" s="2844">
        <v>-0.26272046979121505</v>
      </c>
      <c r="G10" s="2845">
        <v>-0.20732120875581825</v>
      </c>
      <c r="H10" s="2846">
        <v>-0.20055345154134313</v>
      </c>
      <c r="I10" s="2847">
        <v>10317.43229692564</v>
      </c>
      <c r="J10" s="2842">
        <v>9775.932958089832</v>
      </c>
      <c r="K10" s="2843">
        <v>-541.4993388358071</v>
      </c>
      <c r="L10" s="2844">
        <v>-5.248392460953309</v>
      </c>
      <c r="M10" s="2845">
        <v>-0.8381967626989167</v>
      </c>
      <c r="N10" s="2846">
        <v>-0.8108348144354056</v>
      </c>
      <c r="O10" s="2847">
        <v>5216.3883715522525</v>
      </c>
      <c r="P10" s="2842">
        <v>5307.504754989803</v>
      </c>
      <c r="Q10" s="2843">
        <v>91.11638343755021</v>
      </c>
      <c r="R10" s="2844">
        <v>1.7467331216068274</v>
      </c>
      <c r="S10" s="2845">
        <v>0.14104072184166724</v>
      </c>
      <c r="T10" s="2846">
        <v>0.13643661322920508</v>
      </c>
    </row>
    <row r="11" ht="18" customHeight="1" x14ac:dyDescent="0.2">
      <c r="B11" s="2848" t="s">
        <v>2085</v>
      </c>
      <c r="C11" s="2533">
        <v>47999.41654941547</v>
      </c>
      <c r="D11" s="2533">
        <v>47986.251566876585</v>
      </c>
      <c r="E11" s="2849">
        <v>-13.16498253888858</v>
      </c>
      <c r="F11" s="2850">
        <v>-0.027427380341873968</v>
      </c>
      <c r="G11" s="2851">
        <v>-0.02037831803970152</v>
      </c>
      <c r="H11" s="2852">
        <v>-0.019713091796039712</v>
      </c>
      <c r="I11" s="2565">
        <v>931.9865203011325</v>
      </c>
      <c r="J11" s="2533">
        <v>932.7330705505684</v>
      </c>
      <c r="K11" s="2849">
        <v>0.7465502494359271</v>
      </c>
      <c r="L11" s="2850">
        <v>0.08010311664107658</v>
      </c>
      <c r="M11" s="2851">
        <v>0.0011555988297503796</v>
      </c>
      <c r="N11" s="2852">
        <v>0.0011178756640211392</v>
      </c>
      <c r="O11" s="2565">
        <v>335.1602982835902</v>
      </c>
      <c r="P11" s="2533">
        <v>334.30335564171355</v>
      </c>
      <c r="Q11" s="2849">
        <v>-0.8569426418766284</v>
      </c>
      <c r="R11" s="2850">
        <v>-0.2556814295324266</v>
      </c>
      <c r="S11" s="2851">
        <v>-0.0013264772396286255</v>
      </c>
      <c r="T11" s="2852">
        <v>-0.001283175949026432</v>
      </c>
    </row>
    <row r="12" ht="18" customHeight="1" x14ac:dyDescent="0.2">
      <c r="B12" s="2634" t="s">
        <v>154</v>
      </c>
      <c r="C12" s="2533">
        <v>47646.05116595386</v>
      </c>
      <c r="D12" s="2533">
        <v>47632.88777257668</v>
      </c>
      <c r="E12" s="2533">
        <v>-13.16339337718091</v>
      </c>
      <c r="F12" s="2853">
        <v>-0.02762745926484458</v>
      </c>
      <c r="G12" s="2851">
        <v>-0.020375858147134267</v>
      </c>
      <c r="H12" s="2852">
        <v>-0.019710712203774433</v>
      </c>
      <c r="I12" s="2565">
        <v>608.6159996841665</v>
      </c>
      <c r="J12" s="2533">
        <v>609.10094637241</v>
      </c>
      <c r="K12" s="2533">
        <v>0.4849466882435536</v>
      </c>
      <c r="L12" s="2853">
        <v>0.07968023983845487</v>
      </c>
      <c r="M12" s="2851">
        <v>0.0007506578771475844</v>
      </c>
      <c r="N12" s="2852">
        <v>0.0007261535329265758</v>
      </c>
      <c r="O12" s="2523">
        <v>334.9896939453674</v>
      </c>
      <c r="P12" s="2515">
        <v>334.1327513034908</v>
      </c>
      <c r="Q12" s="2533">
        <v>-0.8569426418765715</v>
      </c>
      <c r="R12" s="2853">
        <v>-0.2558116435714372</v>
      </c>
      <c r="S12" s="2851">
        <v>-0.0013264772396285372</v>
      </c>
      <c r="T12" s="2852">
        <v>-0.0012831759490263468</v>
      </c>
    </row>
    <row r="13" ht="18" customHeight="1" x14ac:dyDescent="0.2">
      <c r="B13" s="2636" t="s">
        <v>2087</v>
      </c>
      <c r="C13" s="2515">
        <v>23696.270131461995</v>
      </c>
      <c r="D13" s="2533">
        <v>23696.270131462024</v>
      </c>
      <c r="E13" s="2533">
        <v>2.9103830456733704e-11</v>
      </c>
      <c r="F13" s="2853">
        <v>1.228203016562171e-13</v>
      </c>
      <c r="G13" s="2851">
        <v>4.50503531978813e-14</v>
      </c>
      <c r="H13" s="2852">
        <v>4.35797373612319e-14</v>
      </c>
      <c r="I13" s="2565">
        <v>307.57169222784484</v>
      </c>
      <c r="J13" s="2533">
        <v>307.571692227846</v>
      </c>
      <c r="K13" s="2533">
        <v>1.1368683772161603e-12</v>
      </c>
      <c r="L13" s="2853">
        <v>3.696271165208481e-13</v>
      </c>
      <c r="M13" s="2851">
        <v>1.7597794217922e-15</v>
      </c>
      <c r="N13" s="2852">
        <v>1.7023334906731e-15</v>
      </c>
      <c r="O13" s="2523">
        <v>99.35860172148887</v>
      </c>
      <c r="P13" s="2515">
        <v>99.35860172148892</v>
      </c>
      <c r="Q13" s="2533">
        <v>5.6843418860808e-14</v>
      </c>
      <c r="R13" s="2853">
        <v>5.72103651580618e-14</v>
      </c>
      <c r="S13" s="2851">
        <v>8.79889710896e-17</v>
      </c>
      <c r="T13" s="2852">
        <v>8.51166745337e-17</v>
      </c>
    </row>
    <row r="14" ht="18" customHeight="1" x14ac:dyDescent="0.2">
      <c r="B14" s="2636" t="s">
        <v>2147</v>
      </c>
      <c r="C14" s="2515">
        <v>4527.980941819242</v>
      </c>
      <c r="D14" s="2533">
        <v>4528.011743313539</v>
      </c>
      <c r="E14" s="2533">
        <v>0.03080149429752055</v>
      </c>
      <c r="F14" s="2853">
        <v>0.0006802478785422006</v>
      </c>
      <c r="G14" s="2851">
        <v>0.00004767819820791931</v>
      </c>
      <c r="H14" s="2852">
        <v>0.000046121799459179305</v>
      </c>
      <c r="I14" s="2565">
        <v>16.172769331938532</v>
      </c>
      <c r="J14" s="2533">
        <v>16.1588633020983</v>
      </c>
      <c r="K14" s="2533">
        <v>-0.013906029840232037</v>
      </c>
      <c r="L14" s="2853">
        <v>-0.08598422171748865</v>
      </c>
      <c r="M14" s="2851">
        <v>-0.00002152539875512451</v>
      </c>
      <c r="N14" s="2852">
        <v>-0.000020822727409565133</v>
      </c>
      <c r="O14" s="2523">
        <v>54.30700627941407</v>
      </c>
      <c r="P14" s="2515">
        <v>54.307604166483564</v>
      </c>
      <c r="Q14" s="2533">
        <v>0.0005978870694960392</v>
      </c>
      <c r="R14" s="2853">
        <v>0.0011009391061253873</v>
      </c>
      <c r="S14" s="2851">
        <v>9.254803656613136e-7</v>
      </c>
      <c r="T14" s="2852">
        <v>8.952691467554059e-7</v>
      </c>
    </row>
    <row r="15" ht="18" customHeight="1" x14ac:dyDescent="0.2">
      <c r="B15" s="2636" t="s">
        <v>2089</v>
      </c>
      <c r="C15" s="2515">
        <v>13178.982907628899</v>
      </c>
      <c r="D15" s="2533">
        <v>13165.871207822405</v>
      </c>
      <c r="E15" s="2533">
        <v>-13.111699806493561</v>
      </c>
      <c r="F15" s="2853">
        <v>-0.09948946666364983</v>
      </c>
      <c r="G15" s="2851">
        <v>-0.020295840720528282</v>
      </c>
      <c r="H15" s="2852">
        <v>-0.019633306852022952</v>
      </c>
      <c r="I15" s="2565">
        <v>21.75038249177096</v>
      </c>
      <c r="J15" s="2533">
        <v>22.24033740002095</v>
      </c>
      <c r="K15" s="2533">
        <v>0.48995490824999166</v>
      </c>
      <c r="L15" s="2853">
        <v>2.2526266305218368</v>
      </c>
      <c r="M15" s="2851">
        <v>0.0007584101927927069</v>
      </c>
      <c r="N15" s="2852">
        <v>0.0007336527833380398</v>
      </c>
      <c r="O15" s="2523">
        <v>103.45698557179576</v>
      </c>
      <c r="P15" s="2515">
        <v>103.1275306395236</v>
      </c>
      <c r="Q15" s="2533">
        <v>-0.3294549322721565</v>
      </c>
      <c r="R15" s="2853">
        <v>-0.3184462899738419</v>
      </c>
      <c r="S15" s="2851">
        <v>-0.000509969334919993</v>
      </c>
      <c r="T15" s="2852">
        <v>-0.000493321985301118</v>
      </c>
    </row>
    <row r="16" ht="18" customHeight="1" x14ac:dyDescent="0.2">
      <c r="B16" s="2636" t="s">
        <v>2090</v>
      </c>
      <c r="C16" s="2515">
        <v>6036.630514988961</v>
      </c>
      <c r="D16" s="2533">
        <v>6036.556238771044</v>
      </c>
      <c r="E16" s="2533">
        <v>-0.07427621791703132</v>
      </c>
      <c r="F16" s="2853">
        <v>-0.001230425114351514</v>
      </c>
      <c r="G16" s="2851">
        <v>-0.00011497352062779298</v>
      </c>
      <c r="H16" s="2852">
        <v>-0.00011122034516459757</v>
      </c>
      <c r="I16" s="2565">
        <v>262.3747625224536</v>
      </c>
      <c r="J16" s="2533">
        <v>262.36216823331523</v>
      </c>
      <c r="K16" s="2533">
        <v>-0.012594289138348813</v>
      </c>
      <c r="L16" s="2853">
        <v>-0.00480011454503785</v>
      </c>
      <c r="M16" s="2851">
        <v>-0.000019494931253201465</v>
      </c>
      <c r="N16" s="2852">
        <v>-0.000018858542133022517</v>
      </c>
      <c r="O16" s="2523">
        <v>76.04002013238534</v>
      </c>
      <c r="P16" s="2515">
        <v>75.51341464800909</v>
      </c>
      <c r="Q16" s="2533">
        <v>-0.5266054843762475</v>
      </c>
      <c r="R16" s="2853">
        <v>-0.6925372763702978</v>
      </c>
      <c r="S16" s="2851">
        <v>-0.0008151422920896793</v>
      </c>
      <c r="T16" s="2852">
        <v>-0.0007885329299254289</v>
      </c>
    </row>
    <row r="17" ht="18" customHeight="1" x14ac:dyDescent="0.2">
      <c r="B17" s="2636" t="s">
        <v>2091</v>
      </c>
      <c r="C17" s="2515">
        <v>206.1866700547663</v>
      </c>
      <c r="D17" s="2533">
        <v>206.1784512076652</v>
      </c>
      <c r="E17" s="2533">
        <v>-0.008218847101090887</v>
      </c>
      <c r="F17" s="2853">
        <v>-0.003986119519223933</v>
      </c>
      <c r="G17" s="2851">
        <v>-0.000012722104237583635</v>
      </c>
      <c r="H17" s="2852">
        <v>-0.00001230680609585507</v>
      </c>
      <c r="I17" s="2565">
        <v>0.7463931101585243</v>
      </c>
      <c r="J17" s="2533">
        <v>0.7678852091295084</v>
      </c>
      <c r="K17" s="2533">
        <v>0.02149209897098414</v>
      </c>
      <c r="L17" s="2853">
        <v>2.879461061265624</v>
      </c>
      <c r="M17" s="2851">
        <v>0.000033268014361409964</v>
      </c>
      <c r="N17" s="2852">
        <v>0.00003218201912938874</v>
      </c>
      <c r="O17" s="2523">
        <v>1.827080240283335</v>
      </c>
      <c r="P17" s="2515">
        <v>1.8256001279856506</v>
      </c>
      <c r="Q17" s="2533">
        <v>-0.0014801122976844105</v>
      </c>
      <c r="R17" s="2853">
        <v>-0.08100970417450751</v>
      </c>
      <c r="S17" s="2851">
        <v>-0.0000022910929845587672</v>
      </c>
      <c r="T17" s="2852">
        <v>-0.000002216302946586611</v>
      </c>
    </row>
    <row r="18" ht="18" customHeight="1" x14ac:dyDescent="0.2">
      <c r="B18" s="2634" t="s">
        <v>106</v>
      </c>
      <c r="C18" s="2515">
        <v>353.3653834616134</v>
      </c>
      <c r="D18" s="2533">
        <v>353.36379429990416</v>
      </c>
      <c r="E18" s="2533">
        <v>-0.0015891617092620436</v>
      </c>
      <c r="F18" s="2853">
        <v>-0.0004497219545656703</v>
      </c>
      <c r="G18" s="2851">
        <v>-0.0000024598925697163574</v>
      </c>
      <c r="H18" s="2852">
        <v>-0.0000023795922676612046</v>
      </c>
      <c r="I18" s="2565">
        <v>323.370520616966</v>
      </c>
      <c r="J18" s="2533">
        <v>323.63212417815834</v>
      </c>
      <c r="K18" s="2533">
        <v>0.26160356119231665</v>
      </c>
      <c r="L18" s="2853">
        <v>0.08089901351959888</v>
      </c>
      <c r="M18" s="2851">
        <v>0.0004049409526027071</v>
      </c>
      <c r="N18" s="2852">
        <v>0.0003917221310944783</v>
      </c>
      <c r="O18" s="2523">
        <v>0.1706043382227391</v>
      </c>
      <c r="P18" s="2515">
        <v>0.1706043382227391</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353.3653834616134</v>
      </c>
      <c r="D20" s="2854">
        <v>353.36379429990416</v>
      </c>
      <c r="E20" s="2854">
        <v>-0.0015891617092620436</v>
      </c>
      <c r="F20" s="2855">
        <v>-0.0004497219545656703</v>
      </c>
      <c r="G20" s="2856">
        <v>-0.0000024598925697163574</v>
      </c>
      <c r="H20" s="2857">
        <v>-0.0000023795922676612046</v>
      </c>
      <c r="I20" s="2858">
        <v>323.370520616966</v>
      </c>
      <c r="J20" s="2854">
        <v>323.63212417815834</v>
      </c>
      <c r="K20" s="2854">
        <v>0.26160356119231665</v>
      </c>
      <c r="L20" s="2855">
        <v>0.08089901351959888</v>
      </c>
      <c r="M20" s="2856">
        <v>0.0004049409526027071</v>
      </c>
      <c r="N20" s="2857">
        <v>0.0003917221310944783</v>
      </c>
      <c r="O20" s="2528">
        <v>0.1706043382227391</v>
      </c>
      <c r="P20" s="2520">
        <v>0.1706043382227391</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945.6220919084316</v>
      </c>
      <c r="D22" s="2533">
        <v>926.4889933185639</v>
      </c>
      <c r="E22" s="2533">
        <v>-19.1330985898677</v>
      </c>
      <c r="F22" s="2850">
        <v>-2.023334559713357</v>
      </c>
      <c r="G22" s="2851">
        <v>-0.02961647438555623</v>
      </c>
      <c r="H22" s="2852">
        <v>-0.028649679384731015</v>
      </c>
      <c r="I22" s="2565">
        <v>2.7594915053999998</v>
      </c>
      <c r="J22" s="2533">
        <v>2.7595493253999996</v>
      </c>
      <c r="K22" s="2533">
        <v>0.000057819999999875193</v>
      </c>
      <c r="L22" s="2850">
        <v>0.0020953135708781227</v>
      </c>
      <c r="M22" s="2851">
        <v>8.950063895432035e-8</v>
      </c>
      <c r="N22" s="2852">
        <v>8.657899577744381e-8</v>
      </c>
      <c r="O22" s="2565">
        <v>16.61831168445</v>
      </c>
      <c r="P22" s="2533">
        <v>16.618314420575</v>
      </c>
      <c r="Q22" s="2533">
        <v>0.000002736125001234768</v>
      </c>
      <c r="R22" s="2850">
        <v>0.00001646451849735735</v>
      </c>
      <c r="S22" s="2851">
        <v>4.23529809529455e-9</v>
      </c>
      <c r="T22" s="2852">
        <v>4.097041766326094e-9</v>
      </c>
    </row>
    <row r="23" ht="18" customHeight="1" x14ac:dyDescent="0.2">
      <c r="B23" s="2641" t="s">
        <v>2096</v>
      </c>
      <c r="C23" s="2533">
        <v>806.8631490480001</v>
      </c>
      <c r="D23" s="2533">
        <v>787.341237048</v>
      </c>
      <c r="E23" s="2533">
        <v>-19.521912000000043</v>
      </c>
      <c r="F23" s="2853">
        <v>-2.4194824144631606</v>
      </c>
      <c r="G23" s="2851">
        <v>-0.030218325797540458</v>
      </c>
      <c r="H23" s="2852">
        <v>-0.029231884064671077</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1.11824</v>
      </c>
      <c r="D24" s="2533">
        <v>1.402816325</v>
      </c>
      <c r="E24" s="2533">
        <v>0.2845763250000002</v>
      </c>
      <c r="F24" s="2853">
        <v>25.448591089569344</v>
      </c>
      <c r="G24" s="2851">
        <v>0.0004405009152339558</v>
      </c>
      <c r="H24" s="2852">
        <v>0.00042612128053595076</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0.177</v>
      </c>
      <c r="D25" s="2533">
        <v>0.177</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137.22918016793142</v>
      </c>
      <c r="D26" s="2533">
        <v>137.33341725306377</v>
      </c>
      <c r="E26" s="2533">
        <v>0.10423708513235397</v>
      </c>
      <c r="F26" s="2853">
        <v>0.07595839675264106</v>
      </c>
      <c r="G26" s="2851">
        <v>0.0001613504967502889</v>
      </c>
      <c r="H26" s="2852">
        <v>0.0001560833994041267</v>
      </c>
      <c r="I26" s="2565">
        <v>0.4898311264</v>
      </c>
      <c r="J26" s="2533">
        <v>0.4898311264</v>
      </c>
      <c r="K26" s="2533">
        <v>0</v>
      </c>
      <c r="L26" s="2853">
        <v>0</v>
      </c>
      <c r="M26" s="2851">
        <v>0</v>
      </c>
      <c r="N26" s="2852">
        <v>0</v>
      </c>
      <c r="O26" s="2523">
        <v>0.22452072</v>
      </c>
      <c r="P26" s="2515">
        <v>0.22452072</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0.2345226925</v>
      </c>
      <c r="D28" s="2533">
        <v>0.2345226925</v>
      </c>
      <c r="E28" s="2533">
        <v>0</v>
      </c>
      <c r="F28" s="2853">
        <v>0</v>
      </c>
      <c r="G28" s="2871">
        <v>0</v>
      </c>
      <c r="H28" s="2872">
        <v>0</v>
      </c>
      <c r="I28" s="2565">
        <v>2.269660379</v>
      </c>
      <c r="J28" s="2533">
        <v>2.2697181989999997</v>
      </c>
      <c r="K28" s="2533">
        <v>0.000057819999999875193</v>
      </c>
      <c r="L28" s="2853">
        <v>0.0025475177050652124</v>
      </c>
      <c r="M28" s="2851">
        <v>8.950063895432035e-8</v>
      </c>
      <c r="N28" s="2852">
        <v>8.657899577744381e-8</v>
      </c>
      <c r="O28" s="2523">
        <v>16.39379096445</v>
      </c>
      <c r="P28" s="2515">
        <v>16.393793700575003</v>
      </c>
      <c r="Q28" s="2533">
        <v>0.000002736125001234768</v>
      </c>
      <c r="R28" s="2853">
        <v>0.000016690007864368076</v>
      </c>
      <c r="S28" s="2851">
        <v>4.23529809529455e-9</v>
      </c>
      <c r="T28" s="2852">
        <v>4.097041766326094e-9</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155.85542169380898</v>
      </c>
      <c r="D30" s="2875">
        <v>155.85542169380898</v>
      </c>
      <c r="E30" s="2533">
        <v>0</v>
      </c>
      <c r="F30" s="2876">
        <v>0</v>
      </c>
      <c r="G30" s="2877">
        <v>0</v>
      </c>
      <c r="H30" s="2878">
        <v>0</v>
      </c>
      <c r="I30" s="2879">
        <v>8134.740988785555</v>
      </c>
      <c r="J30" s="2875">
        <v>7853.366673899662</v>
      </c>
      <c r="K30" s="2533">
        <v>-281.374314885893</v>
      </c>
      <c r="L30" s="2876">
        <v>-3.458921621152928</v>
      </c>
      <c r="M30" s="2877">
        <v>-0.4355444650237965</v>
      </c>
      <c r="N30" s="2878">
        <v>-0.4213266278180467</v>
      </c>
      <c r="O30" s="2879">
        <v>4666.225750837899</v>
      </c>
      <c r="P30" s="2875">
        <v>4755.905001212454</v>
      </c>
      <c r="Q30" s="2533">
        <v>89.67925037455552</v>
      </c>
      <c r="R30" s="2876">
        <v>1.9218798052891486</v>
      </c>
      <c r="S30" s="2877">
        <v>0.13881615720312204</v>
      </c>
      <c r="T30" s="2878">
        <v>0.13428466688896107</v>
      </c>
    </row>
    <row r="31" ht="18" customHeight="1" x14ac:dyDescent="0.2">
      <c r="B31" s="2634" t="s">
        <v>2102</v>
      </c>
      <c r="C31" s="192"/>
      <c r="D31" s="192"/>
      <c r="E31" s="192"/>
      <c r="F31" s="2867"/>
      <c r="G31" s="2868"/>
      <c r="H31" s="2869"/>
      <c r="I31" s="2565">
        <v>4048.4136995710314</v>
      </c>
      <c r="J31" s="2533">
        <v>3893.6283541461116</v>
      </c>
      <c r="K31" s="2880">
        <v>-154.7853454249198</v>
      </c>
      <c r="L31" s="2881">
        <v>-3.8233579103173376</v>
      </c>
      <c r="M31" s="2882">
        <v>-0.2395950763805848</v>
      </c>
      <c r="N31" s="2883">
        <v>-0.23177377668597787</v>
      </c>
      <c r="O31" s="2884"/>
      <c r="P31" s="192"/>
      <c r="Q31" s="192"/>
      <c r="R31" s="2867"/>
      <c r="S31" s="2868"/>
      <c r="T31" s="2869"/>
    </row>
    <row r="32" ht="18" customHeight="1" x14ac:dyDescent="0.2">
      <c r="B32" s="2634" t="s">
        <v>2103</v>
      </c>
      <c r="C32" s="49"/>
      <c r="D32" s="49"/>
      <c r="E32" s="49"/>
      <c r="F32" s="2885"/>
      <c r="G32" s="2868"/>
      <c r="H32" s="2869"/>
      <c r="I32" s="2565">
        <v>4084.431291488522</v>
      </c>
      <c r="J32" s="2515">
        <v>3957.842322027549</v>
      </c>
      <c r="K32" s="2535">
        <v>-126.5889694609732</v>
      </c>
      <c r="L32" s="2886">
        <v>-3.0993046626777594</v>
      </c>
      <c r="M32" s="2882">
        <v>-0.19594938864321174</v>
      </c>
      <c r="N32" s="2883">
        <v>-0.18955285113206882</v>
      </c>
      <c r="O32" s="2523">
        <v>759.3273249572949</v>
      </c>
      <c r="P32" s="2515">
        <v>759.1337444279644</v>
      </c>
      <c r="Q32" s="2535">
        <v>-0.1935805293304611</v>
      </c>
      <c r="R32" s="2886">
        <v>-0.025493686710319322</v>
      </c>
      <c r="S32" s="2882">
        <v>-0.00029964685341108994</v>
      </c>
      <c r="T32" s="2883">
        <v>-0.00028986523402859744</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3906.6150953933543</v>
      </c>
      <c r="P34" s="2515">
        <v>3996.487926297241</v>
      </c>
      <c r="Q34" s="2535">
        <v>89.87283090388655</v>
      </c>
      <c r="R34" s="2886">
        <v>2.3005294534868255</v>
      </c>
      <c r="S34" s="2882">
        <v>0.13911580405653404</v>
      </c>
      <c r="T34" s="2883">
        <v>0.1345745321229905</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1.895997726</v>
      </c>
      <c r="J36" s="2515">
        <v>1.895997726</v>
      </c>
      <c r="K36" s="2535">
        <v>0</v>
      </c>
      <c r="L36" s="2886">
        <v>0</v>
      </c>
      <c r="M36" s="2882">
        <v>0</v>
      </c>
      <c r="N36" s="2883">
        <v>0</v>
      </c>
      <c r="O36" s="2523">
        <v>0.28333048725</v>
      </c>
      <c r="P36" s="2515">
        <v>0.28333048725</v>
      </c>
      <c r="Q36" s="2535">
        <v>0</v>
      </c>
      <c r="R36" s="2886">
        <v>0</v>
      </c>
      <c r="S36" s="2882">
        <v>0</v>
      </c>
      <c r="T36" s="2883">
        <v>0</v>
      </c>
    </row>
    <row r="37" ht="18" customHeight="1" x14ac:dyDescent="0.2">
      <c r="B37" s="2634" t="s">
        <v>1009</v>
      </c>
      <c r="C37" s="2515">
        <v>152.801821693809</v>
      </c>
      <c r="D37" s="2515">
        <v>152.801821693809</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0.88</v>
      </c>
      <c r="D38" s="2515">
        <v>0.88</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2.1736</v>
      </c>
      <c r="D39" s="2515">
        <v>2.1736</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1863.6799257473328</v>
      </c>
      <c r="D41" s="2533">
        <v>1762.0425128920353</v>
      </c>
      <c r="E41" s="2898">
        <v>-101.6374128552975</v>
      </c>
      <c r="F41" s="2899">
        <v>-5.453587359671809</v>
      </c>
      <c r="G41" s="2868"/>
      <c r="H41" s="2899">
        <v>-0.15219068036056918</v>
      </c>
      <c r="I41" s="2565">
        <v>386.41606131827996</v>
      </c>
      <c r="J41" s="2533">
        <v>375.1167447373668</v>
      </c>
      <c r="K41" s="2898">
        <v>-11.299316580913171</v>
      </c>
      <c r="L41" s="2899">
        <v>-2.9241322274143893</v>
      </c>
      <c r="M41" s="2868"/>
      <c r="N41" s="2899">
        <v>-0.01691946528102722</v>
      </c>
      <c r="O41" s="2565">
        <v>41.567509156125844</v>
      </c>
      <c r="P41" s="2533">
        <v>42.89138002487199</v>
      </c>
      <c r="Q41" s="2898">
        <v>1.3238708687461482</v>
      </c>
      <c r="R41" s="2899">
        <v>3.1848693742358822</v>
      </c>
      <c r="S41" s="2868"/>
      <c r="T41" s="2900">
        <v>0.0019823488473763584</v>
      </c>
      <c r="U41" s="2901"/>
    </row>
    <row r="42" ht="18" customHeight="1" x14ac:dyDescent="0.2">
      <c r="B42" s="2634" t="s">
        <v>1369</v>
      </c>
      <c r="C42" s="2515">
        <v>-2303.887214451223</v>
      </c>
      <c r="D42" s="2515">
        <v>-2539.152662666039</v>
      </c>
      <c r="E42" s="2558">
        <v>-235.26544821481593</v>
      </c>
      <c r="F42" s="2902">
        <v>10.211673850139197</v>
      </c>
      <c r="G42" s="2868"/>
      <c r="H42" s="2902">
        <v>-0.3522837469320813</v>
      </c>
      <c r="I42" s="2523">
        <v>38.80088206624001</v>
      </c>
      <c r="J42" s="2515">
        <v>35.93728079788</v>
      </c>
      <c r="K42" s="2558">
        <v>-2.863601268360007</v>
      </c>
      <c r="L42" s="2902">
        <v>-7.380247860013416</v>
      </c>
      <c r="M42" s="2868"/>
      <c r="N42" s="2902">
        <v>-0.004287923246664804</v>
      </c>
      <c r="O42" s="2523">
        <v>22.301188672015</v>
      </c>
      <c r="P42" s="2515">
        <v>22.760989042054998</v>
      </c>
      <c r="Q42" s="2558">
        <v>0.4598003700399964</v>
      </c>
      <c r="R42" s="2902">
        <v>2.0617751672447135</v>
      </c>
      <c r="S42" s="2868"/>
      <c r="T42" s="2903">
        <v>0.0006884997284027305</v>
      </c>
      <c r="U42" s="2901"/>
    </row>
    <row r="43" ht="18" customHeight="1" x14ac:dyDescent="0.2">
      <c r="B43" s="2634" t="s">
        <v>1372</v>
      </c>
      <c r="C43" s="2515">
        <v>3361.1990759422815</v>
      </c>
      <c r="D43" s="2515">
        <v>3394.1510852059005</v>
      </c>
      <c r="E43" s="2558">
        <v>32.95200926361895</v>
      </c>
      <c r="F43" s="2902">
        <v>0.9803647007840841</v>
      </c>
      <c r="G43" s="2868"/>
      <c r="H43" s="2902">
        <v>0.049341955567265866</v>
      </c>
      <c r="I43" s="2523">
        <v>244.11992499999997</v>
      </c>
      <c r="J43" s="2515">
        <v>244.11992499999997</v>
      </c>
      <c r="K43" s="2558">
        <v>0</v>
      </c>
      <c r="L43" s="2902">
        <v>0</v>
      </c>
      <c r="M43" s="2868"/>
      <c r="N43" s="2902">
        <v>0</v>
      </c>
      <c r="O43" s="2523">
        <v>1.2737064341365</v>
      </c>
      <c r="P43" s="2515">
        <v>1.7185196879425</v>
      </c>
      <c r="Q43" s="2558">
        <v>0.4448132538059999</v>
      </c>
      <c r="R43" s="2902">
        <v>34.92274529550899</v>
      </c>
      <c r="S43" s="2868"/>
      <c r="T43" s="2903">
        <v>0.0006660581947959847</v>
      </c>
      <c r="U43" s="2901"/>
    </row>
    <row r="44" ht="18" customHeight="1" x14ac:dyDescent="0.2">
      <c r="B44" s="2634" t="s">
        <v>1376</v>
      </c>
      <c r="C44" s="2515">
        <v>547.9736500097638</v>
      </c>
      <c r="D44" s="2515">
        <v>572.5865210499593</v>
      </c>
      <c r="E44" s="2558">
        <v>24.6128710401955</v>
      </c>
      <c r="F44" s="2902">
        <v>4.491615799364979</v>
      </c>
      <c r="G44" s="2868"/>
      <c r="H44" s="2902">
        <v>0.03685502694334927</v>
      </c>
      <c r="I44" s="2523">
        <v>83.7789878296</v>
      </c>
      <c r="J44" s="2515">
        <v>83.7789878296</v>
      </c>
      <c r="K44" s="2558">
        <v>0</v>
      </c>
      <c r="L44" s="2902">
        <v>0</v>
      </c>
      <c r="M44" s="2868"/>
      <c r="N44" s="2902">
        <v>0</v>
      </c>
      <c r="O44" s="2523">
        <v>0.0145042821</v>
      </c>
      <c r="P44" s="2515">
        <v>0.19506432718815</v>
      </c>
      <c r="Q44" s="2558">
        <v>0.18056004508815002</v>
      </c>
      <c r="R44" s="2902">
        <v>1244.8740574905808</v>
      </c>
      <c r="S44" s="2868"/>
      <c r="T44" s="2903">
        <v>0.00027036851230189806</v>
      </c>
      <c r="U44" s="2901"/>
    </row>
    <row r="45" ht="18" customHeight="1" x14ac:dyDescent="0.2">
      <c r="B45" s="2634" t="s">
        <v>2155</v>
      </c>
      <c r="C45" s="2515">
        <v>56.84571700859373</v>
      </c>
      <c r="D45" s="2515">
        <v>57.67589294042422</v>
      </c>
      <c r="E45" s="2558">
        <v>0.8301759318304889</v>
      </c>
      <c r="F45" s="2902">
        <v>1.4604019009998341</v>
      </c>
      <c r="G45" s="2868"/>
      <c r="H45" s="2902">
        <v>0.001243095788596377</v>
      </c>
      <c r="I45" s="2523">
        <v>19.71626642244</v>
      </c>
      <c r="J45" s="2515">
        <v>11.2805511098868</v>
      </c>
      <c r="K45" s="2558">
        <v>-8.435715312553201</v>
      </c>
      <c r="L45" s="2902">
        <v>-42.785561585595744</v>
      </c>
      <c r="M45" s="2868"/>
      <c r="N45" s="2902">
        <v>-0.012631542034362474</v>
      </c>
      <c r="O45" s="2523">
        <v>0.19933424839379998</v>
      </c>
      <c r="P45" s="2515">
        <v>0.19933424839379998</v>
      </c>
      <c r="Q45" s="2558">
        <v>0</v>
      </c>
      <c r="R45" s="2902">
        <v>0</v>
      </c>
      <c r="S45" s="2868"/>
      <c r="T45" s="2903">
        <v>0</v>
      </c>
      <c r="U45" s="2901"/>
    </row>
    <row r="46" ht="18" customHeight="1" x14ac:dyDescent="0.2">
      <c r="B46" s="2634" t="s">
        <v>2156</v>
      </c>
      <c r="C46" s="2515">
        <v>226.6001241760165</v>
      </c>
      <c r="D46" s="2515">
        <v>301.83310329989</v>
      </c>
      <c r="E46" s="2558">
        <v>75.23297912387352</v>
      </c>
      <c r="F46" s="2902">
        <v>33.20076694460886</v>
      </c>
      <c r="G46" s="2868"/>
      <c r="H46" s="2902">
        <v>0.11265298827230065</v>
      </c>
      <c r="I46" s="2523"/>
      <c r="J46" s="2515" t="s">
        <v>1373</v>
      </c>
      <c r="K46" s="2558" t="s">
        <v>2411</v>
      </c>
      <c r="L46" s="2902" t="s">
        <v>2411</v>
      </c>
      <c r="M46" s="2868"/>
      <c r="N46" s="2902" t="s">
        <v>2411</v>
      </c>
      <c r="O46" s="2523">
        <v>17.77877551948054</v>
      </c>
      <c r="P46" s="2515">
        <v>18.017472719292552</v>
      </c>
      <c r="Q46" s="2558">
        <v>0.23869719981201243</v>
      </c>
      <c r="R46" s="2902">
        <v>1.3425963984441303</v>
      </c>
      <c r="S46" s="2868"/>
      <c r="T46" s="2903">
        <v>0.00035742241187576085</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-25.051426938099997</v>
      </c>
      <c r="D48" s="2515">
        <v>-25.051426938099997</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15.653814</v>
      </c>
      <c r="D50" s="2533">
        <v>15.653814</v>
      </c>
      <c r="E50" s="2533">
        <v>0</v>
      </c>
      <c r="F50" s="2850">
        <v>0</v>
      </c>
      <c r="G50" s="2851">
        <v>0</v>
      </c>
      <c r="H50" s="2852">
        <v>0</v>
      </c>
      <c r="I50" s="2533">
        <v>861.5292350152727</v>
      </c>
      <c r="J50" s="2533">
        <v>611.956919576837</v>
      </c>
      <c r="K50" s="2533">
        <v>-249.57231543843568</v>
      </c>
      <c r="L50" s="2850">
        <v>-28.968525419106804</v>
      </c>
      <c r="M50" s="2851">
        <v>-0.3863175665357558</v>
      </c>
      <c r="N50" s="2852">
        <v>-0.3737066835793469</v>
      </c>
      <c r="O50" s="2533">
        <v>156.816501590188</v>
      </c>
      <c r="P50" s="2533">
        <v>157.78670369018798</v>
      </c>
      <c r="Q50" s="2533">
        <v>0.9702020999999661</v>
      </c>
      <c r="R50" s="2850">
        <v>0.6186862289119397</v>
      </c>
      <c r="S50" s="2851">
        <v>0.0015017936330855726</v>
      </c>
      <c r="T50" s="2852">
        <v>0.0014527693448520493</v>
      </c>
    </row>
    <row r="51" ht="18" customHeight="1" x14ac:dyDescent="0.2">
      <c r="B51" s="2634" t="s">
        <v>2160</v>
      </c>
      <c r="C51" s="49"/>
      <c r="D51" s="49"/>
      <c r="E51" s="192"/>
      <c r="F51" s="2885"/>
      <c r="G51" s="2887"/>
      <c r="H51" s="2888"/>
      <c r="I51" s="2533">
        <v>610.7475640798252</v>
      </c>
      <c r="J51" s="2533">
        <v>360.3507616533776</v>
      </c>
      <c r="K51" s="2533">
        <v>-250.3968024264476</v>
      </c>
      <c r="L51" s="2850">
        <v>-40.998411971352624</v>
      </c>
      <c r="M51" s="2851">
        <v>-0.3875938050732298</v>
      </c>
      <c r="N51" s="2852">
        <v>-0.3749412608096097</v>
      </c>
      <c r="O51" s="2884"/>
      <c r="P51" s="192"/>
      <c r="Q51" s="1083"/>
      <c r="R51" s="2913"/>
      <c r="S51" s="2914"/>
      <c r="T51" s="2869"/>
    </row>
    <row r="52" ht="18" customHeight="1" x14ac:dyDescent="0.2">
      <c r="B52" s="2634" t="s">
        <v>2161</v>
      </c>
      <c r="C52" s="49"/>
      <c r="D52" s="49"/>
      <c r="E52" s="192"/>
      <c r="F52" s="2885"/>
      <c r="G52" s="2887"/>
      <c r="H52" s="2888"/>
      <c r="I52" s="2520">
        <v>142.5705891104754</v>
      </c>
      <c r="J52" s="2515">
        <v>143.39507609848738</v>
      </c>
      <c r="K52" s="2533">
        <v>0.8244869880119836</v>
      </c>
      <c r="L52" s="2886">
        <v>0.5783008916187499</v>
      </c>
      <c r="M52" s="2889">
        <v>0.0012762385374741419</v>
      </c>
      <c r="N52" s="2890">
        <v>0.0012345772302629018</v>
      </c>
      <c r="O52" s="2533">
        <v>38.2850482</v>
      </c>
      <c r="P52" s="2533">
        <v>39.2552503</v>
      </c>
      <c r="Q52" s="2533">
        <v>0.9702021000000016</v>
      </c>
      <c r="R52" s="2850">
        <v>2.534154051293585</v>
      </c>
      <c r="S52" s="2851">
        <v>0.0015017936330856277</v>
      </c>
      <c r="T52" s="2852">
        <v>0.0014527693448521026</v>
      </c>
    </row>
    <row r="53" ht="18" customHeight="1" x14ac:dyDescent="0.2">
      <c r="B53" s="2650" t="s">
        <v>2162</v>
      </c>
      <c r="C53" s="2533" t="s">
        <v>87</v>
      </c>
      <c r="D53" s="2533" t="s">
        <v>87</v>
      </c>
      <c r="E53" s="2533" t="s">
        <v>2411</v>
      </c>
      <c r="F53" s="2850" t="s">
        <v>2411</v>
      </c>
      <c r="G53" s="2851" t="s">
        <v>2411</v>
      </c>
      <c r="H53" s="2852" t="s">
        <v>2411</v>
      </c>
      <c r="I53" s="2520">
        <v>0.0211856988</v>
      </c>
      <c r="J53" s="2515">
        <v>0.0211856988</v>
      </c>
      <c r="K53" s="2533">
        <v>0</v>
      </c>
      <c r="L53" s="2881">
        <v>0</v>
      </c>
      <c r="M53" s="2882">
        <v>0</v>
      </c>
      <c r="N53" s="2883">
        <v>0</v>
      </c>
      <c r="O53" s="2533">
        <v>0.25064544189300003</v>
      </c>
      <c r="P53" s="2533">
        <v>0.25064544189300003</v>
      </c>
      <c r="Q53" s="2533">
        <v>0</v>
      </c>
      <c r="R53" s="2850">
        <v>0</v>
      </c>
      <c r="S53" s="2851">
        <v>0</v>
      </c>
      <c r="T53" s="2852">
        <v>0</v>
      </c>
    </row>
    <row r="54" ht="18" customHeight="1" x14ac:dyDescent="0.2">
      <c r="B54" s="2634" t="s">
        <v>2123</v>
      </c>
      <c r="C54" s="499"/>
      <c r="D54" s="49"/>
      <c r="E54" s="192"/>
      <c r="F54" s="2885"/>
      <c r="G54" s="2887"/>
      <c r="H54" s="2888"/>
      <c r="I54" s="2515">
        <v>101.423786762172</v>
      </c>
      <c r="J54" s="2515">
        <v>101.423786762172</v>
      </c>
      <c r="K54" s="2533">
        <v>0</v>
      </c>
      <c r="L54" s="2850">
        <v>0</v>
      </c>
      <c r="M54" s="2851">
        <v>0</v>
      </c>
      <c r="N54" s="2852">
        <v>0</v>
      </c>
      <c r="O54" s="2533">
        <v>118.280807948295</v>
      </c>
      <c r="P54" s="2533">
        <v>118.280807948295</v>
      </c>
      <c r="Q54" s="2533">
        <v>0</v>
      </c>
      <c r="R54" s="2850">
        <v>0</v>
      </c>
      <c r="S54" s="2851">
        <v>0</v>
      </c>
      <c r="T54" s="2852">
        <v>0</v>
      </c>
    </row>
    <row r="55" ht="18" customHeight="1" x14ac:dyDescent="0.2">
      <c r="B55" s="2634" t="s">
        <v>2164</v>
      </c>
      <c r="C55" s="2544">
        <v>15.653814</v>
      </c>
      <c r="D55" s="2544">
        <v>15.653814</v>
      </c>
      <c r="E55" s="2859">
        <v>0</v>
      </c>
      <c r="F55" s="2860">
        <v>0</v>
      </c>
      <c r="G55" s="2861">
        <v>0</v>
      </c>
      <c r="H55" s="2862">
        <v>0</v>
      </c>
      <c r="I55" s="2544">
        <v>6.766109364</v>
      </c>
      <c r="J55" s="2544">
        <v>6.766109364</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4483.50096288786</v>
      </c>
      <c r="D59" s="2515">
        <v>4496.664354265125</v>
      </c>
      <c r="E59" s="2533">
        <v>13.163391377265725</v>
      </c>
      <c r="F59" s="2850">
        <v>0.29359626520046683</v>
      </c>
      <c r="G59" s="2851">
        <v>0.020375855051428856</v>
      </c>
      <c r="H59" s="2852">
        <v>0.019710709209124686</v>
      </c>
      <c r="I59" s="2515">
        <v>1.2506227972756205</v>
      </c>
      <c r="J59" s="2515">
        <v>1.2324188846220747</v>
      </c>
      <c r="K59" s="2533">
        <v>-0.018203912653545817</v>
      </c>
      <c r="L59" s="2850">
        <v>-1.4555877833989235</v>
      </c>
      <c r="M59" s="2851">
        <v>-0.00002817817042484443</v>
      </c>
      <c r="N59" s="2852">
        <v>-0.000027258327166511607</v>
      </c>
      <c r="O59" s="2523">
        <v>35.400175805058886</v>
      </c>
      <c r="P59" s="2515">
        <v>35.53663875262217</v>
      </c>
      <c r="Q59" s="2533">
        <v>0.13646294756328103</v>
      </c>
      <c r="R59" s="2928">
        <v>0.38548663801771205</v>
      </c>
      <c r="S59" s="2929">
        <v>0.00021123350052801678</v>
      </c>
      <c r="T59" s="2872">
        <v>0.00020433803114639133</v>
      </c>
    </row>
    <row r="60" ht="18" customHeight="1" x14ac:dyDescent="0.2">
      <c r="B60" s="2930" t="s">
        <v>124</v>
      </c>
      <c r="C60" s="2515">
        <v>2397.30164495882</v>
      </c>
      <c r="D60" s="2515">
        <v>2396.11069897744</v>
      </c>
      <c r="E60" s="2533">
        <v>-1.1909459813800822</v>
      </c>
      <c r="F60" s="2850">
        <v>-0.049678603603533586</v>
      </c>
      <c r="G60" s="2851">
        <v>-0.0018434871375618738</v>
      </c>
      <c r="H60" s="2852">
        <v>-0.0017833086664353578</v>
      </c>
      <c r="I60" s="2515">
        <v>0.2675823798440055</v>
      </c>
      <c r="J60" s="2515">
        <v>0.2676949313114636</v>
      </c>
      <c r="K60" s="2533">
        <v>0.00011255146745808853</v>
      </c>
      <c r="L60" s="2850">
        <v>0.04206236132726807</v>
      </c>
      <c r="M60" s="2851">
        <v>1.7422048171509963e-7</v>
      </c>
      <c r="N60" s="2852">
        <v>1.6853325883465901e-7</v>
      </c>
      <c r="O60" s="2523">
        <v>21.523491647950394</v>
      </c>
      <c r="P60" s="2515">
        <v>21.51340932606917</v>
      </c>
      <c r="Q60" s="2533">
        <v>-0.010082321881224487</v>
      </c>
      <c r="R60" s="2928">
        <v>-0.04684333771739397</v>
      </c>
      <c r="S60" s="2929">
        <v>-0.00001560661104314536</v>
      </c>
      <c r="T60" s="2872">
        <v>-0.000015097151566642137</v>
      </c>
    </row>
    <row r="61" ht="18" customHeight="1" x14ac:dyDescent="0.2">
      <c r="B61" s="2930" t="s">
        <v>2127</v>
      </c>
      <c r="C61" s="2515">
        <v>2086.19931792904</v>
      </c>
      <c r="D61" s="2515">
        <v>2100.5536552876856</v>
      </c>
      <c r="E61" s="2533">
        <v>14.354337358645807</v>
      </c>
      <c r="F61" s="2850">
        <v>0.6880616456578699</v>
      </c>
      <c r="G61" s="2851">
        <v>0.02221934218899073</v>
      </c>
      <c r="H61" s="2852">
        <v>0.021494017875560045</v>
      </c>
      <c r="I61" s="2515">
        <v>0.9830404174316152</v>
      </c>
      <c r="J61" s="2515">
        <v>0.9647239533106111</v>
      </c>
      <c r="K61" s="2533">
        <v>-0.018316464121004072</v>
      </c>
      <c r="L61" s="2850">
        <v>-1.8632462914250674</v>
      </c>
      <c r="M61" s="2851">
        <v>-0.000028352390906559786</v>
      </c>
      <c r="N61" s="2852">
        <v>-0.00002742686042534652</v>
      </c>
      <c r="O61" s="2523">
        <v>13.87668415710849</v>
      </c>
      <c r="P61" s="2515">
        <v>14.023229426552993</v>
      </c>
      <c r="Q61" s="2533">
        <v>0.14654526944450197</v>
      </c>
      <c r="R61" s="2928">
        <v>1.056053937564274</v>
      </c>
      <c r="S61" s="2929">
        <v>0.00022684011157115663</v>
      </c>
      <c r="T61" s="2872">
        <v>0.00021943518271302817</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13284.657252406081</v>
      </c>
      <c r="D63" s="2515">
        <v>13284.65725240612</v>
      </c>
      <c r="E63" s="2533">
        <v>3.8198777474462986e-11</v>
      </c>
      <c r="F63" s="2850">
        <v>2.875405571155743e-13</v>
      </c>
      <c r="G63" s="2851">
        <v>5.91285885722192e-14</v>
      </c>
      <c r="H63" s="2852">
        <v>5.71984052866168e-14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289.51712404474597</v>
      </c>
      <c r="P66" s="2544">
        <v>287.4621500729568</v>
      </c>
      <c r="Q66" s="2545">
        <v>-2.0549739717891953</v>
      </c>
      <c r="R66" s="2955">
        <v>-0.7097935842549995</v>
      </c>
      <c r="S66" s="2956">
        <v>-0.0031809319181948714</v>
      </c>
      <c r="T66" s="2896">
        <v>-0.0030770941339792065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584.4419618387295</v>
      </c>
      <c r="D68" s="2963">
        <v>584.3587954539034</v>
      </c>
      <c r="E68" s="2963">
        <v>-0.08316638482608596</v>
      </c>
      <c r="F68" s="2964">
        <v>-0.014230050245611013</v>
      </c>
      <c r="G68" s="2964">
        <v>-0.0001287347731143489</v>
      </c>
      <c r="H68" s="2965">
        <v>-0.00012453237773605165</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806.4843250654313</v>
      </c>
      <c r="D10" s="2983">
        <v>806.4843250654313</v>
      </c>
      <c r="E10" s="2983">
        <v>0</v>
      </c>
      <c r="F10" s="2984">
        <v>0</v>
      </c>
      <c r="G10" s="2985">
        <v>0</v>
      </c>
      <c r="H10" s="2986">
        <v>0</v>
      </c>
      <c r="I10" s="2987">
        <v>9.632079260387</v>
      </c>
      <c r="J10" s="2983">
        <v>9.632079260387</v>
      </c>
      <c r="K10" s="2983">
        <v>0</v>
      </c>
      <c r="L10" s="2984">
        <v>0</v>
      </c>
      <c r="M10" s="2985">
        <v>0</v>
      </c>
      <c r="N10" s="2986">
        <v>0</v>
      </c>
      <c r="O10" s="2982" t="s">
        <v>87</v>
      </c>
      <c r="P10" s="2983" t="s">
        <v>87</v>
      </c>
      <c r="Q10" s="2983" t="s">
        <v>2411</v>
      </c>
      <c r="R10" s="2988" t="s">
        <v>2411</v>
      </c>
      <c r="S10" s="2989" t="s">
        <v>2411</v>
      </c>
      <c r="T10" s="2986" t="s">
        <v>2411</v>
      </c>
      <c r="U10" s="2982">
        <v>37.09495662281</v>
      </c>
      <c r="V10" s="2983">
        <v>37.09495662281</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4.464</v>
      </c>
      <c r="D20" s="2515">
        <v>4.464</v>
      </c>
      <c r="E20" s="2515">
        <v>0</v>
      </c>
      <c r="F20" s="2853">
        <v>0</v>
      </c>
      <c r="G20" s="2871">
        <v>0</v>
      </c>
      <c r="H20" s="2872">
        <v>0</v>
      </c>
      <c r="I20" s="2557">
        <v>6.679799999999999</v>
      </c>
      <c r="J20" s="2533">
        <v>6.679799999999999</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707.7415521452313</v>
      </c>
      <c r="D21" s="2515">
        <v>707.7415521452313</v>
      </c>
      <c r="E21" s="2515">
        <v>0</v>
      </c>
      <c r="F21" s="2853">
        <v>0</v>
      </c>
      <c r="G21" s="2871">
        <v>0</v>
      </c>
      <c r="H21" s="2872">
        <v>0</v>
      </c>
      <c r="I21" s="2557">
        <v>2.9522792603870003</v>
      </c>
      <c r="J21" s="2533">
        <v>2.9522792603870003</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77.69968344000002</v>
      </c>
      <c r="D22" s="2515">
        <v>77.69968344000002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16.579089480199997</v>
      </c>
      <c r="D24" s="2515">
        <v>16.579089480199997</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13.56811815406</v>
      </c>
      <c r="V27" s="2515">
        <v>13.56811815406</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23.52683846875</v>
      </c>
      <c r="V28" s="2515">
        <v>23.52683846875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67367.25983219157</v>
      </c>
      <c r="F34" s="3028"/>
      <c r="G34" s="3029">
        <v>66782.94138280925</v>
      </c>
      <c r="H34" s="3028"/>
      <c r="I34" s="3030">
        <v>-584.318449382321</v>
      </c>
      <c r="J34" s="3031">
        <v>-0.8673626489155543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65075.596335969836</v>
      </c>
      <c r="F35" s="3036"/>
      <c r="G35" s="3037">
        <v>64602.890745154975</v>
      </c>
      <c r="H35" s="3038"/>
      <c r="I35" s="3039">
        <v>-472.70559081486135</v>
      </c>
      <c r="J35" s="3040">
        <v>-0.7263945586827891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2520</v>
      </c>
      <c r="D78" s="3049" t="s">
        <v>390</v>
      </c>
      <c r="E78" s="3049" t="s">
        <v>390</v>
      </c>
      <c r="F78" s="3058" t="s">
        <v>390</v>
      </c>
    </row>
    <row r="79" ht="14.25" customHeight="1" x14ac:dyDescent="0.2">
      <c r="B79" s="3048" t="s">
        <v>2446</v>
      </c>
      <c r="C79" s="3049" t="s">
        <v>2520</v>
      </c>
      <c r="D79" s="3049" t="s">
        <v>390</v>
      </c>
      <c r="E79" s="3049" t="s">
        <v>390</v>
      </c>
      <c r="F79" s="3058" t="s">
        <v>390</v>
      </c>
    </row>
    <row r="80" ht="14.25" customHeight="1" x14ac:dyDescent="0.2">
      <c r="B80" s="3048" t="s">
        <v>2446</v>
      </c>
      <c r="C80" s="3049" t="s">
        <v>2520</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2521</v>
      </c>
      <c r="D82" s="3049" t="s">
        <v>390</v>
      </c>
      <c r="E82" s="3049" t="s">
        <v>390</v>
      </c>
      <c r="F82" s="3058" t="s">
        <v>390</v>
      </c>
    </row>
    <row r="83" ht="14.25" customHeight="1" x14ac:dyDescent="0.2">
      <c r="B83" s="3048" t="s">
        <v>2446</v>
      </c>
      <c r="C83" s="3049" t="s">
        <v>2521</v>
      </c>
      <c r="D83" s="3049" t="s">
        <v>390</v>
      </c>
      <c r="E83" s="3049" t="s">
        <v>390</v>
      </c>
      <c r="F83" s="3058" t="s">
        <v>390</v>
      </c>
    </row>
    <row r="84" ht="14.25" customHeight="1" x14ac:dyDescent="0.2">
      <c r="B84" s="3048" t="s">
        <v>2446</v>
      </c>
      <c r="C84" s="3049" t="s">
        <v>2521</v>
      </c>
      <c r="D84" s="3049" t="s">
        <v>390</v>
      </c>
      <c r="E84" s="3049" t="s">
        <v>390</v>
      </c>
      <c r="F84" s="3058" t="s">
        <v>390</v>
      </c>
    </row>
    <row r="85" ht="14.25" customHeight="1" x14ac:dyDescent="0.2">
      <c r="B85" s="3048" t="s">
        <v>2446</v>
      </c>
      <c r="C85" s="3049" t="s">
        <v>2521</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2522</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2523</v>
      </c>
      <c r="D89" s="3049" t="s">
        <v>390</v>
      </c>
      <c r="E89" s="3049" t="s">
        <v>390</v>
      </c>
      <c r="F89" s="3058" t="s">
        <v>390</v>
      </c>
    </row>
    <row r="90" ht="14.25" customHeight="1" x14ac:dyDescent="0.2">
      <c r="B90" s="3048" t="s">
        <v>2446</v>
      </c>
      <c r="C90" s="3049" t="s">
        <v>2523</v>
      </c>
      <c r="D90" s="3049" t="s">
        <v>390</v>
      </c>
      <c r="E90" s="3049" t="s">
        <v>390</v>
      </c>
      <c r="F90" s="3058" t="s">
        <v>390</v>
      </c>
    </row>
    <row r="91" ht="14.25" customHeight="1" x14ac:dyDescent="0.2">
      <c r="B91" s="3048" t="s">
        <v>2446</v>
      </c>
      <c r="C91" s="3049" t="s">
        <v>2523</v>
      </c>
      <c r="D91" s="3049" t="s">
        <v>390</v>
      </c>
      <c r="E91" s="3049" t="s">
        <v>390</v>
      </c>
      <c r="F91" s="3058" t="s">
        <v>390</v>
      </c>
    </row>
    <row r="92" ht="14.25" customHeight="1" x14ac:dyDescent="0.2">
      <c r="B92" s="3048" t="s">
        <v>2446</v>
      </c>
      <c r="C92" s="3049" t="s">
        <v>2523</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2524</v>
      </c>
      <c r="D94" s="3049" t="s">
        <v>390</v>
      </c>
      <c r="E94" s="3049" t="s">
        <v>390</v>
      </c>
      <c r="F94" s="3058" t="s">
        <v>390</v>
      </c>
    </row>
    <row r="95" ht="14.25" customHeight="1" x14ac:dyDescent="0.2">
      <c r="B95" s="3048" t="s">
        <v>2446</v>
      </c>
      <c r="C95" s="3049" t="s">
        <v>2524</v>
      </c>
      <c r="D95" s="3049" t="s">
        <v>390</v>
      </c>
      <c r="E95" s="3049" t="s">
        <v>390</v>
      </c>
      <c r="F95" s="3058" t="s">
        <v>390</v>
      </c>
    </row>
    <row r="96" ht="14.25" customHeight="1" x14ac:dyDescent="0.2">
      <c r="B96" s="3048" t="s">
        <v>2446</v>
      </c>
      <c r="C96" s="3049" t="s">
        <v>2524</v>
      </c>
      <c r="D96" s="3049" t="s">
        <v>390</v>
      </c>
      <c r="E96" s="3049" t="s">
        <v>390</v>
      </c>
      <c r="F96" s="3058" t="s">
        <v>390</v>
      </c>
    </row>
    <row r="97" ht="14.25" customHeight="1" x14ac:dyDescent="0.2">
      <c r="B97" s="3048" t="s">
        <v>2446</v>
      </c>
      <c r="C97" s="3049" t="s">
        <v>2524</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2526</v>
      </c>
      <c r="D100" s="3049" t="s">
        <v>390</v>
      </c>
      <c r="E100" s="3049" t="s">
        <v>390</v>
      </c>
      <c r="F100" s="3058" t="s">
        <v>390</v>
      </c>
    </row>
    <row r="101" ht="14.25" customHeight="1" x14ac:dyDescent="0.2">
      <c r="B101" s="3048" t="s">
        <v>2446</v>
      </c>
      <c r="C101" s="3049" t="s">
        <v>2526</v>
      </c>
      <c r="D101" s="3049" t="s">
        <v>390</v>
      </c>
      <c r="E101" s="3049" t="s">
        <v>390</v>
      </c>
      <c r="F101" s="3058" t="s">
        <v>390</v>
      </c>
    </row>
    <row r="102" ht="14.25" customHeight="1" x14ac:dyDescent="0.2">
      <c r="B102" s="3048" t="s">
        <v>2446</v>
      </c>
      <c r="C102" s="3049" t="s">
        <v>2526</v>
      </c>
      <c r="D102" s="3049" t="s">
        <v>390</v>
      </c>
      <c r="E102" s="3049" t="s">
        <v>390</v>
      </c>
      <c r="F102" s="3058" t="s">
        <v>390</v>
      </c>
    </row>
    <row r="103" ht="14.25" customHeight="1" x14ac:dyDescent="0.2">
      <c r="B103" s="3048" t="s">
        <v>2446</v>
      </c>
      <c r="C103" s="3049" t="s">
        <v>2526</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2527</v>
      </c>
      <c r="D105" s="3049" t="s">
        <v>390</v>
      </c>
      <c r="E105" s="3049" t="s">
        <v>390</v>
      </c>
      <c r="F105" s="3058" t="s">
        <v>390</v>
      </c>
    </row>
    <row r="106" ht="14.25" customHeight="1" x14ac:dyDescent="0.2">
      <c r="B106" s="3048" t="s">
        <v>2446</v>
      </c>
      <c r="C106" s="3049" t="s">
        <v>2527</v>
      </c>
      <c r="D106" s="3049" t="s">
        <v>390</v>
      </c>
      <c r="E106" s="3049" t="s">
        <v>390</v>
      </c>
      <c r="F106" s="3058" t="s">
        <v>390</v>
      </c>
    </row>
    <row r="107" ht="14.25" customHeight="1" x14ac:dyDescent="0.2">
      <c r="B107" s="3048" t="s">
        <v>2446</v>
      </c>
      <c r="C107" s="3049" t="s">
        <v>2527</v>
      </c>
      <c r="D107" s="3049" t="s">
        <v>390</v>
      </c>
      <c r="E107" s="3049" t="s">
        <v>390</v>
      </c>
      <c r="F107" s="3058" t="s">
        <v>390</v>
      </c>
    </row>
    <row r="108" ht="14.25" customHeight="1" x14ac:dyDescent="0.2">
      <c r="B108" s="3048" t="s">
        <v>2446</v>
      </c>
      <c r="C108" s="3049" t="s">
        <v>2527</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2530</v>
      </c>
      <c r="D112" s="3049" t="s">
        <v>390</v>
      </c>
      <c r="E112" s="3049" t="s">
        <v>390</v>
      </c>
      <c r="F112" s="3058" t="s">
        <v>390</v>
      </c>
    </row>
    <row r="113" ht="13.5" customHeight="1" x14ac:dyDescent="0.2">
      <c r="B113" s="3048" t="s">
        <v>2454</v>
      </c>
      <c r="C113" s="3049" t="s">
        <v>2467</v>
      </c>
      <c r="D113" s="3049" t="s">
        <v>390</v>
      </c>
      <c r="E113" s="3049" t="s">
        <v>390</v>
      </c>
      <c r="F113" s="3058" t="s">
        <v>390</v>
      </c>
    </row>
    <row r="114" ht="13.5" customHeight="1" x14ac:dyDescent="0.2">
      <c r="B114" s="3048" t="s">
        <v>2454</v>
      </c>
      <c r="C114" s="3049" t="s">
        <v>2484</v>
      </c>
      <c r="D114" s="3049" t="s">
        <v>390</v>
      </c>
      <c r="E114" s="3049" t="s">
        <v>390</v>
      </c>
      <c r="F114" s="3058" t="s">
        <v>390</v>
      </c>
    </row>
    <row r="115" ht="13.5" customHeight="1" x14ac:dyDescent="0.2">
      <c r="B115" s="3048" t="s">
        <v>2454</v>
      </c>
      <c r="C115" s="3049" t="s">
        <v>2497</v>
      </c>
      <c r="D115" s="3049" t="s">
        <v>390</v>
      </c>
      <c r="E115" s="3049" t="s">
        <v>390</v>
      </c>
      <c r="F115" s="3058" t="s">
        <v>390</v>
      </c>
    </row>
    <row r="116" ht="13.5" customHeight="1" x14ac:dyDescent="0.2">
      <c r="B116" s="3048" t="s">
        <v>2454</v>
      </c>
      <c r="C116" s="3049" t="s">
        <v>2465</v>
      </c>
      <c r="D116" s="3049" t="s">
        <v>390</v>
      </c>
      <c r="E116" s="3049" t="s">
        <v>390</v>
      </c>
      <c r="F116" s="3058" t="s">
        <v>390</v>
      </c>
    </row>
    <row r="117" ht="13.5" customHeight="1" x14ac:dyDescent="0.2">
      <c r="B117" s="3048" t="s">
        <v>2454</v>
      </c>
      <c r="C117" s="3049" t="s">
        <v>2475</v>
      </c>
      <c r="D117" s="3049" t="s">
        <v>390</v>
      </c>
      <c r="E117" s="3049" t="s">
        <v>390</v>
      </c>
      <c r="F117" s="3058" t="s">
        <v>390</v>
      </c>
    </row>
    <row r="118" ht="13.5" customHeight="1" x14ac:dyDescent="0.2">
      <c r="B118" s="3048" t="s">
        <v>2454</v>
      </c>
      <c r="C118" s="3049" t="s">
        <v>2531</v>
      </c>
      <c r="D118" s="3049" t="s">
        <v>390</v>
      </c>
      <c r="E118" s="3049" t="s">
        <v>390</v>
      </c>
      <c r="F118" s="3058" t="s">
        <v>390</v>
      </c>
    </row>
    <row r="119" ht="13.5" customHeight="1" x14ac:dyDescent="0.2">
      <c r="B119" s="3048" t="s">
        <v>2454</v>
      </c>
      <c r="C119" s="3049" t="s">
        <v>2466</v>
      </c>
      <c r="D119" s="3049" t="s">
        <v>390</v>
      </c>
      <c r="E119" s="3049" t="s">
        <v>390</v>
      </c>
      <c r="F119" s="3058" t="s">
        <v>390</v>
      </c>
    </row>
    <row r="120" ht="13.5" customHeight="1" x14ac:dyDescent="0.2">
      <c r="B120" s="3048" t="s">
        <v>2454</v>
      </c>
      <c r="C120" s="3049" t="s">
        <v>2511</v>
      </c>
      <c r="D120" s="3049" t="s">
        <v>390</v>
      </c>
      <c r="E120" s="3049" t="s">
        <v>390</v>
      </c>
      <c r="F120" s="3058" t="s">
        <v>390</v>
      </c>
    </row>
    <row r="121" ht="13.5" customHeight="1" x14ac:dyDescent="0.2">
      <c r="B121" s="3048" t="s">
        <v>2454</v>
      </c>
      <c r="C121" s="3049" t="s">
        <v>2488</v>
      </c>
      <c r="D121" s="3049" t="s">
        <v>390</v>
      </c>
      <c r="E121" s="3049" t="s">
        <v>390</v>
      </c>
      <c r="F121" s="3058" t="s">
        <v>390</v>
      </c>
    </row>
    <row r="122" ht="13.5" customHeight="1" x14ac:dyDescent="0.2">
      <c r="B122" s="3048" t="s">
        <v>2454</v>
      </c>
      <c r="C122" s="3049" t="s">
        <v>2509</v>
      </c>
      <c r="D122" s="3049" t="s">
        <v>390</v>
      </c>
      <c r="E122" s="3049" t="s">
        <v>390</v>
      </c>
      <c r="F122" s="3058" t="s">
        <v>390</v>
      </c>
    </row>
    <row r="123" ht="13.5" customHeight="1" x14ac:dyDescent="0.2">
      <c r="B123" s="3048" t="s">
        <v>2454</v>
      </c>
      <c r="C123" s="3049" t="s">
        <v>2532</v>
      </c>
      <c r="D123" s="3049" t="s">
        <v>390</v>
      </c>
      <c r="E123" s="3049" t="s">
        <v>390</v>
      </c>
      <c r="F123" s="3058" t="s">
        <v>390</v>
      </c>
    </row>
    <row r="124" ht="13.5" customHeight="1" x14ac:dyDescent="0.2">
      <c r="B124" s="3048" t="s">
        <v>2454</v>
      </c>
      <c r="C124" s="3049" t="s">
        <v>2513</v>
      </c>
      <c r="D124" s="3049" t="s">
        <v>390</v>
      </c>
      <c r="E124" s="3049" t="s">
        <v>390</v>
      </c>
      <c r="F124" s="3058" t="s">
        <v>390</v>
      </c>
    </row>
    <row r="125" ht="13.5" customHeight="1" x14ac:dyDescent="0.2">
      <c r="B125" s="3048" t="s">
        <v>2454</v>
      </c>
      <c r="C125" s="3049" t="s">
        <v>2514</v>
      </c>
      <c r="D125" s="3049" t="s">
        <v>390</v>
      </c>
      <c r="E125" s="3049" t="s">
        <v>390</v>
      </c>
      <c r="F125" s="3058" t="s">
        <v>390</v>
      </c>
    </row>
    <row r="126" ht="13.5" customHeight="1" x14ac:dyDescent="0.2">
      <c r="B126" s="3048" t="s">
        <v>2454</v>
      </c>
      <c r="C126" s="3049" t="s">
        <v>2486</v>
      </c>
      <c r="D126" s="3049" t="s">
        <v>390</v>
      </c>
      <c r="E126" s="3049" t="s">
        <v>390</v>
      </c>
      <c r="F126" s="3058" t="s">
        <v>390</v>
      </c>
    </row>
    <row r="127" ht="13.5" customHeight="1" x14ac:dyDescent="0.2">
      <c r="B127" s="3048" t="s">
        <v>2454</v>
      </c>
      <c r="C127" s="3049" t="s">
        <v>2468</v>
      </c>
      <c r="D127" s="3049" t="s">
        <v>390</v>
      </c>
      <c r="E127" s="3049" t="s">
        <v>390</v>
      </c>
      <c r="F127" s="3058" t="s">
        <v>390</v>
      </c>
    </row>
    <row r="128" ht="13.5" customHeight="1" x14ac:dyDescent="0.2">
      <c r="B128" s="3048" t="s">
        <v>2454</v>
      </c>
      <c r="C128" s="3049" t="s">
        <v>2502</v>
      </c>
      <c r="D128" s="3049" t="s">
        <v>390</v>
      </c>
      <c r="E128" s="3049" t="s">
        <v>390</v>
      </c>
      <c r="F128" s="3058" t="s">
        <v>390</v>
      </c>
    </row>
    <row r="129" ht="13.5" customHeight="1" x14ac:dyDescent="0.2">
      <c r="B129" s="3048" t="s">
        <v>2454</v>
      </c>
      <c r="C129" s="3049" t="s">
        <v>2499</v>
      </c>
      <c r="D129" s="3049" t="s">
        <v>390</v>
      </c>
      <c r="E129" s="3049" t="s">
        <v>390</v>
      </c>
      <c r="F129" s="3058" t="s">
        <v>390</v>
      </c>
    </row>
    <row r="130" ht="13.5" customHeight="1" x14ac:dyDescent="0.2">
      <c r="B130" s="3048" t="s">
        <v>2454</v>
      </c>
      <c r="C130" s="3049" t="s">
        <v>2533</v>
      </c>
      <c r="D130" s="3049" t="s">
        <v>2534</v>
      </c>
      <c r="E130" s="3049" t="s">
        <v>2535</v>
      </c>
      <c r="F130" s="3058" t="s">
        <v>2536</v>
      </c>
    </row>
    <row r="131" ht="13.5" customHeight="1" x14ac:dyDescent="0.2">
      <c r="B131" s="3048" t="s">
        <v>2454</v>
      </c>
      <c r="C131" s="3049" t="s">
        <v>2471</v>
      </c>
      <c r="D131" s="3049" t="s">
        <v>390</v>
      </c>
      <c r="E131" s="3049" t="s">
        <v>390</v>
      </c>
      <c r="F131" s="3058" t="s">
        <v>390</v>
      </c>
    </row>
    <row r="132" ht="13.5" customHeight="1" x14ac:dyDescent="0.2">
      <c r="B132" s="3048" t="s">
        <v>2454</v>
      </c>
      <c r="C132" s="3049" t="s">
        <v>2483</v>
      </c>
      <c r="D132" s="3049" t="s">
        <v>390</v>
      </c>
      <c r="E132" s="3049" t="s">
        <v>390</v>
      </c>
      <c r="F132" s="3058" t="s">
        <v>390</v>
      </c>
    </row>
    <row r="133" ht="13.5" customHeight="1" x14ac:dyDescent="0.2">
      <c r="B133" s="3048" t="s">
        <v>2454</v>
      </c>
      <c r="C133" s="3049" t="s">
        <v>2477</v>
      </c>
      <c r="D133" s="3049" t="s">
        <v>2505</v>
      </c>
      <c r="E133" s="3049" t="s">
        <v>2506</v>
      </c>
      <c r="F133" s="3058" t="s">
        <v>2507</v>
      </c>
    </row>
    <row r="134" ht="13.5" customHeight="1" x14ac:dyDescent="0.2">
      <c r="B134" s="3048" t="s">
        <v>2454</v>
      </c>
      <c r="C134" s="3049" t="s">
        <v>2490</v>
      </c>
      <c r="D134" s="3049" t="s">
        <v>390</v>
      </c>
      <c r="E134" s="3049" t="s">
        <v>390</v>
      </c>
      <c r="F134" s="3058" t="s">
        <v>390</v>
      </c>
    </row>
    <row r="135" ht="13.5" customHeight="1" x14ac:dyDescent="0.2">
      <c r="B135" s="3048" t="s">
        <v>2454</v>
      </c>
      <c r="C135" s="3049" t="s">
        <v>2473</v>
      </c>
      <c r="D135" s="3049" t="s">
        <v>390</v>
      </c>
      <c r="E135" s="3049" t="s">
        <v>390</v>
      </c>
      <c r="F135" s="3058" t="s">
        <v>390</v>
      </c>
    </row>
    <row r="136" ht="13.5" customHeight="1" x14ac:dyDescent="0.2">
      <c r="B136" s="3048" t="s">
        <v>2454</v>
      </c>
      <c r="C136" s="3049" t="s">
        <v>2532</v>
      </c>
      <c r="D136" s="3049" t="s">
        <v>2537</v>
      </c>
      <c r="E136" s="3049" t="s">
        <v>2538</v>
      </c>
      <c r="F136" s="3058" t="s">
        <v>2539</v>
      </c>
    </row>
    <row r="137" ht="13.5" customHeight="1" x14ac:dyDescent="0.2">
      <c r="B137" s="3048" t="s">
        <v>2454</v>
      </c>
      <c r="C137" s="3049" t="s">
        <v>2479</v>
      </c>
      <c r="D137" s="3049" t="s">
        <v>390</v>
      </c>
      <c r="E137" s="3049" t="s">
        <v>390</v>
      </c>
      <c r="F137" s="3058" t="s">
        <v>390</v>
      </c>
    </row>
    <row r="138" ht="13.5" customHeight="1" x14ac:dyDescent="0.2">
      <c r="B138" s="3048" t="s">
        <v>2454</v>
      </c>
      <c r="C138" s="3049" t="s">
        <v>2500</v>
      </c>
      <c r="D138" s="3049" t="s">
        <v>390</v>
      </c>
      <c r="E138" s="3049" t="s">
        <v>390</v>
      </c>
      <c r="F138" s="3058" t="s">
        <v>390</v>
      </c>
    </row>
    <row r="139" ht="13.5" customHeight="1" x14ac:dyDescent="0.2">
      <c r="B139" s="3048" t="s">
        <v>2454</v>
      </c>
      <c r="C139" s="3049" t="s">
        <v>2501</v>
      </c>
      <c r="D139" s="3049" t="s">
        <v>390</v>
      </c>
      <c r="E139" s="3049" t="s">
        <v>390</v>
      </c>
      <c r="F139" s="3058" t="s">
        <v>390</v>
      </c>
    </row>
    <row r="140" ht="13.5" customHeight="1" x14ac:dyDescent="0.2">
      <c r="B140" s="3048" t="s">
        <v>2454</v>
      </c>
      <c r="C140" s="3049" t="s">
        <v>2532</v>
      </c>
      <c r="D140" s="3049" t="s">
        <v>390</v>
      </c>
      <c r="E140" s="3049" t="s">
        <v>390</v>
      </c>
      <c r="F140" s="3058" t="s">
        <v>390</v>
      </c>
    </row>
    <row r="141" ht="13.5" customHeight="1" x14ac:dyDescent="0.2">
      <c r="B141" s="3048" t="s">
        <v>2454</v>
      </c>
      <c r="C141" s="3049" t="s">
        <v>2482</v>
      </c>
      <c r="D141" s="3049" t="s">
        <v>390</v>
      </c>
      <c r="E141" s="3049" t="s">
        <v>390</v>
      </c>
      <c r="F141" s="3058" t="s">
        <v>390</v>
      </c>
    </row>
    <row r="142" ht="13.5" customHeight="1" x14ac:dyDescent="0.2">
      <c r="B142" s="3048" t="s">
        <v>2454</v>
      </c>
      <c r="C142" s="3049" t="s">
        <v>2503</v>
      </c>
      <c r="D142" s="3049" t="s">
        <v>390</v>
      </c>
      <c r="E142" s="3049" t="s">
        <v>390</v>
      </c>
      <c r="F142" s="3058" t="s">
        <v>390</v>
      </c>
    </row>
    <row r="143" ht="13.5" customHeight="1" x14ac:dyDescent="0.2">
      <c r="B143" s="3048" t="s">
        <v>2454</v>
      </c>
      <c r="C143" s="3049" t="s">
        <v>2540</v>
      </c>
      <c r="D143" s="3049" t="s">
        <v>390</v>
      </c>
      <c r="E143" s="3049" t="s">
        <v>390</v>
      </c>
      <c r="F143" s="3058" t="s">
        <v>390</v>
      </c>
    </row>
    <row r="144" ht="13.5" customHeight="1" x14ac:dyDescent="0.2">
      <c r="B144" s="3048" t="s">
        <v>2454</v>
      </c>
      <c r="C144" s="3049" t="s">
        <v>2487</v>
      </c>
      <c r="D144" s="3049" t="s">
        <v>390</v>
      </c>
      <c r="E144" s="3049" t="s">
        <v>390</v>
      </c>
      <c r="F144" s="3058" t="s">
        <v>390</v>
      </c>
    </row>
    <row r="145" ht="13.5" customHeight="1" x14ac:dyDescent="0.2">
      <c r="B145" s="3048" t="s">
        <v>2454</v>
      </c>
      <c r="C145" s="3049" t="s">
        <v>2474</v>
      </c>
      <c r="D145" s="3049" t="s">
        <v>390</v>
      </c>
      <c r="E145" s="3049" t="s">
        <v>390</v>
      </c>
      <c r="F145" s="3058" t="s">
        <v>390</v>
      </c>
    </row>
    <row r="146" ht="13.5" customHeight="1" x14ac:dyDescent="0.2">
      <c r="B146" s="3048" t="s">
        <v>2454</v>
      </c>
      <c r="C146" s="3049" t="s">
        <v>2491</v>
      </c>
      <c r="D146" s="3049" t="s">
        <v>390</v>
      </c>
      <c r="E146" s="3049" t="s">
        <v>390</v>
      </c>
      <c r="F146" s="3058" t="s">
        <v>390</v>
      </c>
    </row>
    <row r="147" ht="13.5" customHeight="1" x14ac:dyDescent="0.2">
      <c r="B147" s="3048" t="s">
        <v>2454</v>
      </c>
      <c r="C147" s="3049" t="s">
        <v>2504</v>
      </c>
      <c r="D147" s="3049" t="s">
        <v>390</v>
      </c>
      <c r="E147" s="3049" t="s">
        <v>390</v>
      </c>
      <c r="F147" s="3058" t="s">
        <v>390</v>
      </c>
    </row>
    <row r="148" ht="13.5" customHeight="1" x14ac:dyDescent="0.2">
      <c r="B148" s="3048" t="s">
        <v>2454</v>
      </c>
      <c r="C148" s="3049" t="s">
        <v>2470</v>
      </c>
      <c r="D148" s="3049" t="s">
        <v>390</v>
      </c>
      <c r="E148" s="3049" t="s">
        <v>390</v>
      </c>
      <c r="F148" s="3058" t="s">
        <v>390</v>
      </c>
    </row>
    <row r="149" ht="13.5" customHeight="1" x14ac:dyDescent="0.2">
      <c r="B149" s="3048" t="s">
        <v>2454</v>
      </c>
      <c r="C149" s="3049" t="s">
        <v>2485</v>
      </c>
      <c r="D149" s="3049" t="s">
        <v>390</v>
      </c>
      <c r="E149" s="3049" t="s">
        <v>390</v>
      </c>
      <c r="F149" s="3058" t="s">
        <v>390</v>
      </c>
    </row>
    <row r="150" ht="13.5" customHeight="1" x14ac:dyDescent="0.2">
      <c r="B150" s="3048" t="s">
        <v>2454</v>
      </c>
      <c r="C150" s="3049" t="s">
        <v>2508</v>
      </c>
      <c r="D150" s="3049" t="s">
        <v>390</v>
      </c>
      <c r="E150" s="3049" t="s">
        <v>390</v>
      </c>
      <c r="F150" s="3058" t="s">
        <v>390</v>
      </c>
    </row>
    <row r="151" ht="13.5" customHeight="1" x14ac:dyDescent="0.2">
      <c r="B151" s="3048" t="s">
        <v>2454</v>
      </c>
      <c r="C151" s="3049" t="s">
        <v>2541</v>
      </c>
      <c r="D151" s="3049" t="s">
        <v>390</v>
      </c>
      <c r="E151" s="3049" t="s">
        <v>390</v>
      </c>
      <c r="F151" s="3058" t="s">
        <v>390</v>
      </c>
    </row>
    <row r="152" ht="13.5" customHeight="1" x14ac:dyDescent="0.2">
      <c r="B152" s="3048" t="s">
        <v>2454</v>
      </c>
      <c r="C152" s="3049" t="s">
        <v>2496</v>
      </c>
      <c r="D152" s="3049" t="s">
        <v>390</v>
      </c>
      <c r="E152" s="3049" t="s">
        <v>390</v>
      </c>
      <c r="F152" s="3058" t="s">
        <v>390</v>
      </c>
    </row>
    <row r="153" ht="13.5" customHeight="1" x14ac:dyDescent="0.2">
      <c r="B153" s="3048" t="s">
        <v>2454</v>
      </c>
      <c r="C153" s="3049" t="s">
        <v>2515</v>
      </c>
      <c r="D153" s="3049" t="s">
        <v>390</v>
      </c>
      <c r="E153" s="3049" t="s">
        <v>390</v>
      </c>
      <c r="F153" s="3058" t="s">
        <v>390</v>
      </c>
    </row>
    <row r="154" ht="13.5" customHeight="1" x14ac:dyDescent="0.2">
      <c r="B154" s="3048" t="s">
        <v>2454</v>
      </c>
      <c r="C154" s="3049" t="s">
        <v>2469</v>
      </c>
      <c r="D154" s="3049" t="s">
        <v>390</v>
      </c>
      <c r="E154" s="3049" t="s">
        <v>390</v>
      </c>
      <c r="F154" s="3058" t="s">
        <v>390</v>
      </c>
    </row>
    <row r="155" ht="13.5" customHeight="1" x14ac:dyDescent="0.2">
      <c r="B155" s="3048" t="s">
        <v>2454</v>
      </c>
      <c r="C155" s="3049" t="s">
        <v>2510</v>
      </c>
      <c r="D155" s="3049" t="s">
        <v>390</v>
      </c>
      <c r="E155" s="3049" t="s">
        <v>390</v>
      </c>
      <c r="F155" s="3058" t="s">
        <v>390</v>
      </c>
    </row>
    <row r="156" ht="13.5" customHeight="1" x14ac:dyDescent="0.2">
      <c r="B156" s="3048" t="s">
        <v>2454</v>
      </c>
      <c r="C156" s="3049" t="s">
        <v>2480</v>
      </c>
      <c r="D156" s="3049" t="s">
        <v>390</v>
      </c>
      <c r="E156" s="3049" t="s">
        <v>390</v>
      </c>
      <c r="F156" s="3058" t="s">
        <v>390</v>
      </c>
    </row>
    <row r="157" ht="13.5" customHeight="1" x14ac:dyDescent="0.2">
      <c r="B157" s="3048" t="s">
        <v>2454</v>
      </c>
      <c r="C157" s="3049" t="s">
        <v>2472</v>
      </c>
      <c r="D157" s="3049" t="s">
        <v>390</v>
      </c>
      <c r="E157" s="3049" t="s">
        <v>390</v>
      </c>
      <c r="F157" s="3058" t="s">
        <v>390</v>
      </c>
    </row>
    <row r="158" ht="13.5" customHeight="1" x14ac:dyDescent="0.2">
      <c r="B158" s="3048" t="s">
        <v>2458</v>
      </c>
      <c r="C158" s="3049" t="s">
        <v>2501</v>
      </c>
      <c r="D158" s="3049" t="s">
        <v>390</v>
      </c>
      <c r="E158" s="3049" t="s">
        <v>390</v>
      </c>
      <c r="F158" s="3058" t="s">
        <v>390</v>
      </c>
    </row>
    <row r="159" ht="13.5" customHeight="1" x14ac:dyDescent="0.2">
      <c r="B159" s="3048" t="s">
        <v>2458</v>
      </c>
      <c r="C159" s="3049" t="s">
        <v>2542</v>
      </c>
      <c r="D159" s="3049" t="s">
        <v>390</v>
      </c>
      <c r="E159" s="3049" t="s">
        <v>390</v>
      </c>
      <c r="F159" s="3058" t="s">
        <v>390</v>
      </c>
    </row>
    <row r="160" ht="13.5" customHeight="1" x14ac:dyDescent="0.2">
      <c r="B160" s="3048" t="s">
        <v>2458</v>
      </c>
      <c r="C160" s="3049" t="s">
        <v>2478</v>
      </c>
      <c r="D160" s="3049" t="s">
        <v>390</v>
      </c>
      <c r="E160" s="3049" t="s">
        <v>390</v>
      </c>
      <c r="F160" s="3058" t="s">
        <v>390</v>
      </c>
    </row>
    <row r="161" ht="13.5" customHeight="1" x14ac:dyDescent="0.2">
      <c r="B161" s="3048" t="s">
        <v>2458</v>
      </c>
      <c r="C161" s="3049" t="s">
        <v>2490</v>
      </c>
      <c r="D161" s="3049" t="s">
        <v>390</v>
      </c>
      <c r="E161" s="3049" t="s">
        <v>390</v>
      </c>
      <c r="F161" s="3058" t="s">
        <v>390</v>
      </c>
    </row>
    <row r="162" ht="13.5" customHeight="1" x14ac:dyDescent="0.2">
      <c r="B162" s="3048" t="s">
        <v>2458</v>
      </c>
      <c r="C162" s="3049" t="s">
        <v>2543</v>
      </c>
      <c r="D162" s="3049" t="s">
        <v>390</v>
      </c>
      <c r="E162" s="3049" t="s">
        <v>390</v>
      </c>
      <c r="F162" s="3058" t="s">
        <v>390</v>
      </c>
    </row>
    <row r="163" ht="13.5" customHeight="1" x14ac:dyDescent="0.2">
      <c r="B163" s="3048" t="s">
        <v>2458</v>
      </c>
      <c r="C163" s="3049" t="s">
        <v>2496</v>
      </c>
      <c r="D163" s="3049" t="s">
        <v>390</v>
      </c>
      <c r="E163" s="3049" t="s">
        <v>390</v>
      </c>
      <c r="F163" s="3058" t="s">
        <v>390</v>
      </c>
    </row>
    <row r="164" ht="13.5" customHeight="1" x14ac:dyDescent="0.2">
      <c r="B164" s="3048" t="s">
        <v>2458</v>
      </c>
      <c r="C164" s="3049" t="s">
        <v>2497</v>
      </c>
      <c r="D164" s="3049" t="s">
        <v>390</v>
      </c>
      <c r="E164" s="3049" t="s">
        <v>390</v>
      </c>
      <c r="F164" s="3058" t="s">
        <v>390</v>
      </c>
    </row>
    <row r="165" ht="13.5" customHeight="1" x14ac:dyDescent="0.2">
      <c r="B165" s="3048" t="s">
        <v>2458</v>
      </c>
      <c r="C165" s="3049" t="s">
        <v>2544</v>
      </c>
      <c r="D165" s="3049" t="s">
        <v>390</v>
      </c>
      <c r="E165" s="3049" t="s">
        <v>390</v>
      </c>
      <c r="F165" s="3058" t="s">
        <v>390</v>
      </c>
    </row>
    <row r="166" ht="13.5" customHeight="1" x14ac:dyDescent="0.2">
      <c r="B166" s="3048" t="s">
        <v>2458</v>
      </c>
      <c r="C166" s="3049" t="s">
        <v>2469</v>
      </c>
      <c r="D166" s="3049" t="s">
        <v>390</v>
      </c>
      <c r="E166" s="3049" t="s">
        <v>390</v>
      </c>
      <c r="F166" s="3058" t="s">
        <v>390</v>
      </c>
    </row>
    <row r="167" ht="13.5" customHeight="1" x14ac:dyDescent="0.2">
      <c r="B167" s="3048" t="s">
        <v>2458</v>
      </c>
      <c r="C167" s="3049" t="s">
        <v>2545</v>
      </c>
      <c r="D167" s="3049" t="s">
        <v>390</v>
      </c>
      <c r="E167" s="3049" t="s">
        <v>390</v>
      </c>
      <c r="F167" s="3058" t="s">
        <v>390</v>
      </c>
    </row>
    <row r="168" ht="13.5" customHeight="1" x14ac:dyDescent="0.2">
      <c r="B168" s="3048" t="s">
        <v>2458</v>
      </c>
      <c r="C168" s="3049" t="s">
        <v>2488</v>
      </c>
      <c r="D168" s="3049" t="s">
        <v>390</v>
      </c>
      <c r="E168" s="3049" t="s">
        <v>390</v>
      </c>
      <c r="F168" s="3058" t="s">
        <v>390</v>
      </c>
    </row>
    <row r="169" ht="13.5" customHeight="1" x14ac:dyDescent="0.2">
      <c r="B169" s="3048" t="s">
        <v>2458</v>
      </c>
      <c r="C169" s="3049" t="s">
        <v>2481</v>
      </c>
      <c r="D169" s="3049" t="s">
        <v>390</v>
      </c>
      <c r="E169" s="3049" t="s">
        <v>390</v>
      </c>
      <c r="F169" s="3058" t="s">
        <v>390</v>
      </c>
    </row>
    <row r="170" ht="13.5" customHeight="1" x14ac:dyDescent="0.2">
      <c r="B170" s="3048" t="s">
        <v>2458</v>
      </c>
      <c r="C170" s="3049" t="s">
        <v>2479</v>
      </c>
      <c r="D170" s="3049" t="s">
        <v>390</v>
      </c>
      <c r="E170" s="3049" t="s">
        <v>390</v>
      </c>
      <c r="F170" s="3058" t="s">
        <v>390</v>
      </c>
    </row>
    <row r="171" ht="13.5" customHeight="1" x14ac:dyDescent="0.2">
      <c r="B171" s="3048" t="s">
        <v>2458</v>
      </c>
      <c r="C171" s="3049" t="s">
        <v>2482</v>
      </c>
      <c r="D171" s="3049" t="s">
        <v>390</v>
      </c>
      <c r="E171" s="3049" t="s">
        <v>390</v>
      </c>
      <c r="F171" s="3058" t="s">
        <v>390</v>
      </c>
    </row>
    <row r="172" ht="13.5" customHeight="1" x14ac:dyDescent="0.2">
      <c r="B172" s="3048" t="s">
        <v>2458</v>
      </c>
      <c r="C172" s="3049" t="s">
        <v>2546</v>
      </c>
      <c r="D172" s="3049" t="s">
        <v>390</v>
      </c>
      <c r="E172" s="3049" t="s">
        <v>390</v>
      </c>
      <c r="F172" s="3058" t="s">
        <v>390</v>
      </c>
    </row>
    <row r="173" ht="13.5" customHeight="1" x14ac:dyDescent="0.2">
      <c r="B173" s="3048" t="s">
        <v>2458</v>
      </c>
      <c r="C173" s="3049" t="s">
        <v>2467</v>
      </c>
      <c r="D173" s="3049" t="s">
        <v>390</v>
      </c>
      <c r="E173" s="3049" t="s">
        <v>390</v>
      </c>
      <c r="F173" s="3058" t="s">
        <v>390</v>
      </c>
    </row>
    <row r="174" ht="13.5" customHeight="1" x14ac:dyDescent="0.2">
      <c r="B174" s="3048" t="s">
        <v>2458</v>
      </c>
      <c r="C174" s="3049" t="s">
        <v>2499</v>
      </c>
      <c r="D174" s="3049" t="s">
        <v>390</v>
      </c>
      <c r="E174" s="3049" t="s">
        <v>390</v>
      </c>
      <c r="F174" s="3058" t="s">
        <v>390</v>
      </c>
    </row>
    <row r="175" ht="13.5" customHeight="1" x14ac:dyDescent="0.2">
      <c r="B175" s="3048" t="s">
        <v>2458</v>
      </c>
      <c r="C175" s="3049" t="s">
        <v>2547</v>
      </c>
      <c r="D175" s="3049" t="s">
        <v>390</v>
      </c>
      <c r="E175" s="3049" t="s">
        <v>390</v>
      </c>
      <c r="F175" s="3058" t="s">
        <v>390</v>
      </c>
    </row>
    <row r="176" ht="13.5" customHeight="1" x14ac:dyDescent="0.2">
      <c r="B176" s="3048" t="s">
        <v>2458</v>
      </c>
      <c r="C176" s="3049" t="s">
        <v>2483</v>
      </c>
      <c r="D176" s="3049" t="s">
        <v>390</v>
      </c>
      <c r="E176" s="3049" t="s">
        <v>390</v>
      </c>
      <c r="F176" s="3058" t="s">
        <v>390</v>
      </c>
    </row>
    <row r="177" ht="13.5" customHeight="1" x14ac:dyDescent="0.2">
      <c r="B177" s="3048" t="s">
        <v>2458</v>
      </c>
      <c r="C177" s="3049" t="s">
        <v>2465</v>
      </c>
      <c r="D177" s="3049" t="s">
        <v>390</v>
      </c>
      <c r="E177" s="3049" t="s">
        <v>390</v>
      </c>
      <c r="F177" s="3058" t="s">
        <v>390</v>
      </c>
    </row>
    <row r="178" ht="13.5" customHeight="1" x14ac:dyDescent="0.2">
      <c r="B178" s="3048" t="s">
        <v>2458</v>
      </c>
      <c r="C178" s="3049" t="s">
        <v>2548</v>
      </c>
      <c r="D178" s="3049" t="s">
        <v>390</v>
      </c>
      <c r="E178" s="3049" t="s">
        <v>390</v>
      </c>
      <c r="F178" s="3058" t="s">
        <v>390</v>
      </c>
    </row>
    <row r="179" ht="13.5" customHeight="1" x14ac:dyDescent="0.2">
      <c r="B179" s="3048" t="s">
        <v>2458</v>
      </c>
      <c r="C179" s="3049" t="s">
        <v>2510</v>
      </c>
      <c r="D179" s="3049" t="s">
        <v>390</v>
      </c>
      <c r="E179" s="3049" t="s">
        <v>390</v>
      </c>
      <c r="F179" s="3058" t="s">
        <v>390</v>
      </c>
    </row>
    <row r="180" ht="13.5" customHeight="1" x14ac:dyDescent="0.2">
      <c r="B180" s="3048" t="s">
        <v>2458</v>
      </c>
      <c r="C180" s="3049" t="s">
        <v>2474</v>
      </c>
      <c r="D180" s="3049" t="s">
        <v>390</v>
      </c>
      <c r="E180" s="3049" t="s">
        <v>390</v>
      </c>
      <c r="F180" s="3058" t="s">
        <v>390</v>
      </c>
    </row>
    <row r="181" ht="13.5" customHeight="1" x14ac:dyDescent="0.2">
      <c r="B181" s="3048" t="s">
        <v>2458</v>
      </c>
      <c r="C181" s="3049" t="s">
        <v>2549</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2543</v>
      </c>
      <c r="D183" s="3049" t="s">
        <v>390</v>
      </c>
      <c r="E183" s="3049" t="s">
        <v>390</v>
      </c>
      <c r="F183" s="3058" t="s">
        <v>390</v>
      </c>
    </row>
    <row r="184" ht="13.5" customHeight="1" x14ac:dyDescent="0.2">
      <c r="B184" s="3048" t="s">
        <v>2458</v>
      </c>
      <c r="C184" s="3049" t="s">
        <v>2503</v>
      </c>
      <c r="D184" s="3049" t="s">
        <v>390</v>
      </c>
      <c r="E184" s="3049" t="s">
        <v>390</v>
      </c>
      <c r="F184" s="3058" t="s">
        <v>390</v>
      </c>
    </row>
    <row r="185" ht="13.5" customHeight="1" x14ac:dyDescent="0.2">
      <c r="B185" s="3048" t="s">
        <v>2458</v>
      </c>
      <c r="C185" s="3049" t="s">
        <v>2550</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2491</v>
      </c>
      <c r="D187" s="3049" t="s">
        <v>390</v>
      </c>
      <c r="E187" s="3049" t="s">
        <v>390</v>
      </c>
      <c r="F187" s="3058" t="s">
        <v>390</v>
      </c>
    </row>
    <row r="188" ht="13.5" customHeight="1" x14ac:dyDescent="0.2">
      <c r="B188" s="3048" t="s">
        <v>2458</v>
      </c>
      <c r="C188" s="3049" t="s">
        <v>2511</v>
      </c>
      <c r="D188" s="3049" t="s">
        <v>390</v>
      </c>
      <c r="E188" s="3049" t="s">
        <v>390</v>
      </c>
      <c r="F188" s="3058" t="s">
        <v>390</v>
      </c>
    </row>
    <row r="189" ht="13.5" customHeight="1" x14ac:dyDescent="0.2">
      <c r="B189" s="3048" t="s">
        <v>2458</v>
      </c>
      <c r="C189" s="3049" t="s">
        <v>2508</v>
      </c>
      <c r="D189" s="3049" t="s">
        <v>390</v>
      </c>
      <c r="E189" s="3049" t="s">
        <v>390</v>
      </c>
      <c r="F189" s="3058" t="s">
        <v>390</v>
      </c>
    </row>
    <row r="190" ht="13.5" customHeight="1" x14ac:dyDescent="0.2">
      <c r="B190" s="3048" t="s">
        <v>2458</v>
      </c>
      <c r="C190" s="3049" t="s">
        <v>2552</v>
      </c>
      <c r="D190" s="3049" t="s">
        <v>390</v>
      </c>
      <c r="E190" s="3049" t="s">
        <v>390</v>
      </c>
      <c r="F190" s="3058" t="s">
        <v>390</v>
      </c>
    </row>
    <row r="191" ht="13.5" customHeight="1" x14ac:dyDescent="0.2">
      <c r="B191" s="3048" t="s">
        <v>2458</v>
      </c>
      <c r="C191" s="3049" t="s">
        <v>2500</v>
      </c>
      <c r="D191" s="3049" t="s">
        <v>390</v>
      </c>
      <c r="E191" s="3049" t="s">
        <v>390</v>
      </c>
      <c r="F191" s="3058" t="s">
        <v>390</v>
      </c>
    </row>
    <row r="192" ht="13.5" customHeight="1" x14ac:dyDescent="0.2">
      <c r="B192" s="3048" t="s">
        <v>2458</v>
      </c>
      <c r="C192" s="3049" t="s">
        <v>2470</v>
      </c>
      <c r="D192" s="3049" t="s">
        <v>390</v>
      </c>
      <c r="E192" s="3049" t="s">
        <v>390</v>
      </c>
      <c r="F192" s="3058" t="s">
        <v>390</v>
      </c>
    </row>
    <row r="193" ht="13.5" customHeight="1" x14ac:dyDescent="0.2">
      <c r="B193" s="3048" t="s">
        <v>2458</v>
      </c>
      <c r="C193" s="3049" t="s">
        <v>2484</v>
      </c>
      <c r="D193" s="3049" t="s">
        <v>390</v>
      </c>
      <c r="E193" s="3049" t="s">
        <v>390</v>
      </c>
      <c r="F193" s="3058" t="s">
        <v>390</v>
      </c>
    </row>
    <row r="194" ht="13.5" customHeight="1" x14ac:dyDescent="0.2">
      <c r="B194" s="3048" t="s">
        <v>2458</v>
      </c>
      <c r="C194" s="3049" t="s">
        <v>2542</v>
      </c>
      <c r="D194" s="3049" t="s">
        <v>390</v>
      </c>
      <c r="E194" s="3049" t="s">
        <v>390</v>
      </c>
      <c r="F194" s="3058" t="s">
        <v>390</v>
      </c>
    </row>
    <row r="195" ht="13.5" customHeight="1" x14ac:dyDescent="0.2">
      <c r="B195" s="3048" t="s">
        <v>2458</v>
      </c>
      <c r="C195" s="3049" t="s">
        <v>2486</v>
      </c>
      <c r="D195" s="3049" t="s">
        <v>390</v>
      </c>
      <c r="E195" s="3049" t="s">
        <v>390</v>
      </c>
      <c r="F195" s="3058" t="s">
        <v>390</v>
      </c>
    </row>
    <row r="196" ht="13.5" customHeight="1" x14ac:dyDescent="0.2">
      <c r="B196" s="3048" t="s">
        <v>2458</v>
      </c>
      <c r="C196" s="3049" t="s">
        <v>2502</v>
      </c>
      <c r="D196" s="3049" t="s">
        <v>390</v>
      </c>
      <c r="E196" s="3049" t="s">
        <v>390</v>
      </c>
      <c r="F196" s="3058" t="s">
        <v>390</v>
      </c>
    </row>
    <row r="197" ht="13.5" customHeight="1" x14ac:dyDescent="0.2">
      <c r="B197" s="3048" t="s">
        <v>2458</v>
      </c>
      <c r="C197" s="3049" t="s">
        <v>2509</v>
      </c>
      <c r="D197" s="3049" t="s">
        <v>390</v>
      </c>
      <c r="E197" s="3049" t="s">
        <v>390</v>
      </c>
      <c r="F197" s="3058" t="s">
        <v>390</v>
      </c>
    </row>
    <row r="198" ht="13.5" customHeight="1" x14ac:dyDescent="0.2">
      <c r="B198" s="3048" t="s">
        <v>2458</v>
      </c>
      <c r="C198" s="3049" t="s">
        <v>2472</v>
      </c>
      <c r="D198" s="3049" t="s">
        <v>390</v>
      </c>
      <c r="E198" s="3049" t="s">
        <v>390</v>
      </c>
      <c r="F198" s="3058" t="s">
        <v>390</v>
      </c>
    </row>
    <row r="199" ht="13.5" customHeight="1" x14ac:dyDescent="0.2">
      <c r="B199" s="3048" t="s">
        <v>2458</v>
      </c>
      <c r="C199" s="3049" t="s">
        <v>2546</v>
      </c>
      <c r="D199" s="3049" t="s">
        <v>390</v>
      </c>
      <c r="E199" s="3049" t="s">
        <v>390</v>
      </c>
      <c r="F199" s="3058" t="s">
        <v>390</v>
      </c>
    </row>
    <row r="200" ht="13.5" customHeight="1" x14ac:dyDescent="0.2">
      <c r="B200" s="3048" t="s">
        <v>2458</v>
      </c>
      <c r="C200" s="3049" t="s">
        <v>2515</v>
      </c>
      <c r="D200" s="3049" t="s">
        <v>390</v>
      </c>
      <c r="E200" s="3049" t="s">
        <v>390</v>
      </c>
      <c r="F200" s="3058" t="s">
        <v>390</v>
      </c>
    </row>
    <row r="201" ht="13.5" customHeight="1" x14ac:dyDescent="0.2">
      <c r="B201" s="3048" t="s">
        <v>2458</v>
      </c>
      <c r="C201" s="3049" t="s">
        <v>2513</v>
      </c>
      <c r="D201" s="3049" t="s">
        <v>390</v>
      </c>
      <c r="E201" s="3049" t="s">
        <v>390</v>
      </c>
      <c r="F201" s="3058" t="s">
        <v>390</v>
      </c>
    </row>
    <row r="202" ht="13.5" customHeight="1" x14ac:dyDescent="0.2">
      <c r="B202" s="3048" t="s">
        <v>2458</v>
      </c>
      <c r="C202" s="3049" t="s">
        <v>2547</v>
      </c>
      <c r="D202" s="3049" t="s">
        <v>390</v>
      </c>
      <c r="E202" s="3049" t="s">
        <v>390</v>
      </c>
      <c r="F202" s="3058" t="s">
        <v>390</v>
      </c>
    </row>
    <row r="203" ht="13.5" customHeight="1" x14ac:dyDescent="0.2">
      <c r="B203" s="3048" t="s">
        <v>2458</v>
      </c>
      <c r="C203" s="3049" t="s">
        <v>2514</v>
      </c>
      <c r="D203" s="3049" t="s">
        <v>390</v>
      </c>
      <c r="E203" s="3049" t="s">
        <v>390</v>
      </c>
      <c r="F203" s="3058" t="s">
        <v>390</v>
      </c>
    </row>
    <row r="204" ht="13.5" customHeight="1" x14ac:dyDescent="0.2">
      <c r="B204" s="3048" t="s">
        <v>2458</v>
      </c>
      <c r="C204" s="3049" t="s">
        <v>2466</v>
      </c>
      <c r="D204" s="3049" t="s">
        <v>390</v>
      </c>
      <c r="E204" s="3049" t="s">
        <v>390</v>
      </c>
      <c r="F204" s="3058" t="s">
        <v>390</v>
      </c>
    </row>
    <row r="205" ht="13.5" customHeight="1" x14ac:dyDescent="0.2">
      <c r="B205" s="3048" t="s">
        <v>2458</v>
      </c>
      <c r="C205" s="3049" t="s">
        <v>2504</v>
      </c>
      <c r="D205" s="3049" t="s">
        <v>390</v>
      </c>
      <c r="E205" s="3049" t="s">
        <v>390</v>
      </c>
      <c r="F205" s="3058" t="s">
        <v>390</v>
      </c>
    </row>
    <row r="206" ht="13.5" customHeight="1" x14ac:dyDescent="0.2">
      <c r="B206" s="3048" t="s">
        <v>2458</v>
      </c>
      <c r="C206" s="3049" t="s">
        <v>2471</v>
      </c>
      <c r="D206" s="3049" t="s">
        <v>390</v>
      </c>
      <c r="E206" s="3049" t="s">
        <v>390</v>
      </c>
      <c r="F206" s="3058" t="s">
        <v>390</v>
      </c>
    </row>
    <row r="207" ht="13.5" customHeight="1" x14ac:dyDescent="0.2">
      <c r="B207" s="3048" t="s">
        <v>2458</v>
      </c>
      <c r="C207" s="3049" t="s">
        <v>2473</v>
      </c>
      <c r="D207" s="3049" t="s">
        <v>390</v>
      </c>
      <c r="E207" s="3049" t="s">
        <v>390</v>
      </c>
      <c r="F207" s="3058" t="s">
        <v>390</v>
      </c>
    </row>
    <row r="208" ht="13.5" customHeight="1" x14ac:dyDescent="0.2">
      <c r="B208" s="3048" t="s">
        <v>2458</v>
      </c>
      <c r="C208" s="3049" t="s">
        <v>2487</v>
      </c>
      <c r="D208" s="3049" t="s">
        <v>390</v>
      </c>
      <c r="E208" s="3049" t="s">
        <v>390</v>
      </c>
      <c r="F208" s="3058" t="s">
        <v>390</v>
      </c>
    </row>
    <row r="209" ht="13.5" customHeight="1" x14ac:dyDescent="0.2">
      <c r="B209" s="3048" t="s">
        <v>2458</v>
      </c>
      <c r="C209" s="3049" t="s">
        <v>2480</v>
      </c>
      <c r="D209" s="3049" t="s">
        <v>390</v>
      </c>
      <c r="E209" s="3049" t="s">
        <v>390</v>
      </c>
      <c r="F209" s="3058" t="s">
        <v>390</v>
      </c>
    </row>
    <row r="210" x14ac:dyDescent="0.2">
      <c r="B210" s="3048" t="s">
        <v>884</v>
      </c>
      <c r="C210" s="3049" t="s">
        <v>2553</v>
      </c>
      <c r="D210" s="3049" t="s">
        <v>390</v>
      </c>
      <c r="E210" s="3049" t="s">
        <v>2554</v>
      </c>
      <c r="F210" s="3058" t="s">
        <v>2555</v>
      </c>
    </row>
    <row r="211" x14ac:dyDescent="0.2">
      <c r="B211" s="3048" t="s">
        <v>884</v>
      </c>
      <c r="C211" s="3049" t="s">
        <v>2553</v>
      </c>
      <c r="D211" s="3049" t="s">
        <v>390</v>
      </c>
      <c r="E211" s="3049" t="s">
        <v>2554</v>
      </c>
      <c r="F211" s="3058" t="s">
        <v>2555</v>
      </c>
    </row>
    <row r="212" ht="14.1" customHeight="1" x14ac:dyDescent="0.2">
      <c r="B212" s="504" t="s">
        <v>2556</v>
      </c>
      <c r="C212" s="98"/>
      <c r="D212" s="98"/>
      <c r="E212" s="98"/>
      <c r="F212" s="98"/>
    </row>
    <row r="213" ht="14.1" customHeight="1" x14ac:dyDescent="0.2">
      <c r="B213" s="216" t="s">
        <v>2557</v>
      </c>
      <c r="C213" s="3059"/>
      <c r="D213" s="3059"/>
      <c r="E213" s="3059"/>
      <c r="F213" s="3059"/>
    </row>
    <row r="214" ht="14.1" customHeight="1" x14ac:dyDescent="0.2">
      <c r="B214" s="216" t="s">
        <v>2558</v>
      </c>
      <c r="C214" s="3059"/>
      <c r="D214" s="3059"/>
      <c r="E214" s="3059"/>
      <c r="F214" s="3059"/>
    </row>
    <row r="215" ht="14.1" customHeight="1" x14ac:dyDescent="0.2">
      <c r="B215" s="216" t="s">
        <v>2559</v>
      </c>
      <c r="C215" s="1509"/>
      <c r="D215" s="1509"/>
      <c r="E215" s="3059"/>
      <c r="F215" s="3059"/>
    </row>
    <row r="216" ht="14.1" customHeight="1" x14ac:dyDescent="0.2">
      <c r="B216" s="3059"/>
      <c r="C216" s="3059"/>
      <c r="D216" s="3059"/>
      <c r="E216" s="3059"/>
      <c r="F216" s="3059"/>
    </row>
    <row r="217" ht="14.1" customHeight="1" x14ac:dyDescent="0.2">
      <c r="B217" s="147" t="s">
        <v>135</v>
      </c>
      <c r="C217" s="3060"/>
      <c r="D217" s="3060"/>
      <c r="E217" s="3060"/>
      <c r="F217" s="3060"/>
    </row>
    <row r="218" ht="14.1" customHeight="1" x14ac:dyDescent="0.2">
      <c r="B218" s="505"/>
    </row>
    <row r="219" ht="14.1" customHeight="1" x14ac:dyDescent="0.2">
      <c r="B219" s="2779" t="s">
        <v>1946</v>
      </c>
      <c r="C219" s="2780"/>
      <c r="D219" s="2780"/>
      <c r="E219" s="2780"/>
      <c r="F219" s="2781"/>
    </row>
    <row r="220" ht="14.1" customHeight="1" x14ac:dyDescent="0.2">
      <c r="B220" s="2782" t="s">
        <v>2560</v>
      </c>
      <c r="C220" s="2744"/>
      <c r="D220" s="2744"/>
      <c r="E220" s="2744"/>
      <c r="F220" s="2745"/>
    </row>
    <row r="221" ht="14.1" customHeight="1" x14ac:dyDescent="0.2">
      <c r="B221" s="2785" t="s">
        <v>2561</v>
      </c>
      <c r="C221" s="2747"/>
      <c r="D221" s="2747"/>
      <c r="E221" s="2747"/>
      <c r="F221" s="2748"/>
    </row>
    <row r="222" ht="18" customHeight="1" x14ac:dyDescent="0.2">
      <c r="B222" s="2788"/>
      <c r="C222" s="2789"/>
      <c r="D222" s="2789"/>
      <c r="E222" s="2789"/>
      <c r="F222" s="2790"/>
    </row>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c r="D235" s="1943"/>
      <c r="F235" s="3061"/>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2562</v>
      </c>
      <c r="Z1" s="100" t="s">
        <v>62</v>
      </c>
    </row>
    <row r="2" ht="18.95" customHeight="1" x14ac:dyDescent="0.2">
      <c r="B2" s="5" t="s">
        <v>2563</v>
      </c>
      <c r="Z2" s="100" t="s">
        <v>64</v>
      </c>
    </row>
    <row r="3" ht="18.95" customHeight="1" x14ac:dyDescent="0.2">
      <c r="B3" s="5" t="s">
        <v>2564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62</v>
      </c>
      <c r="Z8" s="3065" t="s">
        <v>2567</v>
      </c>
    </row>
    <row r="9" ht="18" customHeight="1" x14ac:dyDescent="0.25">
      <c r="A9" s="557" t="s">
        <v>514</v>
      </c>
      <c r="B9" s="3066"/>
      <c r="C9" s="3067" t="s">
        <v>2568</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2">
        <v>-13.556341429779758</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4">
        <v>-6.307053123993349</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6">
        <v>-6.401668385195179</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6">
        <v>-8.174757990329926</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6">
        <v>-19.776513887346646</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6">
        <v>23.818055606836108</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6">
        <v>-29.26994551443938</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6">
        <v>22.386718918847883</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6">
        <v>1.0181532761320833</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6">
        <v>1.0181532761320833</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1">
        <v>-8.695882790438693</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6">
        <v>-14.325644600397606</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6">
        <v>-99.84274827283267</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6">
        <v>-99.70991690840258</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6">
        <v>92.49031288641285</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6">
        <v>110.38848617464893</v>
      </c>
    </row>
    <row r="30" ht="18" customHeight="1" x14ac:dyDescent="0.25">
      <c r="B30" s="2541" t="s">
        <v>2571</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4">
        <v>-11.940652820326857</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6">
        <v>-10.309886168741011</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6">
        <v>21.460923855340415</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6">
        <v>-29.33724668802452</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6">
        <v>1.6961362148002535</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9">
        <v>-72.97907103399982</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9">
        <v>-94</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9">
        <v>-93.47079037800687</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9" t="s">
        <v>2411</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1">
        <v>-66.1466872556082</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6">
        <v>68.61015568450787</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6">
        <v>-45.26213283823713</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6">
        <v>-1.5561422329164483</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6">
        <v>-37.88400749908321</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6">
        <v>-34.05849742293393</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9">
        <v>958.7759553217079</v>
      </c>
    </row>
    <row r="50" ht="18" customHeight="1" x14ac:dyDescent="0.25">
      <c r="B50" s="2564" t="s">
        <v>2574</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4">
        <v>-55.90206856957175</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6">
        <v>-71.68036974637</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6">
        <v>320.7462243601746</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6">
        <v>48.600600131919514</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6">
        <v>-50.21841912448419</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9">
        <v>-5.230834340458535</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row>
    <row r="59" ht="18" customHeight="1" x14ac:dyDescent="0.2">
      <c r="B59" s="3090" t="s">
        <v>2577</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6">
        <v>-5.960294677611367</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6">
        <v>35.831302564050624</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6">
        <v>-30.42573443649033</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6">
        <v>224.25933456503438</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3">
        <v>-38.577161840120645</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6">
        <v>-52.61136104268866</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9">
        <v>-8.774028621683588</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6">
        <v>-13.556341429779758</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6">
        <v>-9.524300657833514</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3">
        <v>-14.16992336845462</v>
      </c>
    </row>
    <row r="75" ht="14.1" customHeight="1" x14ac:dyDescent="0.2">
      <c r="B75" s="147" t="s">
        <v>135</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2562</v>
      </c>
      <c r="C1" s="176"/>
      <c r="D1" s="176"/>
      <c r="E1" s="176"/>
      <c r="F1" s="176"/>
      <c r="G1" s="176"/>
      <c r="H1" s="176"/>
      <c r="I1" s="176"/>
      <c r="J1" s="176"/>
      <c r="K1" s="176"/>
      <c r="L1" s="176"/>
      <c r="M1" s="176"/>
      <c r="N1" s="176"/>
      <c r="O1" s="176"/>
      <c r="P1" s="176"/>
      <c r="Q1" s="176"/>
      <c r="R1" s="176"/>
      <c r="S1" s="176"/>
      <c r="T1" s="176"/>
      <c r="U1" s="176"/>
      <c r="V1" s="176"/>
      <c r="W1" s="176"/>
      <c r="X1" s="176"/>
      <c r="Y1" s="176"/>
      <c r="Z1" s="100" t="s">
        <v>62</v>
      </c>
    </row>
    <row r="2" ht="18.95" customHeight="1" x14ac:dyDescent="0.2">
      <c r="B2" s="5" t="s">
        <v>2583</v>
      </c>
      <c r="C2" s="176"/>
      <c r="D2" s="176"/>
      <c r="E2" s="176"/>
      <c r="F2" s="176"/>
      <c r="G2" s="176"/>
      <c r="H2" s="176"/>
      <c r="I2" s="176"/>
      <c r="J2" s="176"/>
      <c r="K2" s="176"/>
      <c r="L2" s="176"/>
      <c r="M2" s="176"/>
      <c r="N2" s="176"/>
      <c r="O2" s="176"/>
      <c r="P2" s="176"/>
      <c r="Q2" s="176"/>
      <c r="R2" s="176"/>
      <c r="S2" s="176"/>
      <c r="T2" s="176"/>
      <c r="U2" s="176"/>
      <c r="V2" s="176"/>
      <c r="W2" s="176"/>
      <c r="X2" s="176"/>
      <c r="Y2" s="176"/>
      <c r="Z2" s="100" t="s">
        <v>64</v>
      </c>
    </row>
    <row r="3" ht="18.95" customHeight="1" x14ac:dyDescent="0.2">
      <c r="B3" s="5" t="s">
        <v>2584</v>
      </c>
      <c r="C3" s="176"/>
      <c r="D3" s="176"/>
      <c r="E3" s="176"/>
      <c r="F3" s="176"/>
      <c r="G3" s="176"/>
      <c r="H3" s="176"/>
      <c r="I3" s="176"/>
      <c r="J3" s="176"/>
      <c r="K3" s="176"/>
      <c r="L3" s="176"/>
      <c r="M3" s="176"/>
      <c r="N3" s="176"/>
      <c r="O3" s="176"/>
      <c r="P3" s="176"/>
      <c r="Q3" s="176"/>
      <c r="R3" s="176"/>
      <c r="S3" s="176"/>
      <c r="T3" s="176"/>
      <c r="U3" s="176"/>
      <c r="V3" s="176"/>
      <c r="W3" s="176"/>
      <c r="X3" s="176"/>
      <c r="Y3" s="176"/>
      <c r="Z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62</v>
      </c>
      <c r="Z8" s="3065" t="s">
        <v>2567</v>
      </c>
      <c r="AA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9" t="s">
        <v>921</v>
      </c>
      <c r="AA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4">
        <v>-7.106080861144773</v>
      </c>
      <c r="AA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6">
        <v>-7.177026867585886</v>
      </c>
      <c r="AA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6">
        <v>-9.40242152982915</v>
      </c>
      <c r="AA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6">
        <v>-20.11823834123219</v>
      </c>
      <c r="AA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6">
        <v>24.70841595286794</v>
      </c>
      <c r="AA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6">
        <v>-31.14939747771378</v>
      </c>
      <c r="AA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6">
        <v>23.471362367112224</v>
      </c>
      <c r="AA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6">
        <v>3.5639574528516196</v>
      </c>
      <c r="AA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6" t="s">
        <v>2411</v>
      </c>
      <c r="AA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6">
        <v>3.5639574528516196</v>
      </c>
      <c r="AA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9" t="s">
        <v>2411</v>
      </c>
      <c r="AA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1">
        <v>-9.29378718594359</v>
      </c>
      <c r="AA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6">
        <v>-14.325644600397606</v>
      </c>
      <c r="AA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6">
        <v>145.99842052895008</v>
      </c>
      <c r="AA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6">
        <v>-99.41904355532215</v>
      </c>
      <c r="AA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6">
        <v>92.52740033295822</v>
      </c>
      <c r="AA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202"/>
      <c r="AA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202"/>
      <c r="AA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6">
        <v>323.94336465842105</v>
      </c>
      <c r="AA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3" t="s">
        <v>2411</v>
      </c>
      <c r="AA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4">
        <v>-74.59368059287443</v>
      </c>
      <c r="AA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202"/>
      <c r="AA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202"/>
      <c r="AA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202"/>
      <c r="AA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202"/>
      <c r="AA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202"/>
      <c r="AA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202"/>
      <c r="AA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9">
        <v>-72.97907103399982</v>
      </c>
      <c r="AA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9">
        <v>-94</v>
      </c>
      <c r="AA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9">
        <v>-93.47079037800687</v>
      </c>
      <c r="AA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9" t="s">
        <v>2411</v>
      </c>
      <c r="AA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1">
        <v>-70.55246039959432</v>
      </c>
      <c r="AA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6">
        <v>68.55277540487744</v>
      </c>
      <c r="AA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6">
        <v>-46.56988329646763</v>
      </c>
      <c r="AA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6">
        <v>-1.8152893648320623</v>
      </c>
      <c r="AA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6">
        <v>-47.4001573175332</v>
      </c>
      <c r="AA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6">
        <v>-32.49809410709362</v>
      </c>
      <c r="AA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6" t="s">
        <v>2411</v>
      </c>
      <c r="AA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9">
        <v>958.7759553217079</v>
      </c>
      <c r="AA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3" t="s">
        <v>2411</v>
      </c>
      <c r="AA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4">
        <v>-4.906053062251008</v>
      </c>
      <c r="AA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202"/>
      <c r="AA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202"/>
      <c r="AA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6" t="s">
        <v>2411</v>
      </c>
      <c r="AA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202"/>
      <c r="AA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9">
        <v>-4.906053062251008</v>
      </c>
      <c r="AA55" s="2901"/>
    </row>
    <row r="56" ht="18" customHeight="1" x14ac:dyDescent="0.25">
      <c r="B56" s="3085" t="s">
        <v>2586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7" t="s">
        <v>2411</v>
      </c>
      <c r="AA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135"/>
    </row>
    <row r="58" ht="18" customHeight="1" x14ac:dyDescent="0.2">
      <c r="B58" s="2645" t="s">
        <v>2577</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3107"/>
      <c r="AA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6">
        <v>-5.993847444849979</v>
      </c>
      <c r="AA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6">
        <v>35.82985902123919</v>
      </c>
      <c r="AA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6">
        <v>-30.429564548412973</v>
      </c>
      <c r="AA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6" t="s">
        <v>2411</v>
      </c>
      <c r="AA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6">
        <v>224.25933456503438</v>
      </c>
      <c r="AA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6" t="s">
        <v>2411</v>
      </c>
      <c r="AA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9" t="s">
        <v>2411</v>
      </c>
      <c r="AA65" s="135"/>
    </row>
    <row r="66" ht="18" customHeight="1" x14ac:dyDescent="0.25">
      <c r="B66" s="3094" t="s">
        <v>2587</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6">
        <v>-52.61136104268866</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9">
        <v>-7.923939400398337</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6">
        <v>-14.24431861169474</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6">
        <v>-8.934270276400156</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3">
        <v>-15.025996326608078</v>
      </c>
    </row>
    <row r="74" ht="14.1" customHeight="1" x14ac:dyDescent="0.2">
      <c r="B74" s="147" t="s">
        <v>135</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2562</v>
      </c>
      <c r="Z1" s="100" t="s">
        <v>62</v>
      </c>
    </row>
    <row r="2" ht="18.95" customHeight="1" x14ac:dyDescent="0.2">
      <c r="B2" s="5" t="s">
        <v>2592</v>
      </c>
      <c r="Z2" s="100" t="s">
        <v>64</v>
      </c>
    </row>
    <row r="3" ht="18.95" customHeight="1" x14ac:dyDescent="0.2">
      <c r="B3" s="5" t="s">
        <v>2593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62</v>
      </c>
      <c r="Z8" s="3065" t="s">
        <v>2567</v>
      </c>
      <c r="AA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9" t="s">
        <v>921</v>
      </c>
      <c r="AA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4">
        <v>45.76803289237171</v>
      </c>
      <c r="AA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6">
        <v>95.91099823848616</v>
      </c>
      <c r="AA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6">
        <v>1675.5990417988507</v>
      </c>
      <c r="AA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6">
        <v>78.9658868958594</v>
      </c>
      <c r="AA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6">
        <v>-75.02313386851085</v>
      </c>
      <c r="AA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6">
        <v>35.778270796349645</v>
      </c>
      <c r="AA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6">
        <v>-66.37503379301623</v>
      </c>
      <c r="AA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6">
        <v>-1.621987163420883</v>
      </c>
      <c r="AA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6" t="s">
        <v>2411</v>
      </c>
      <c r="AA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6">
        <v>-1.621987163420883</v>
      </c>
      <c r="AA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3"/>
      <c r="AA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1">
        <v>1.3093406535621253</v>
      </c>
      <c r="AA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6" t="s">
        <v>2411</v>
      </c>
      <c r="AA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6" t="s">
        <v>2411</v>
      </c>
      <c r="AA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6" t="s">
        <v>2411</v>
      </c>
      <c r="AA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6">
        <v>45.13070115625587</v>
      </c>
      <c r="AA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202"/>
      <c r="AA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202"/>
      <c r="AA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6">
        <v>-4.888414615807388</v>
      </c>
      <c r="AA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3" t="s">
        <v>2411</v>
      </c>
      <c r="AA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4">
        <v>7.470933225404458</v>
      </c>
      <c r="AA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6">
        <v>-10.309886168740999</v>
      </c>
      <c r="AA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6">
        <v>33.51388502558682</v>
      </c>
      <c r="AA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6" t="s">
        <v>2411</v>
      </c>
      <c r="AA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6" t="s">
        <v>2411</v>
      </c>
      <c r="AA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6" t="s">
        <v>2411</v>
      </c>
      <c r="AA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6">
        <v>1.6961362148002694</v>
      </c>
      <c r="AA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3"/>
      <c r="AA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3"/>
      <c r="AA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3"/>
      <c r="AA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9" t="s">
        <v>2411</v>
      </c>
      <c r="AA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1">
        <v>-3.519093143682546</v>
      </c>
      <c r="AA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6">
        <v>479.63098298646514</v>
      </c>
      <c r="AA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6">
        <v>-17.90172890429594</v>
      </c>
      <c r="AA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6">
        <v>0.017414764172425306</v>
      </c>
      <c r="AA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6">
        <v>660.3285800214014</v>
      </c>
      <c r="AA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6" t="s">
        <v>2411</v>
      </c>
      <c r="AA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6" t="s">
        <v>2411</v>
      </c>
      <c r="AA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3"/>
      <c r="AA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3" t="s">
        <v>2411</v>
      </c>
      <c r="AA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4">
        <v>-60.53171002369987</v>
      </c>
      <c r="AA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6">
        <v>-71.68036974637</v>
      </c>
      <c r="AA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6">
        <v>372.575004189193</v>
      </c>
      <c r="AA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6">
        <v>48.59548463286218</v>
      </c>
      <c r="AA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6">
        <v>-57.829269151673614</v>
      </c>
      <c r="AA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9">
        <v>-5.973799003958728</v>
      </c>
      <c r="AA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7" t="s">
        <v>2411</v>
      </c>
      <c r="AA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6">
        <v>-1.0496098103744014</v>
      </c>
      <c r="AA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6">
        <v>-1.1466974944911419</v>
      </c>
      <c r="AA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3107"/>
      <c r="AA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6">
        <v>-17.16515998172918</v>
      </c>
      <c r="AA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6">
        <v>-3.69715316173204</v>
      </c>
      <c r="AA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6">
        <v>-20.25958373903957</v>
      </c>
      <c r="AA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6" t="s">
        <v>2411</v>
      </c>
      <c r="AA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202"/>
      <c r="AA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202"/>
      <c r="AA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3"/>
      <c r="AA68" s="135"/>
    </row>
    <row r="69" ht="18" customHeight="1" x14ac:dyDescent="0.25">
      <c r="B69" s="3094" t="s">
        <v>2587</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9"/>
    </row>
    <row r="72" ht="14.1" customHeight="1" x14ac:dyDescent="0.2">
      <c r="B72" s="147" t="s">
        <v>135</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2562</v>
      </c>
      <c r="Z1" s="100" t="s">
        <v>62</v>
      </c>
    </row>
    <row r="2" ht="18.95" customHeight="1" x14ac:dyDescent="0.2">
      <c r="B2" s="5" t="s">
        <v>2599</v>
      </c>
      <c r="Z2" s="100" t="s">
        <v>64</v>
      </c>
    </row>
    <row r="3" ht="18.95" customHeight="1" x14ac:dyDescent="0.2">
      <c r="B3" s="5" t="s">
        <v>2600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62</v>
      </c>
      <c r="Z8" s="3065" t="s">
        <v>2567</v>
      </c>
      <c r="AA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9" t="s">
        <v>921</v>
      </c>
      <c r="AA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4">
        <v>22.94431196643127</v>
      </c>
      <c r="AA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6">
        <v>22.95845644728486</v>
      </c>
      <c r="AA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6">
        <v>30.482214161238268</v>
      </c>
      <c r="AA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6">
        <v>-0.6506713168527193</v>
      </c>
      <c r="AA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6">
        <v>17.025011595022043</v>
      </c>
      <c r="AA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6">
        <v>46.64436267644183</v>
      </c>
      <c r="AA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6">
        <v>38.79663507026153</v>
      </c>
      <c r="AA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6">
        <v>0.3382842271998911</v>
      </c>
      <c r="AA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6" t="s">
        <v>2411</v>
      </c>
      <c r="AA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6">
        <v>0.3382842271998911</v>
      </c>
      <c r="AA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3"/>
      <c r="AA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1">
        <v>-98.16832209417566</v>
      </c>
      <c r="AA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6" t="s">
        <v>2411</v>
      </c>
      <c r="AA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6" t="s">
        <v>2411</v>
      </c>
      <c r="AA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6" t="s">
        <v>2411</v>
      </c>
      <c r="AA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6">
        <v>374.2342826437399</v>
      </c>
      <c r="AA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6" t="s">
        <v>2411</v>
      </c>
      <c r="AA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202"/>
      <c r="AA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6">
        <v>4.336652671433633</v>
      </c>
      <c r="AA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3" t="s">
        <v>2411</v>
      </c>
      <c r="AA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4">
        <v>-27.668664718603083</v>
      </c>
      <c r="AA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202"/>
      <c r="AA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6">
        <v>-17.410615838907404</v>
      </c>
      <c r="AA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202"/>
      <c r="AA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6">
        <v>-29.337246688024514</v>
      </c>
      <c r="AA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6" t="s">
        <v>2411</v>
      </c>
      <c r="AA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6">
        <v>1.6961362148002423</v>
      </c>
      <c r="AA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3"/>
      <c r="AA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3"/>
      <c r="AA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3"/>
      <c r="AA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9" t="s">
        <v>2411</v>
      </c>
      <c r="AA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1">
        <v>-36.20330283971215</v>
      </c>
      <c r="AA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6">
        <v>-21.852411916288336</v>
      </c>
      <c r="AA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6" t="s">
        <v>2411</v>
      </c>
      <c r="AA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6">
        <v>10172.548651896139</v>
      </c>
      <c r="AA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6">
        <v>0</v>
      </c>
      <c r="AA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6">
        <v>-52.46610134600127</v>
      </c>
      <c r="AA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6" t="s">
        <v>2411</v>
      </c>
      <c r="AA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3"/>
      <c r="AA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3" t="s">
        <v>2411</v>
      </c>
      <c r="AA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4">
        <v>-26.29060972388605</v>
      </c>
      <c r="AA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202"/>
      <c r="AA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6">
        <v>200.39917212949533</v>
      </c>
      <c r="AA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6">
        <v>48.60103253343331</v>
      </c>
      <c r="AA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6">
        <v>-41.10389125073127</v>
      </c>
      <c r="AA54" s="2901"/>
    </row>
    <row r="55" ht="18" customHeight="1" x14ac:dyDescent="0.25">
      <c r="B55" s="2561" t="s">
        <v>2576</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9" t="s">
        <v>2411</v>
      </c>
      <c r="AA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7" t="s">
        <v>2411</v>
      </c>
      <c r="AA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3">
        <v>-33.931516271690775</v>
      </c>
      <c r="AA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3">
        <v>-33.95052348024497</v>
      </c>
      <c r="AA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3107"/>
      <c r="AA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6">
        <v>-1.0259988899783408</v>
      </c>
      <c r="AA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6">
        <v>36.691240076903284</v>
      </c>
      <c r="AA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6">
        <v>-30.46218076783715</v>
      </c>
      <c r="AA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6" t="s">
        <v>2411</v>
      </c>
      <c r="AA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202"/>
      <c r="AA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202"/>
      <c r="AA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3"/>
      <c r="AA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3">
        <v>-38.577161840120645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9"/>
    </row>
    <row r="72" ht="14.1" customHeight="1" x14ac:dyDescent="0.2">
      <c r="B72" s="147" t="s">
        <v>135</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2562</v>
      </c>
      <c r="Z1" s="100" t="s">
        <v>62</v>
      </c>
    </row>
    <row r="2" ht="18.95" customHeight="1" x14ac:dyDescent="0.2">
      <c r="B2" s="5" t="s">
        <v>2603</v>
      </c>
      <c r="Z2" s="100" t="s">
        <v>64</v>
      </c>
    </row>
    <row r="3" ht="18.95" customHeight="1" x14ac:dyDescent="0.2">
      <c r="B3" s="5" t="s">
        <v>2604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62</v>
      </c>
      <c r="Z8" s="3065" t="s">
        <v>2567</v>
      </c>
      <c r="AA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128" t="s">
        <v>921</v>
      </c>
      <c r="AA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1" t="s">
        <v>2411</v>
      </c>
      <c r="AA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5" t="s">
        <v>2411</v>
      </c>
      <c r="AA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8" t="s">
        <v>2411</v>
      </c>
      <c r="AA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8" t="s">
        <v>2411</v>
      </c>
      <c r="AA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8" t="s">
        <v>2411</v>
      </c>
      <c r="AA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8" t="s">
        <v>2411</v>
      </c>
      <c r="AA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8" t="s">
        <v>2411</v>
      </c>
      <c r="AA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8" t="s">
        <v>2411</v>
      </c>
      <c r="AA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8" t="s">
        <v>2411</v>
      </c>
      <c r="AA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8" t="s">
        <v>2411</v>
      </c>
      <c r="AA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8" t="s">
        <v>2411</v>
      </c>
      <c r="AA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8" t="s">
        <v>2411</v>
      </c>
      <c r="AA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8" t="s">
        <v>2411</v>
      </c>
      <c r="AA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8" t="s">
        <v>2411</v>
      </c>
      <c r="AA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8" t="s">
        <v>2411</v>
      </c>
      <c r="AA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8" t="s">
        <v>2411</v>
      </c>
      <c r="AA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8" t="s">
        <v>2411</v>
      </c>
      <c r="AA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8" t="s">
        <v>2411</v>
      </c>
      <c r="AA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8" t="s">
        <v>2411</v>
      </c>
      <c r="AA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8" t="s">
        <v>2411</v>
      </c>
      <c r="AA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8" t="s">
        <v>2411</v>
      </c>
      <c r="AA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1" t="s">
        <v>2411</v>
      </c>
      <c r="AA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4"/>
      <c r="AA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8" t="s">
        <v>2411</v>
      </c>
      <c r="AA33" s="135"/>
    </row>
    <row r="34" ht="18" customHeight="1" x14ac:dyDescent="0.2">
      <c r="B34" s="3136" t="s">
        <v>2609</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8" t="s">
        <v>2411</v>
      </c>
      <c r="AA34" s="135"/>
    </row>
    <row r="35" ht="18" customHeight="1" x14ac:dyDescent="0.2">
      <c r="B35" s="3136" t="s">
        <v>2610</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8" t="s">
        <v>2411</v>
      </c>
      <c r="AA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8" t="s">
        <v>2411</v>
      </c>
      <c r="AA36" s="135"/>
    </row>
    <row r="37" ht="18" customHeight="1" x14ac:dyDescent="0.2">
      <c r="B37" s="3136" t="s">
        <v>2612</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8" t="s">
        <v>2411</v>
      </c>
      <c r="AA37" s="135"/>
    </row>
    <row r="38" ht="18" customHeight="1" x14ac:dyDescent="0.2">
      <c r="B38" s="3136" t="s">
        <v>2613</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8" t="s">
        <v>2411</v>
      </c>
      <c r="AA38" s="135"/>
    </row>
    <row r="39" ht="18" customHeight="1" x14ac:dyDescent="0.2">
      <c r="B39" s="3136" t="s">
        <v>2614</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8" t="s">
        <v>2411</v>
      </c>
      <c r="AA39" s="135"/>
    </row>
    <row r="40" ht="18" customHeight="1" x14ac:dyDescent="0.2">
      <c r="B40" s="3136" t="s">
        <v>2615</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8" t="s">
        <v>2411</v>
      </c>
      <c r="AA40" s="135"/>
    </row>
    <row r="41" ht="18" customHeight="1" x14ac:dyDescent="0.2">
      <c r="B41" s="3136" t="s">
        <v>2616</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8" t="s">
        <v>2411</v>
      </c>
      <c r="AA41" s="135"/>
    </row>
    <row r="42" ht="18" customHeight="1" x14ac:dyDescent="0.2">
      <c r="B42" s="3136" t="s">
        <v>2617</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8" t="s">
        <v>2411</v>
      </c>
      <c r="AA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1" t="s">
        <v>2411</v>
      </c>
      <c r="AA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4"/>
      <c r="AA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2" t="s">
        <v>2411</v>
      </c>
      <c r="AA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4"/>
      <c r="AA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6">
        <v>-4.909108887951813</v>
      </c>
      <c r="AA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60">
        <v>-4.909108887951813</v>
      </c>
      <c r="AA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2"/>
      <c r="AA49" s="135"/>
    </row>
    <row r="50" ht="18" customHeight="1" x14ac:dyDescent="0.2">
      <c r="B50" s="3163" t="s">
        <v>2621</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6" t="s">
        <v>2411</v>
      </c>
      <c r="AA50" s="135"/>
    </row>
    <row r="51" ht="18" customHeight="1" x14ac:dyDescent="0.25">
      <c r="B51" s="3164" t="s">
        <v>2622</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60" t="s">
        <v>2411</v>
      </c>
      <c r="AA51" s="135"/>
    </row>
    <row r="52" ht="14.1" customHeight="1" x14ac:dyDescent="0.2">
      <c r="B52" s="147" t="s">
        <v>135</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2623</v>
      </c>
      <c r="C1" s="176"/>
      <c r="D1" s="176"/>
      <c r="E1" s="176"/>
      <c r="F1" s="176"/>
      <c r="G1" s="176"/>
      <c r="H1" s="176"/>
      <c r="I1" s="176"/>
      <c r="J1" s="176"/>
      <c r="K1" s="176"/>
      <c r="L1" s="176"/>
      <c r="M1" s="176"/>
      <c r="N1" s="176"/>
      <c r="O1" s="176"/>
      <c r="P1" s="176"/>
      <c r="Q1" s="176"/>
      <c r="R1" s="176"/>
      <c r="S1" s="176"/>
      <c r="T1" s="176"/>
      <c r="U1" s="176"/>
      <c r="V1" s="176"/>
      <c r="W1" s="176"/>
      <c r="X1" s="176"/>
      <c r="Y1" s="176"/>
      <c r="Z1" s="100" t="s">
        <v>62</v>
      </c>
    </row>
    <row r="2" ht="18.95" customHeight="1" x14ac:dyDescent="0.2">
      <c r="B2" s="5" t="s">
        <v>2624</v>
      </c>
      <c r="C2" s="176"/>
      <c r="D2" s="176"/>
      <c r="E2" s="176"/>
      <c r="F2" s="176"/>
      <c r="G2" s="176"/>
      <c r="H2" s="176"/>
      <c r="I2" s="176"/>
      <c r="J2" s="176"/>
      <c r="K2" s="176"/>
      <c r="L2" s="176"/>
      <c r="M2" s="176"/>
      <c r="N2" s="176"/>
      <c r="O2" s="176"/>
      <c r="P2" s="176"/>
      <c r="Q2" s="176"/>
      <c r="R2" s="176"/>
      <c r="S2" s="176"/>
      <c r="T2" s="176"/>
      <c r="U2" s="176"/>
      <c r="V2" s="176"/>
      <c r="W2" s="176"/>
      <c r="X2" s="176"/>
      <c r="Y2" s="176"/>
      <c r="Z2" s="100" t="s">
        <v>64</v>
      </c>
    </row>
    <row r="3" ht="18.95" customHeight="1" x14ac:dyDescent="0.2">
      <c r="B3" s="5" t="s">
        <v>2625</v>
      </c>
      <c r="C3" s="176"/>
      <c r="D3" s="176"/>
      <c r="E3" s="176"/>
      <c r="F3" s="176"/>
      <c r="G3" s="176"/>
      <c r="H3" s="176"/>
      <c r="I3" s="176"/>
      <c r="J3" s="176"/>
      <c r="K3" s="176"/>
      <c r="L3" s="176"/>
      <c r="M3" s="176"/>
      <c r="N3" s="176"/>
      <c r="O3" s="176"/>
      <c r="P3" s="176"/>
      <c r="Q3" s="176"/>
      <c r="R3" s="176"/>
      <c r="S3" s="176"/>
      <c r="T3" s="176"/>
      <c r="U3" s="176"/>
      <c r="V3" s="176"/>
      <c r="W3" s="176"/>
      <c r="X3" s="176"/>
      <c r="Y3" s="176"/>
      <c r="Z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176"/>
    </row>
    <row r="8" ht="60" customHeight="1" x14ac:dyDescent="0.2">
      <c r="B8" s="3168" t="s">
        <v>2243</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62</v>
      </c>
      <c r="Z8" s="3065" t="s">
        <v>2567</v>
      </c>
      <c r="AA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9" t="s">
        <v>349</v>
      </c>
      <c r="AA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38">
        <v>-7.923939400398337</v>
      </c>
      <c r="AA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38">
        <v>-14.24431861169474</v>
      </c>
      <c r="AA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38">
        <v>-1.0496098103744207</v>
      </c>
      <c r="AA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38">
        <v>-1.1466974944911579</v>
      </c>
      <c r="AA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38">
        <v>-33.931516271690775</v>
      </c>
      <c r="AA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38">
        <v>-33.95052348024497</v>
      </c>
      <c r="AA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38" t="s">
        <v>2411</v>
      </c>
      <c r="AA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38" t="s">
        <v>2411</v>
      </c>
      <c r="AA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38" t="s">
        <v>2411</v>
      </c>
      <c r="AA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38">
        <v>-4.909108887951813</v>
      </c>
      <c r="AA19" s="135"/>
    </row>
    <row r="20" ht="18" customHeight="1" x14ac:dyDescent="0.25">
      <c r="B20" s="3172" t="s">
        <v>2622</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38" t="s">
        <v>2411</v>
      </c>
      <c r="AA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6">
        <v>-8.774028621683588</v>
      </c>
      <c r="AA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9">
        <v>-13.556341429779758</v>
      </c>
      <c r="AA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9">
        <v>-9.524300657833514</v>
      </c>
      <c r="AA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3">
        <v>-14.16992336845462</v>
      </c>
      <c r="AA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3184"/>
      <c r="AA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62</v>
      </c>
      <c r="Z27" s="3065" t="s">
        <v>2567</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9" t="s">
        <v>349</v>
      </c>
      <c r="AA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38">
        <v>-6.307053123993349</v>
      </c>
      <c r="AA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38">
        <v>-8.695882790438693</v>
      </c>
      <c r="AA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38">
        <v>-11.940652820326857</v>
      </c>
      <c r="AA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38">
        <v>-66.1466872556082</v>
      </c>
      <c r="AA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38">
        <v>-55.90206856957175</v>
      </c>
      <c r="AA33" s="135"/>
    </row>
    <row r="34" ht="18" customHeight="1" x14ac:dyDescent="0.2">
      <c r="B34" s="3185" t="s">
        <v>2640</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8" t="s">
        <v>2411</v>
      </c>
      <c r="AA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3">
        <v>-13.556341429779758</v>
      </c>
      <c r="AA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