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<sst xmlns="http://schemas.openxmlformats.org/spreadsheetml/2006/main" count="18942" uniqueCount="2663">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</sst>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47560.836010554616</v>
      </c>
      <c r="D10" s="17">
        <v>30.900574564795697</v>
      </c>
      <c r="E10" s="17">
        <v>1.2038340802394658</v>
      </c>
      <c r="F10" s="17">
        <v>137.4996957194434</v>
      </c>
      <c r="G10" s="17">
        <v>356.3392516913138</v>
      </c>
      <c r="H10" s="17">
        <v>62.053410695225104</v>
      </c>
      <c r="I10" s="18">
        <v>13.165296114837</v>
      </c>
      <c r="J10" s="19">
        <v>48745.06812963236</v>
      </c>
    </row>
    <row r="11" ht="18" customHeight="1" x14ac:dyDescent="0.2" s="1" customFormat="1">
      <c r="B11" s="20" t="s">
        <v>79</v>
      </c>
      <c r="C11" s="21">
        <v>47298.97825847134</v>
      </c>
      <c r="D11" s="21">
        <v>19.389533089016044</v>
      </c>
      <c r="E11" s="21">
        <v>1.203348978729215</v>
      </c>
      <c r="F11" s="21">
        <v>137.37666619699345</v>
      </c>
      <c r="G11" s="21">
        <v>356.15209489242443</v>
      </c>
      <c r="H11" s="21">
        <v>43.45550539350622</v>
      </c>
      <c r="I11" s="22">
        <v>12.169849750747945</v>
      </c>
      <c r="J11" s="23">
        <v>48160.77266432703</v>
      </c>
    </row>
    <row r="12" ht="18" customHeight="1" x14ac:dyDescent="0.2" s="1" customFormat="1">
      <c r="B12" s="24" t="s">
        <v>80</v>
      </c>
      <c r="C12" s="21">
        <v>23883.793745163883</v>
      </c>
      <c r="D12" s="21">
        <v>8.823910965615084</v>
      </c>
      <c r="E12" s="21">
        <v>0.3558113793413401</v>
      </c>
      <c r="F12" s="21">
        <v>28.51616757628631</v>
      </c>
      <c r="G12" s="21">
        <v>9.459269651885533</v>
      </c>
      <c r="H12" s="21">
        <v>1.9692540631754654</v>
      </c>
      <c r="I12" s="22">
        <v>4.685751082643509</v>
      </c>
      <c r="J12" s="23">
        <v>24225.15326772656</v>
      </c>
    </row>
    <row r="13" ht="18" customHeight="1" x14ac:dyDescent="0.2" s="1" customFormat="1">
      <c r="B13" s="25" t="s">
        <v>81</v>
      </c>
      <c r="C13" s="26">
        <v>21376.888191101527</v>
      </c>
      <c r="D13" s="26">
        <v>8.7585118724907</v>
      </c>
      <c r="E13" s="26">
        <v>0.3244742309747564</v>
      </c>
      <c r="F13" s="27">
        <v>20.0341075733139</v>
      </c>
      <c r="G13" s="27">
        <v>9.13674557397654</v>
      </c>
      <c r="H13" s="27">
        <v>1.90231142874341</v>
      </c>
      <c r="I13" s="28">
        <v>4.42317775411047</v>
      </c>
      <c r="J13" s="29">
        <v>21708.112194739577</v>
      </c>
    </row>
    <row r="14" ht="18" customHeight="1" x14ac:dyDescent="0.2" s="1" customFormat="1">
      <c r="B14" s="25" t="s">
        <v>82</v>
      </c>
      <c r="C14" s="26">
        <v>907.38704581264</v>
      </c>
      <c r="D14" s="26">
        <v>0.018523840872</v>
      </c>
      <c r="E14" s="26">
        <v>0.003678673991</v>
      </c>
      <c r="F14" s="27">
        <v>1.5781365559</v>
      </c>
      <c r="G14" s="27">
        <v>0.185629906793</v>
      </c>
      <c r="H14" s="27">
        <v>0.022638512812</v>
      </c>
      <c r="I14" s="28">
        <v>0.25393466419</v>
      </c>
      <c r="J14" s="29">
        <v>908.880561964671</v>
      </c>
    </row>
    <row r="15" ht="18" customHeight="1" x14ac:dyDescent="0.2" s="1" customFormat="1">
      <c r="B15" s="30" t="s">
        <v>83</v>
      </c>
      <c r="C15" s="31">
        <v>1599.518508249711</v>
      </c>
      <c r="D15" s="31">
        <v>0.046875252252384404</v>
      </c>
      <c r="E15" s="31">
        <v>0.0276584743755837</v>
      </c>
      <c r="F15" s="32">
        <v>6.90392344707241</v>
      </c>
      <c r="G15" s="32">
        <v>0.136894171115992</v>
      </c>
      <c r="H15" s="32">
        <v>0.0443041216200555</v>
      </c>
      <c r="I15" s="33">
        <v>0.00863866434303856</v>
      </c>
      <c r="J15" s="34">
        <v>1608.1605110223074</v>
      </c>
    </row>
    <row r="16" ht="18" customHeight="1" x14ac:dyDescent="0.2" s="1" customFormat="1">
      <c r="B16" s="35" t="s">
        <v>84</v>
      </c>
      <c r="C16" s="21">
        <v>4034.21578653477</v>
      </c>
      <c r="D16" s="21">
        <v>0.49077464384575187</v>
      </c>
      <c r="E16" s="21">
        <v>0.18776125127497523</v>
      </c>
      <c r="F16" s="21">
        <v>12.220001307476467</v>
      </c>
      <c r="G16" s="21">
        <v>11.923681437288753</v>
      </c>
      <c r="H16" s="21">
        <v>2.044919657610968</v>
      </c>
      <c r="I16" s="22">
        <v>3.3655400116238323</v>
      </c>
      <c r="J16" s="23">
        <v>4097.71420815032</v>
      </c>
    </row>
    <row r="17" ht="18" customHeight="1" x14ac:dyDescent="0.2" s="1" customFormat="1">
      <c r="B17" s="25" t="s">
        <v>85</v>
      </c>
      <c r="C17" s="26">
        <v>62.069795372031265</v>
      </c>
      <c r="D17" s="26">
        <v>0.0010653479801489884</v>
      </c>
      <c r="E17" s="26">
        <v>0.0011358257065950908</v>
      </c>
      <c r="F17" s="27">
        <v>0.106815921963747</v>
      </c>
      <c r="G17" s="27">
        <v>0.0312592656575108</v>
      </c>
      <c r="H17" s="27">
        <v>0.00212909168368908</v>
      </c>
      <c r="I17" s="28">
        <v>0.00847553066848061</v>
      </c>
      <c r="J17" s="29">
        <v>62.40061892772314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342.7218377616421</v>
      </c>
      <c r="D19" s="26">
        <v>0.006612964052546128</v>
      </c>
      <c r="E19" s="26">
        <v>0.006895869984288689</v>
      </c>
      <c r="F19" s="27">
        <v>0.238006778293453</v>
      </c>
      <c r="G19" s="27">
        <v>0.135016411523591</v>
      </c>
      <c r="H19" s="27">
        <v>0.0107461166144827</v>
      </c>
      <c r="I19" s="28">
        <v>0.102301138603283</v>
      </c>
      <c r="J19" s="29">
        <v>344.7344063009499</v>
      </c>
    </row>
    <row r="20" ht="18" customHeight="1" x14ac:dyDescent="0.2" s="1" customFormat="1">
      <c r="B20" s="25" t="s">
        <v>89</v>
      </c>
      <c r="C20" s="26">
        <v>149.1628617505597</v>
      </c>
      <c r="D20" s="26">
        <v>0.02659848694111463</v>
      </c>
      <c r="E20" s="26">
        <v>0.01827625864405833</v>
      </c>
      <c r="F20" s="27">
        <v>0.337281964499137</v>
      </c>
      <c r="G20" s="27">
        <v>0.61856933210816</v>
      </c>
      <c r="H20" s="27">
        <v>0.298447074304789</v>
      </c>
      <c r="I20" s="28">
        <v>0.0452202490987358</v>
      </c>
      <c r="J20" s="29">
        <v>154.75082792558635</v>
      </c>
    </row>
    <row r="21" ht="18" customHeight="1" x14ac:dyDescent="0.2" s="1" customFormat="1">
      <c r="B21" s="25" t="s">
        <v>90</v>
      </c>
      <c r="C21" s="26">
        <v>1193.487489422331</v>
      </c>
      <c r="D21" s="26">
        <v>0.16944957017552542</v>
      </c>
      <c r="E21" s="26">
        <v>0.03201142304505522</v>
      </c>
      <c r="F21" s="27">
        <v>1.43012586281635</v>
      </c>
      <c r="G21" s="27">
        <v>0.437556716487162</v>
      </c>
      <c r="H21" s="27">
        <v>0.0806667577455962</v>
      </c>
      <c r="I21" s="28">
        <v>1.35365816894422</v>
      </c>
      <c r="J21" s="29">
        <v>1206.7151044941854</v>
      </c>
    </row>
    <row r="22" ht="18" customHeight="1" x14ac:dyDescent="0.2" s="1" customFormat="1">
      <c r="B22" s="25" t="s">
        <v>91</v>
      </c>
      <c r="C22" s="26">
        <v>1118.3800827513487</v>
      </c>
      <c r="D22" s="26">
        <v>0.09001368015123341</v>
      </c>
      <c r="E22" s="26">
        <v>0.06465261279851921</v>
      </c>
      <c r="F22" s="27">
        <v>4.68374762636347</v>
      </c>
      <c r="G22" s="27">
        <v>1.55494275232215</v>
      </c>
      <c r="H22" s="27">
        <v>0.240937327006291</v>
      </c>
      <c r="I22" s="28">
        <v>1.60385499762455</v>
      </c>
      <c r="J22" s="29">
        <v>1138.0334081871908</v>
      </c>
    </row>
    <row r="23" ht="18" customHeight="1" x14ac:dyDescent="0.2" s="1" customFormat="1">
      <c r="B23" s="36" t="s">
        <v>92</v>
      </c>
      <c r="C23" s="26">
        <v>1168.3937194768562</v>
      </c>
      <c r="D23" s="26">
        <v>0.19703459454518327</v>
      </c>
      <c r="E23" s="26">
        <v>0.06478926109645869</v>
      </c>
      <c r="F23" s="27">
        <v>5.42402315354031</v>
      </c>
      <c r="G23" s="27">
        <v>9.14633695919018</v>
      </c>
      <c r="H23" s="27">
        <v>1.41199329025612</v>
      </c>
      <c r="I23" s="28">
        <v>0.252029926684563</v>
      </c>
      <c r="J23" s="29">
        <v>1191.079842314683</v>
      </c>
    </row>
    <row r="24" ht="18" customHeight="1" x14ac:dyDescent="0.2" s="1" customFormat="1">
      <c r="B24" s="35" t="s">
        <v>93</v>
      </c>
      <c r="C24" s="21">
        <v>13289.880358585264</v>
      </c>
      <c r="D24" s="21">
        <v>0.8908682855289847</v>
      </c>
      <c r="E24" s="21">
        <v>0.37896224705917053</v>
      </c>
      <c r="F24" s="21">
        <v>74.04659157197315</v>
      </c>
      <c r="G24" s="21">
        <v>146.7062649967371</v>
      </c>
      <c r="H24" s="21">
        <v>16.853114743665632</v>
      </c>
      <c r="I24" s="22">
        <v>1.8751476817963493</v>
      </c>
      <c r="J24" s="23">
        <v>13415.249666050757</v>
      </c>
    </row>
    <row r="25" ht="18" customHeight="1" x14ac:dyDescent="0.2" s="1" customFormat="1">
      <c r="B25" s="25" t="s">
        <v>94</v>
      </c>
      <c r="C25" s="37">
        <v>173.43618777819233</v>
      </c>
      <c r="D25" s="37">
        <v>0.0027443212230637724</v>
      </c>
      <c r="E25" s="37">
        <v>0.008497412966933888</v>
      </c>
      <c r="F25" s="27">
        <v>0.65391438116927</v>
      </c>
      <c r="G25" s="27">
        <v>1.61039681606718</v>
      </c>
      <c r="H25" s="27">
        <v>0.0644082821752276</v>
      </c>
      <c r="I25" s="28">
        <v>0.0553405503552124</v>
      </c>
      <c r="J25" s="29">
        <v>175.76484320867561</v>
      </c>
    </row>
    <row r="26" ht="18" customHeight="1" x14ac:dyDescent="0.2" s="1" customFormat="1">
      <c r="B26" s="25" t="s">
        <v>95</v>
      </c>
      <c r="C26" s="37">
        <v>12223.211648003808</v>
      </c>
      <c r="D26" s="37">
        <v>0.8711572759950854</v>
      </c>
      <c r="E26" s="37">
        <v>0.3468027735783656</v>
      </c>
      <c r="F26" s="27">
        <v>58.6562568412769</v>
      </c>
      <c r="G26" s="27">
        <v>143.367895216942</v>
      </c>
      <c r="H26" s="27">
        <v>16.1052081063888</v>
      </c>
      <c r="I26" s="28">
        <v>0.0769234998989667</v>
      </c>
      <c r="J26" s="29">
        <v>12339.506786729937</v>
      </c>
    </row>
    <row r="27" ht="18" customHeight="1" x14ac:dyDescent="0.2" s="1" customFormat="1">
      <c r="B27" s="25" t="s">
        <v>96</v>
      </c>
      <c r="C27" s="37">
        <v>230.512624524</v>
      </c>
      <c r="D27" s="37">
        <v>0.00643666678680648</v>
      </c>
      <c r="E27" s="37">
        <v>0.0069682628736</v>
      </c>
      <c r="F27" s="27">
        <v>2.52277551537319</v>
      </c>
      <c r="G27" s="27">
        <v>0.458665299776077</v>
      </c>
      <c r="H27" s="27">
        <v>0.16752730042418</v>
      </c>
      <c r="I27" s="28">
        <v>0.001457064</v>
      </c>
      <c r="J27" s="29">
        <v>232.53944085553456</v>
      </c>
    </row>
    <row r="28" ht="18" customHeight="1" x14ac:dyDescent="0.2" s="1" customFormat="1">
      <c r="B28" s="25" t="s">
        <v>97</v>
      </c>
      <c r="C28" s="37">
        <v>662.719898279263</v>
      </c>
      <c r="D28" s="37">
        <v>0.01053002152402901</v>
      </c>
      <c r="E28" s="37">
        <v>0.01669379764027106</v>
      </c>
      <c r="F28" s="27">
        <v>12.2136448341538</v>
      </c>
      <c r="G28" s="27">
        <v>1.26930766395184</v>
      </c>
      <c r="H28" s="27">
        <v>0.515971054677421</v>
      </c>
      <c r="I28" s="28">
        <v>1.74142656754217</v>
      </c>
      <c r="J28" s="29">
        <v>667.4385952566076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5831.145579525175</v>
      </c>
      <c r="D30" s="43">
        <v>9.149018178252767</v>
      </c>
      <c r="E30" s="43">
        <v>0.2724821883913737</v>
      </c>
      <c r="F30" s="43">
        <v>20.84348159776275</v>
      </c>
      <c r="G30" s="43">
        <v>181.5779590562749</v>
      </c>
      <c r="H30" s="43">
        <v>21.918696161830802</v>
      </c>
      <c r="I30" s="44">
        <v>2.1709575630340643</v>
      </c>
      <c r="J30" s="45">
        <v>6159.525868439967</v>
      </c>
    </row>
    <row r="31" ht="18" customHeight="1" x14ac:dyDescent="0.2">
      <c r="B31" s="25" t="s">
        <v>100</v>
      </c>
      <c r="C31" s="26">
        <v>1092.654720178094</v>
      </c>
      <c r="D31" s="26">
        <v>0.753011493778561</v>
      </c>
      <c r="E31" s="26">
        <v>0.026234542823368373</v>
      </c>
      <c r="F31" s="27">
        <v>2.00500798559582</v>
      </c>
      <c r="G31" s="27">
        <v>39.9471978451634</v>
      </c>
      <c r="H31" s="27">
        <v>1.45728787449308</v>
      </c>
      <c r="I31" s="28">
        <v>0.108623254488344</v>
      </c>
      <c r="J31" s="29">
        <v>1120.6911958520864</v>
      </c>
    </row>
    <row r="32" ht="18" customHeight="1" x14ac:dyDescent="0.2">
      <c r="B32" s="25" t="s">
        <v>101</v>
      </c>
      <c r="C32" s="26">
        <v>2964.5349384025963</v>
      </c>
      <c r="D32" s="26">
        <v>7.000476779995737</v>
      </c>
      <c r="E32" s="26">
        <v>0.18809113960200344</v>
      </c>
      <c r="F32" s="27">
        <v>4.87452126395953</v>
      </c>
      <c r="G32" s="27">
        <v>122.224648423304</v>
      </c>
      <c r="H32" s="27">
        <v>17.3740516083682</v>
      </c>
      <c r="I32" s="28">
        <v>1.02464332572905</v>
      </c>
      <c r="J32" s="29">
        <v>3210.3924402370076</v>
      </c>
    </row>
    <row r="33" ht="18" customHeight="1" x14ac:dyDescent="0.2">
      <c r="B33" s="25" t="s">
        <v>102</v>
      </c>
      <c r="C33" s="26">
        <v>1773.955920944484</v>
      </c>
      <c r="D33" s="26">
        <v>1.395529904478468</v>
      </c>
      <c r="E33" s="26">
        <v>0.058156505966001935</v>
      </c>
      <c r="F33" s="27">
        <v>13.9639523482074</v>
      </c>
      <c r="G33" s="27">
        <v>19.4061127878075</v>
      </c>
      <c r="H33" s="27">
        <v>3.08735667896952</v>
      </c>
      <c r="I33" s="28">
        <v>1.03769098281667</v>
      </c>
      <c r="J33" s="29">
        <v>1828.4422323508716</v>
      </c>
    </row>
    <row r="34" ht="18" customHeight="1" x14ac:dyDescent="0.2">
      <c r="B34" s="35" t="s">
        <v>103</v>
      </c>
      <c r="C34" s="21">
        <v>259.942788662252</v>
      </c>
      <c r="D34" s="21">
        <v>0.034961015773454125</v>
      </c>
      <c r="E34" s="21">
        <v>0.008331912662355253</v>
      </c>
      <c r="F34" s="21">
        <v>1.75042414349477</v>
      </c>
      <c r="G34" s="21">
        <v>6.48491975023813</v>
      </c>
      <c r="H34" s="21">
        <v>0.66952076722335</v>
      </c>
      <c r="I34" s="22">
        <v>0.07245341165019</v>
      </c>
      <c r="J34" s="23">
        <v>263.1296539594328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259.942788662252</v>
      </c>
      <c r="D36" s="46">
        <v>0.034961015773454125</v>
      </c>
      <c r="E36" s="46">
        <v>0.008331912662355253</v>
      </c>
      <c r="F36" s="40">
        <v>1.75042414349477</v>
      </c>
      <c r="G36" s="40">
        <v>6.48491975023813</v>
      </c>
      <c r="H36" s="40">
        <v>0.66952076722335</v>
      </c>
      <c r="I36" s="41">
        <v>0.07245341165019</v>
      </c>
      <c r="J36" s="42">
        <v>263.1296539594328</v>
      </c>
    </row>
    <row r="37" ht="18" customHeight="1" x14ac:dyDescent="0.2">
      <c r="B37" s="20" t="s">
        <v>106</v>
      </c>
      <c r="C37" s="21">
        <v>261.85775208327993</v>
      </c>
      <c r="D37" s="21">
        <v>11.511041475779653</v>
      </c>
      <c r="E37" s="21">
        <v>0.000485101510250779</v>
      </c>
      <c r="F37" s="21">
        <v>0.123029522449926</v>
      </c>
      <c r="G37" s="21">
        <v>0.187156798889384</v>
      </c>
      <c r="H37" s="21">
        <v>18.597905301718882</v>
      </c>
      <c r="I37" s="22">
        <v>0.995446364089055</v>
      </c>
      <c r="J37" s="23">
        <v>584.2954653053267</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261.85775208327993</v>
      </c>
      <c r="D42" s="21">
        <v>11.511041475779653</v>
      </c>
      <c r="E42" s="21">
        <v>0.000485101510250779</v>
      </c>
      <c r="F42" s="21">
        <v>0.123029522449926</v>
      </c>
      <c r="G42" s="21">
        <v>0.187156798889384</v>
      </c>
      <c r="H42" s="21">
        <v>18.597905301718882</v>
      </c>
      <c r="I42" s="22">
        <v>0.995446364089055</v>
      </c>
      <c r="J42" s="23">
        <v>584.2954653053267</v>
      </c>
    </row>
    <row r="43" ht="18" customHeight="1" x14ac:dyDescent="0.2">
      <c r="B43" s="25" t="s">
        <v>112</v>
      </c>
      <c r="C43" s="26">
        <v>0.90609313336</v>
      </c>
      <c r="D43" s="26">
        <v>3.1805469314118797</v>
      </c>
      <c r="E43" s="26">
        <v>2.5910192e-8</v>
      </c>
      <c r="F43" s="27">
        <v>0.00000796738404</v>
      </c>
      <c r="G43" s="27">
        <v>0.00001107660708</v>
      </c>
      <c r="H43" s="27">
        <v>13.9297339816384</v>
      </c>
      <c r="I43" s="28">
        <v>0.48100000175274</v>
      </c>
      <c r="J43" s="29">
        <v>89.96141407909352</v>
      </c>
    </row>
    <row r="44" ht="18" customHeight="1" x14ac:dyDescent="0.2">
      <c r="B44" s="25" t="s">
        <v>113</v>
      </c>
      <c r="C44" s="26">
        <v>0.365088296192854</v>
      </c>
      <c r="D44" s="26">
        <v>7.3506517069060004</v>
      </c>
      <c r="E44" s="49"/>
      <c r="F44" s="49"/>
      <c r="G44" s="27" t="s">
        <v>114</v>
      </c>
      <c r="H44" s="27">
        <v>4.49423934460384</v>
      </c>
      <c r="I44" s="28">
        <v>3.0635e-8</v>
      </c>
      <c r="J44" s="29">
        <v>206.18333608956087</v>
      </c>
    </row>
    <row r="45" ht="18" customHeight="1" x14ac:dyDescent="0.2">
      <c r="B45" s="25" t="s">
        <v>115</v>
      </c>
      <c r="C45" s="26">
        <v>260.5865706537271</v>
      </c>
      <c r="D45" s="26">
        <v>0.9798428374617734</v>
      </c>
      <c r="E45" s="26">
        <v>0.000485075600058779</v>
      </c>
      <c r="F45" s="48">
        <v>0.123021555065886</v>
      </c>
      <c r="G45" s="48">
        <v>0.187145722282304</v>
      </c>
      <c r="H45" s="48">
        <v>0.173931975476642</v>
      </c>
      <c r="I45" s="50">
        <v>0.514446331701315</v>
      </c>
      <c r="J45" s="29">
        <v>288.1507151366724</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3819.085941901361</v>
      </c>
      <c r="D52" s="43">
        <v>0.033622673625966076</v>
      </c>
      <c r="E52" s="43">
        <v>0.11629546574692712</v>
      </c>
      <c r="F52" s="43">
        <v>46.8653679798343</v>
      </c>
      <c r="G52" s="43">
        <v>6.15837081320379</v>
      </c>
      <c r="H52" s="43">
        <v>1.4356455240019759</v>
      </c>
      <c r="I52" s="44">
        <v>8.357296181138604</v>
      </c>
      <c r="J52" s="45">
        <v>3850.8456751858234</v>
      </c>
      <c r="K52" s="68"/>
    </row>
    <row r="53" ht="18" customHeight="1" x14ac:dyDescent="0.2">
      <c r="B53" s="69" t="s">
        <v>123</v>
      </c>
      <c r="C53" s="26">
        <v>2295.934294877715</v>
      </c>
      <c r="D53" s="26">
        <v>0.008750487150938978</v>
      </c>
      <c r="E53" s="26">
        <v>0.07795021390930792</v>
      </c>
      <c r="F53" s="27">
        <v>10.2646342744364</v>
      </c>
      <c r="G53" s="27">
        <v>2.22708977719944</v>
      </c>
      <c r="H53" s="27">
        <v>0.231690706725646</v>
      </c>
      <c r="I53" s="28">
        <v>0.733055088431404</v>
      </c>
      <c r="J53" s="29">
        <v>2316.836115203908</v>
      </c>
    </row>
    <row r="54" ht="18" customHeight="1" x14ac:dyDescent="0.2">
      <c r="B54" s="69" t="s">
        <v>124</v>
      </c>
      <c r="C54" s="26">
        <v>1523.151647023646</v>
      </c>
      <c r="D54" s="26">
        <v>0.0248721864750271</v>
      </c>
      <c r="E54" s="26">
        <v>0.0383452518376192</v>
      </c>
      <c r="F54" s="27">
        <v>36.6007337053979</v>
      </c>
      <c r="G54" s="27">
        <v>3.93128103600435</v>
      </c>
      <c r="H54" s="27">
        <v>1.20395481727633</v>
      </c>
      <c r="I54" s="28">
        <v>7.6242410927072</v>
      </c>
      <c r="J54" s="29">
        <v>1534.009559981916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11148.034438858349</v>
      </c>
      <c r="D56" s="72"/>
      <c r="E56" s="72"/>
      <c r="F56" s="72"/>
      <c r="G56" s="72"/>
      <c r="H56" s="72"/>
      <c r="I56" s="73"/>
      <c r="J56" s="34">
        <v>11148.034438858349</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744071.8706348577</v>
      </c>
      <c r="D10" s="119" t="s">
        <v>154</v>
      </c>
      <c r="E10" s="49"/>
      <c r="F10" s="49"/>
      <c r="G10" s="49"/>
      <c r="H10" s="119">
        <v>47298.97825847134</v>
      </c>
      <c r="I10" s="119">
        <v>19.389533089016044</v>
      </c>
      <c r="J10" s="120">
        <v>1.203348978729215</v>
      </c>
      <c r="K10" s="121" t="s">
        <v>87</v>
      </c>
    </row>
    <row r="11" ht="18" customHeight="1" x14ac:dyDescent="0.2">
      <c r="B11" s="122" t="s">
        <v>155</v>
      </c>
      <c r="C11" s="123">
        <v>280706.0269532387</v>
      </c>
      <c r="D11" s="124" t="s">
        <v>156</v>
      </c>
      <c r="E11" s="119">
        <v>73.45958802467527</v>
      </c>
      <c r="F11" s="119">
        <v>4.381453578977622</v>
      </c>
      <c r="G11" s="119">
        <v>1.8726649674173603</v>
      </c>
      <c r="H11" s="119">
        <v>20620.549096028306</v>
      </c>
      <c r="I11" s="119">
        <v>1.2299004264348565</v>
      </c>
      <c r="J11" s="119">
        <v>0.5256683428182434</v>
      </c>
      <c r="K11" s="121" t="s">
        <v>87</v>
      </c>
    </row>
    <row r="12" ht="18" customHeight="1" x14ac:dyDescent="0.2">
      <c r="B12" s="122" t="s">
        <v>157</v>
      </c>
      <c r="C12" s="123">
        <v>168505.03817367382</v>
      </c>
      <c r="D12" s="124" t="s">
        <v>156</v>
      </c>
      <c r="E12" s="119">
        <v>93.66981164456641</v>
      </c>
      <c r="F12" s="119">
        <v>1.1806800268696829</v>
      </c>
      <c r="G12" s="119">
        <v>1.0501507730165491</v>
      </c>
      <c r="H12" s="119">
        <v>15783.835186888498</v>
      </c>
      <c r="I12" s="119">
        <v>0.19895053299857016</v>
      </c>
      <c r="J12" s="119">
        <v>0.1769556960952667</v>
      </c>
      <c r="K12" s="121" t="s">
        <v>87</v>
      </c>
    </row>
    <row r="13" ht="18" customHeight="1" x14ac:dyDescent="0.2">
      <c r="B13" s="122" t="s">
        <v>158</v>
      </c>
      <c r="C13" s="123">
        <v>165712.1389703998</v>
      </c>
      <c r="D13" s="124" t="s">
        <v>156</v>
      </c>
      <c r="E13" s="119">
        <v>56.78238188653154</v>
      </c>
      <c r="F13" s="119">
        <v>61.48617765609355</v>
      </c>
      <c r="G13" s="119">
        <v>0.9524396404002949</v>
      </c>
      <c r="H13" s="119">
        <v>9409.529958251227</v>
      </c>
      <c r="I13" s="119">
        <v>10.189006016505266</v>
      </c>
      <c r="J13" s="119">
        <v>0.1578308100509313</v>
      </c>
      <c r="K13" s="121" t="s">
        <v>87</v>
      </c>
    </row>
    <row r="14" ht="18" customHeight="1" x14ac:dyDescent="0.2">
      <c r="B14" s="122" t="s">
        <v>159</v>
      </c>
      <c r="C14" s="123">
        <v>18003.21195169024</v>
      </c>
      <c r="D14" s="124" t="s">
        <v>156</v>
      </c>
      <c r="E14" s="119">
        <v>82.48883706353743</v>
      </c>
      <c r="F14" s="119">
        <v>2.4091181124957957</v>
      </c>
      <c r="G14" s="119">
        <v>1.395331446897785</v>
      </c>
      <c r="H14" s="119">
        <v>1485.0640173033057</v>
      </c>
      <c r="I14" s="119">
        <v>0.04337186399591774</v>
      </c>
      <c r="J14" s="119">
        <v>0.02512044778135944</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111145.45458585504</v>
      </c>
      <c r="D16" s="127" t="s">
        <v>156</v>
      </c>
      <c r="E16" s="128">
        <v>100.30130769087796</v>
      </c>
      <c r="F16" s="128">
        <v>69.53324612219436</v>
      </c>
      <c r="G16" s="128">
        <v>2.859079421353643</v>
      </c>
      <c r="H16" s="128">
        <v>11148.034438858349</v>
      </c>
      <c r="I16" s="128">
        <v>7.728304249081433</v>
      </c>
      <c r="J16" s="128">
        <v>0.31777368198341405</v>
      </c>
      <c r="K16" s="129" t="s">
        <v>87</v>
      </c>
    </row>
    <row r="17" ht="18" customHeight="1" x14ac:dyDescent="0.2">
      <c r="B17" s="130" t="s">
        <v>80</v>
      </c>
      <c r="C17" s="131">
        <v>361672.27544425975</v>
      </c>
      <c r="D17" s="131" t="s">
        <v>154</v>
      </c>
      <c r="E17" s="132"/>
      <c r="F17" s="132"/>
      <c r="G17" s="132"/>
      <c r="H17" s="131">
        <v>23883.793745163883</v>
      </c>
      <c r="I17" s="131">
        <v>8.823910965615084</v>
      </c>
      <c r="J17" s="131">
        <v>0.3558113793413401</v>
      </c>
      <c r="K17" s="133" t="s">
        <v>87</v>
      </c>
    </row>
    <row r="18" ht="18" customHeight="1" x14ac:dyDescent="0.2">
      <c r="B18" s="122" t="s">
        <v>155</v>
      </c>
      <c r="C18" s="123">
        <v>28701.7934167671</v>
      </c>
      <c r="D18" s="124" t="s">
        <v>156</v>
      </c>
      <c r="E18" s="119">
        <v>66.71766847194179</v>
      </c>
      <c r="F18" s="119">
        <v>1.362280970982287</v>
      </c>
      <c r="G18" s="119">
        <v>0.6331210970316126</v>
      </c>
      <c r="H18" s="123">
        <v>1914.9167377300291</v>
      </c>
      <c r="I18" s="123">
        <v>0.0390999070047265</v>
      </c>
      <c r="J18" s="123">
        <v>0.018171710934798302</v>
      </c>
      <c r="K18" s="134" t="s">
        <v>87</v>
      </c>
      <c r="L18" s="135"/>
    </row>
    <row r="19" ht="18" customHeight="1" x14ac:dyDescent="0.2">
      <c r="B19" s="122" t="s">
        <v>157</v>
      </c>
      <c r="C19" s="123">
        <v>163979.575592436</v>
      </c>
      <c r="D19" s="124" t="s">
        <v>156</v>
      </c>
      <c r="E19" s="119">
        <v>93.58530262779675</v>
      </c>
      <c r="F19" s="119">
        <v>0.8999999999999975</v>
      </c>
      <c r="G19" s="119">
        <v>0.800377761981865</v>
      </c>
      <c r="H19" s="123">
        <v>15346.0782065958</v>
      </c>
      <c r="I19" s="123">
        <v>0.147581618033192</v>
      </c>
      <c r="J19" s="123">
        <v>0.13124560572341</v>
      </c>
      <c r="K19" s="134" t="s">
        <v>87</v>
      </c>
      <c r="L19" s="135"/>
    </row>
    <row r="20" ht="18" customHeight="1" x14ac:dyDescent="0.2">
      <c r="B20" s="122" t="s">
        <v>158</v>
      </c>
      <c r="C20" s="123">
        <v>92264.7906572745</v>
      </c>
      <c r="D20" s="124" t="s">
        <v>156</v>
      </c>
      <c r="E20" s="119">
        <v>56.855922124822825</v>
      </c>
      <c r="F20" s="119">
        <v>81.57226291224428</v>
      </c>
      <c r="G20" s="119">
        <v>0.9298432287566716</v>
      </c>
      <c r="H20" s="123">
        <v>5245.79975247308</v>
      </c>
      <c r="I20" s="123">
        <v>7.526247761038375</v>
      </c>
      <c r="J20" s="123">
        <v>0.0857917908453185</v>
      </c>
      <c r="K20" s="134" t="s">
        <v>87</v>
      </c>
      <c r="L20" s="135"/>
    </row>
    <row r="21" ht="18" customHeight="1" x14ac:dyDescent="0.2">
      <c r="B21" s="122" t="s">
        <v>159</v>
      </c>
      <c r="C21" s="123">
        <v>16747.2857233577</v>
      </c>
      <c r="D21" s="124" t="s">
        <v>156</v>
      </c>
      <c r="E21" s="119">
        <v>82.22222222222243</v>
      </c>
      <c r="F21" s="119">
        <v>0.3400000000000001</v>
      </c>
      <c r="G21" s="119">
        <v>1.2000000000000033</v>
      </c>
      <c r="H21" s="123">
        <v>1376.99904836497</v>
      </c>
      <c r="I21" s="123">
        <v>0.00569407714594162</v>
      </c>
      <c r="J21" s="123">
        <v>0.0200967428680293</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59978.8300544245</v>
      </c>
      <c r="D23" s="124" t="s">
        <v>156</v>
      </c>
      <c r="E23" s="119">
        <v>101.23683713158437</v>
      </c>
      <c r="F23" s="119">
        <v>18.427962022432204</v>
      </c>
      <c r="G23" s="119">
        <v>1.675683384930746</v>
      </c>
      <c r="H23" s="123">
        <v>6072.06704956275</v>
      </c>
      <c r="I23" s="123">
        <v>1.10528760239285</v>
      </c>
      <c r="J23" s="123">
        <v>0.100505528969784</v>
      </c>
      <c r="K23" s="134" t="s">
        <v>87</v>
      </c>
      <c r="L23" s="135"/>
    </row>
    <row r="24" ht="18" customHeight="1" x14ac:dyDescent="0.2">
      <c r="B24" s="136" t="s">
        <v>162</v>
      </c>
      <c r="C24" s="123">
        <v>318118.4944769701</v>
      </c>
      <c r="D24" s="124" t="s">
        <v>154</v>
      </c>
      <c r="E24" s="49"/>
      <c r="F24" s="49"/>
      <c r="G24" s="49"/>
      <c r="H24" s="123">
        <v>21376.888191101527</v>
      </c>
      <c r="I24" s="123">
        <v>8.7585118724907</v>
      </c>
      <c r="J24" s="123">
        <v>0.3244742309747564</v>
      </c>
      <c r="K24" s="134" t="s">
        <v>87</v>
      </c>
      <c r="L24" s="135"/>
    </row>
    <row r="25" ht="18" customHeight="1" x14ac:dyDescent="0.2">
      <c r="B25" s="137" t="s">
        <v>155</v>
      </c>
      <c r="C25" s="123">
        <v>12680.0802772571</v>
      </c>
      <c r="D25" s="138" t="s">
        <v>156</v>
      </c>
      <c r="E25" s="119">
        <v>77.61093442774143</v>
      </c>
      <c r="F25" s="119">
        <v>1.6002778339315769</v>
      </c>
      <c r="G25" s="119">
        <v>1.133007842368489</v>
      </c>
      <c r="H25" s="123">
        <v>984.112878936698</v>
      </c>
      <c r="I25" s="123">
        <v>0.0202916514001675</v>
      </c>
      <c r="J25" s="123">
        <v>0.0143666303959943</v>
      </c>
      <c r="K25" s="134" t="s">
        <v>87</v>
      </c>
      <c r="L25" s="135"/>
    </row>
    <row r="26" ht="18" customHeight="1" x14ac:dyDescent="0.2">
      <c r="B26" s="137" t="s">
        <v>157</v>
      </c>
      <c r="C26" s="123">
        <v>163979.575592436</v>
      </c>
      <c r="D26" s="138" t="s">
        <v>156</v>
      </c>
      <c r="E26" s="119">
        <v>93.58530262779675</v>
      </c>
      <c r="F26" s="119">
        <v>0.8999999999999975</v>
      </c>
      <c r="G26" s="119">
        <v>0.800377761981865</v>
      </c>
      <c r="H26" s="123">
        <v>15346.0782065958</v>
      </c>
      <c r="I26" s="123">
        <v>0.147581618033192</v>
      </c>
      <c r="J26" s="123">
        <v>0.13124560572341</v>
      </c>
      <c r="K26" s="134" t="s">
        <v>87</v>
      </c>
      <c r="L26" s="135"/>
    </row>
    <row r="27" ht="18" customHeight="1" x14ac:dyDescent="0.2">
      <c r="B27" s="137" t="s">
        <v>158</v>
      </c>
      <c r="C27" s="123">
        <v>64732.7228294948</v>
      </c>
      <c r="D27" s="138" t="s">
        <v>156</v>
      </c>
      <c r="E27" s="119">
        <v>56.69</v>
      </c>
      <c r="F27" s="119">
        <v>115.54676825845677</v>
      </c>
      <c r="G27" s="119">
        <v>0.9000042091693594</v>
      </c>
      <c r="H27" s="123">
        <v>3669.69805720406</v>
      </c>
      <c r="I27" s="123">
        <v>7.47965692351855</v>
      </c>
      <c r="J27" s="123">
        <v>0.0582597230175388</v>
      </c>
      <c r="K27" s="134" t="s">
        <v>87</v>
      </c>
      <c r="L27" s="135"/>
    </row>
    <row r="28" ht="18" customHeight="1" x14ac:dyDescent="0.2">
      <c r="B28" s="122" t="s">
        <v>159</v>
      </c>
      <c r="C28" s="123">
        <v>16747.2857233577</v>
      </c>
      <c r="D28" s="138" t="s">
        <v>156</v>
      </c>
      <c r="E28" s="119">
        <v>82.22222222222243</v>
      </c>
      <c r="F28" s="119">
        <v>0.3400000000000001</v>
      </c>
      <c r="G28" s="119">
        <v>1.2000000000000033</v>
      </c>
      <c r="H28" s="123">
        <v>1376.99904836497</v>
      </c>
      <c r="I28" s="123">
        <v>0.00569407714594162</v>
      </c>
      <c r="J28" s="123">
        <v>0.0200967428680293</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59978.8300544245</v>
      </c>
      <c r="D30" s="138" t="s">
        <v>156</v>
      </c>
      <c r="E30" s="119">
        <v>101.23683713158437</v>
      </c>
      <c r="F30" s="119">
        <v>18.427962022432204</v>
      </c>
      <c r="G30" s="119">
        <v>1.675683384930746</v>
      </c>
      <c r="H30" s="123">
        <v>6072.06704956275</v>
      </c>
      <c r="I30" s="123">
        <v>1.10528760239285</v>
      </c>
      <c r="J30" s="123">
        <v>0.100505528969784</v>
      </c>
      <c r="K30" s="134" t="s">
        <v>87</v>
      </c>
      <c r="L30" s="135"/>
    </row>
    <row r="31" ht="18" customHeight="1" x14ac:dyDescent="0.2">
      <c r="B31" s="136" t="s">
        <v>82</v>
      </c>
      <c r="C31" s="123">
        <v>15705.69677</v>
      </c>
      <c r="D31" s="124" t="s">
        <v>154</v>
      </c>
      <c r="E31" s="49"/>
      <c r="F31" s="49"/>
      <c r="G31" s="49"/>
      <c r="H31" s="123">
        <v>907.38704581264</v>
      </c>
      <c r="I31" s="123">
        <v>0.018523840872</v>
      </c>
      <c r="J31" s="123">
        <v>0.003678673991</v>
      </c>
      <c r="K31" s="134" t="s">
        <v>87</v>
      </c>
      <c r="L31" s="135"/>
    </row>
    <row r="32" ht="18" customHeight="1" x14ac:dyDescent="0.2">
      <c r="B32" s="137" t="s">
        <v>155</v>
      </c>
      <c r="C32" s="27">
        <v>15705.69677</v>
      </c>
      <c r="D32" s="138" t="s">
        <v>156</v>
      </c>
      <c r="E32" s="119">
        <v>57.77438970717121</v>
      </c>
      <c r="F32" s="119">
        <v>1.1794345162312718</v>
      </c>
      <c r="G32" s="119">
        <v>0.23422545620686905</v>
      </c>
      <c r="H32" s="27">
        <v>907.38704581264</v>
      </c>
      <c r="I32" s="27">
        <v>0.018523840872</v>
      </c>
      <c r="J32" s="27">
        <v>0.003678673991</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27848.084197289703</v>
      </c>
      <c r="D38" s="124" t="s">
        <v>154</v>
      </c>
      <c r="E38" s="49"/>
      <c r="F38" s="49"/>
      <c r="G38" s="49"/>
      <c r="H38" s="123">
        <v>1599.518508249711</v>
      </c>
      <c r="I38" s="123">
        <v>0.046875252252384404</v>
      </c>
      <c r="J38" s="123">
        <v>0.0276584743755837</v>
      </c>
      <c r="K38" s="134" t="s">
        <v>87</v>
      </c>
      <c r="L38" s="135"/>
    </row>
    <row r="39" ht="18" customHeight="1" x14ac:dyDescent="0.2">
      <c r="B39" s="137" t="s">
        <v>155</v>
      </c>
      <c r="C39" s="140">
        <v>316.01636951</v>
      </c>
      <c r="D39" s="138" t="s">
        <v>156</v>
      </c>
      <c r="E39" s="119">
        <v>74.1</v>
      </c>
      <c r="F39" s="119">
        <v>0.8999999999999999</v>
      </c>
      <c r="G39" s="119">
        <v>0.39999999999999997</v>
      </c>
      <c r="H39" s="140">
        <v>23.416812980691</v>
      </c>
      <c r="I39" s="140">
        <v>0.000284414732559</v>
      </c>
      <c r="J39" s="140">
        <v>0.000126406547804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27532.0678277797</v>
      </c>
      <c r="D41" s="138" t="s">
        <v>156</v>
      </c>
      <c r="E41" s="119">
        <v>57.24603415653154</v>
      </c>
      <c r="F41" s="119">
        <v>1.6922389488237242</v>
      </c>
      <c r="G41" s="119">
        <v>0.9999999999999999</v>
      </c>
      <c r="H41" s="140">
        <v>1576.10169526902</v>
      </c>
      <c r="I41" s="140">
        <v>0.0465908375198254</v>
      </c>
      <c r="J41" s="140">
        <v>0.0275320678277797</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27848.084197289703</v>
      </c>
      <c r="D45" s="119" t="s">
        <v>154</v>
      </c>
      <c r="E45" s="144"/>
      <c r="F45" s="144"/>
      <c r="G45" s="144"/>
      <c r="H45" s="140">
        <v>1599.518508249711</v>
      </c>
      <c r="I45" s="140">
        <v>0.046875252252384404</v>
      </c>
      <c r="J45" s="140">
        <v>0.0276584743755837</v>
      </c>
      <c r="K45" s="141" t="s">
        <v>87</v>
      </c>
      <c r="L45" s="135"/>
    </row>
    <row r="46" ht="18" customHeight="1" x14ac:dyDescent="0.2">
      <c r="B46" s="122" t="s">
        <v>155</v>
      </c>
      <c r="C46" s="27">
        <v>316.01636951</v>
      </c>
      <c r="D46" s="119" t="s">
        <v>156</v>
      </c>
      <c r="E46" s="119">
        <v>74.1</v>
      </c>
      <c r="F46" s="119">
        <v>0.8999999999999999</v>
      </c>
      <c r="G46" s="119">
        <v>0.39999999999999997</v>
      </c>
      <c r="H46" s="27">
        <v>23.416812980691</v>
      </c>
      <c r="I46" s="27">
        <v>0.000284414732559</v>
      </c>
      <c r="J46" s="27">
        <v>0.000126406547804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27532.0678277797</v>
      </c>
      <c r="D48" s="119" t="s">
        <v>156</v>
      </c>
      <c r="E48" s="119">
        <v>57.24603415653154</v>
      </c>
      <c r="F48" s="119">
        <v>1.6922389488237242</v>
      </c>
      <c r="G48" s="119">
        <v>0.9999999999999999</v>
      </c>
      <c r="H48" s="27">
        <v>1576.10169526902</v>
      </c>
      <c r="I48" s="27">
        <v>0.0465908375198254</v>
      </c>
      <c r="J48" s="27">
        <v>0.0275320678277797</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67206.83142689873</v>
      </c>
      <c r="D10" s="119" t="s">
        <v>154</v>
      </c>
      <c r="E10" s="49"/>
      <c r="F10" s="49"/>
      <c r="G10" s="49"/>
      <c r="H10" s="119">
        <v>4034.21578653477</v>
      </c>
      <c r="I10" s="119">
        <v>0.49077464384575187</v>
      </c>
      <c r="J10" s="120">
        <v>0.18776125127497523</v>
      </c>
      <c r="K10" s="121" t="s">
        <v>87</v>
      </c>
    </row>
    <row r="11" ht="18" customHeight="1" x14ac:dyDescent="0.2">
      <c r="B11" s="122" t="s">
        <v>155</v>
      </c>
      <c r="C11" s="119">
        <v>21784.09829948161</v>
      </c>
      <c r="D11" s="124" t="s">
        <v>156</v>
      </c>
      <c r="E11" s="119">
        <v>79.58213065927478</v>
      </c>
      <c r="F11" s="119">
        <v>2.237756282317196</v>
      </c>
      <c r="G11" s="119">
        <v>2.5358413903711488</v>
      </c>
      <c r="H11" s="119">
        <v>1733.6249571638311</v>
      </c>
      <c r="I11" s="119">
        <v>0.04874750282428032</v>
      </c>
      <c r="J11" s="119">
        <v>0.05524101811973922</v>
      </c>
      <c r="K11" s="121" t="s">
        <v>87</v>
      </c>
    </row>
    <row r="12" ht="18" customHeight="1" x14ac:dyDescent="0.2">
      <c r="B12" s="122" t="s">
        <v>157</v>
      </c>
      <c r="C12" s="119">
        <v>4098.659022818391</v>
      </c>
      <c r="D12" s="124" t="s">
        <v>156</v>
      </c>
      <c r="E12" s="119">
        <v>97.04544321471712</v>
      </c>
      <c r="F12" s="119">
        <v>9.999999999999998</v>
      </c>
      <c r="G12" s="119">
        <v>10.99625140401063</v>
      </c>
      <c r="H12" s="119">
        <v>397.7561814554102</v>
      </c>
      <c r="I12" s="119">
        <v>0.040986590228183906</v>
      </c>
      <c r="J12" s="119">
        <v>0.045069885034227576</v>
      </c>
      <c r="K12" s="121" t="s">
        <v>87</v>
      </c>
    </row>
    <row r="13" ht="18" customHeight="1" x14ac:dyDescent="0.2">
      <c r="B13" s="122" t="s">
        <v>158</v>
      </c>
      <c r="C13" s="119">
        <v>31947.07651282812</v>
      </c>
      <c r="D13" s="124" t="s">
        <v>156</v>
      </c>
      <c r="E13" s="119">
        <v>56.68999999999994</v>
      </c>
      <c r="F13" s="119">
        <v>8.274126238629135</v>
      </c>
      <c r="G13" s="119">
        <v>0.9936942831234894</v>
      </c>
      <c r="H13" s="119">
        <v>1811.0797675122242</v>
      </c>
      <c r="I13" s="119">
        <v>0.2643341440222837</v>
      </c>
      <c r="J13" s="119">
        <v>0.031745627293306</v>
      </c>
      <c r="K13" s="121" t="s">
        <v>87</v>
      </c>
    </row>
    <row r="14" ht="18" customHeight="1" x14ac:dyDescent="0.2">
      <c r="B14" s="122" t="s">
        <v>159</v>
      </c>
      <c r="C14" s="119">
        <v>1057.5602866902561</v>
      </c>
      <c r="D14" s="124" t="s">
        <v>156</v>
      </c>
      <c r="E14" s="119">
        <v>86.76089822780709</v>
      </c>
      <c r="F14" s="119">
        <v>30.000000000000014</v>
      </c>
      <c r="G14" s="119">
        <v>3.9999999999999956</v>
      </c>
      <c r="H14" s="119">
        <v>91.7548804033038</v>
      </c>
      <c r="I14" s="119">
        <v>0.0317268086007077</v>
      </c>
      <c r="J14" s="119">
        <v>0.00423024114676102</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8319.437305080348</v>
      </c>
      <c r="D16" s="160" t="s">
        <v>156</v>
      </c>
      <c r="E16" s="119">
        <v>100.32654178792848</v>
      </c>
      <c r="F16" s="119">
        <v>12.618593580384264</v>
      </c>
      <c r="G16" s="119">
        <v>6.187254954070994</v>
      </c>
      <c r="H16" s="119">
        <v>834.6603744401946</v>
      </c>
      <c r="I16" s="119">
        <v>0.10497959817029624</v>
      </c>
      <c r="J16" s="119">
        <v>0.05147447968094142</v>
      </c>
      <c r="K16" s="121" t="s">
        <v>87</v>
      </c>
    </row>
    <row r="17" ht="18" customHeight="1" x14ac:dyDescent="0.2">
      <c r="B17" s="161" t="s">
        <v>174</v>
      </c>
      <c r="C17" s="119">
        <v>1075.9399873461698</v>
      </c>
      <c r="D17" s="119" t="s">
        <v>154</v>
      </c>
      <c r="E17" s="49"/>
      <c r="F17" s="49"/>
      <c r="G17" s="49"/>
      <c r="H17" s="119">
        <v>62.069795372031265</v>
      </c>
      <c r="I17" s="119">
        <v>0.0010653479801489884</v>
      </c>
      <c r="J17" s="119">
        <v>0.0011358257065950908</v>
      </c>
      <c r="K17" s="121" t="s">
        <v>87</v>
      </c>
    </row>
    <row r="18" ht="18" customHeight="1" x14ac:dyDescent="0.2">
      <c r="B18" s="122" t="s">
        <v>155</v>
      </c>
      <c r="C18" s="162">
        <v>63.4394697054158</v>
      </c>
      <c r="D18" s="124" t="s">
        <v>156</v>
      </c>
      <c r="E18" s="119">
        <v>73.85860938308971</v>
      </c>
      <c r="F18" s="119">
        <v>0.7354090865833462</v>
      </c>
      <c r="G18" s="119">
        <v>1.9043237573237402</v>
      </c>
      <c r="H18" s="162">
        <v>4.68555101244266</v>
      </c>
      <c r="I18" s="162">
        <v>0.0000466539624693917</v>
      </c>
      <c r="J18" s="162">
        <v>0.000120809289312043</v>
      </c>
      <c r="K18" s="163" t="s">
        <v>87</v>
      </c>
    </row>
    <row r="19" ht="18" customHeight="1" x14ac:dyDescent="0.2">
      <c r="B19" s="122" t="s">
        <v>157</v>
      </c>
      <c r="C19" s="162">
        <v>0.268491273063113</v>
      </c>
      <c r="D19" s="124" t="s">
        <v>156</v>
      </c>
      <c r="E19" s="119">
        <v>93.59999999999972</v>
      </c>
      <c r="F19" s="119">
        <v>10</v>
      </c>
      <c r="G19" s="119">
        <v>1.4999999999999982</v>
      </c>
      <c r="H19" s="162">
        <v>0.0251307831587073</v>
      </c>
      <c r="I19" s="162">
        <v>0.00000268491273063113</v>
      </c>
      <c r="J19" s="162">
        <v>4.02736909594669e-7</v>
      </c>
      <c r="K19" s="163" t="s">
        <v>87</v>
      </c>
    </row>
    <row r="20" ht="18" customHeight="1" x14ac:dyDescent="0.2">
      <c r="B20" s="122" t="s">
        <v>158</v>
      </c>
      <c r="C20" s="162">
        <v>1011.80302657312</v>
      </c>
      <c r="D20" s="124" t="s">
        <v>156</v>
      </c>
      <c r="E20" s="119">
        <v>56.68999999999973</v>
      </c>
      <c r="F20" s="119">
        <v>1</v>
      </c>
      <c r="G20" s="119">
        <v>1</v>
      </c>
      <c r="H20" s="162">
        <v>57.3591135764299</v>
      </c>
      <c r="I20" s="162">
        <v>0.00101180302657312</v>
      </c>
      <c r="J20" s="162">
        <v>0.00101180302657312</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0.428999794570875</v>
      </c>
      <c r="D23" s="124" t="s">
        <v>156</v>
      </c>
      <c r="E23" s="119">
        <v>100.42369778154934</v>
      </c>
      <c r="F23" s="119">
        <v>9.80438319336</v>
      </c>
      <c r="G23" s="119">
        <v>6.551643697510006</v>
      </c>
      <c r="H23" s="162">
        <v>0.0430817457183323</v>
      </c>
      <c r="I23" s="162">
        <v>0.00000420607837584558</v>
      </c>
      <c r="J23" s="162">
        <v>0.00000281065380033336</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5879.1376860578175</v>
      </c>
      <c r="D31" s="124" t="s">
        <v>154</v>
      </c>
      <c r="E31" s="49"/>
      <c r="F31" s="49"/>
      <c r="G31" s="49"/>
      <c r="H31" s="119">
        <v>342.7218377616421</v>
      </c>
      <c r="I31" s="119">
        <v>0.006612964052546128</v>
      </c>
      <c r="J31" s="119">
        <v>0.006895869984288689</v>
      </c>
      <c r="K31" s="121" t="s">
        <v>87</v>
      </c>
    </row>
    <row r="32" ht="18" customHeight="1" x14ac:dyDescent="0.2">
      <c r="B32" s="122" t="s">
        <v>155</v>
      </c>
      <c r="C32" s="162">
        <v>465.648159610748</v>
      </c>
      <c r="D32" s="124" t="s">
        <v>156</v>
      </c>
      <c r="E32" s="119">
        <v>76.94890609534593</v>
      </c>
      <c r="F32" s="119">
        <v>0.8725205151432109</v>
      </c>
      <c r="G32" s="119">
        <v>3.183477540383269</v>
      </c>
      <c r="H32" s="162">
        <v>35.8311165073581</v>
      </c>
      <c r="I32" s="162">
        <v>0.000406287572099058</v>
      </c>
      <c r="J32" s="162">
        <v>0.00148238045784162</v>
      </c>
      <c r="K32" s="163" t="s">
        <v>87</v>
      </c>
    </row>
    <row r="33" ht="18" customHeight="1" x14ac:dyDescent="0.2">
      <c r="B33" s="122" t="s">
        <v>157</v>
      </c>
      <c r="C33" s="162" t="s">
        <v>87</v>
      </c>
      <c r="D33" s="124" t="s">
        <v>156</v>
      </c>
      <c r="E33" s="119" t="s">
        <v>87</v>
      </c>
      <c r="F33" s="119" t="s">
        <v>87</v>
      </c>
      <c r="G33" s="119" t="s">
        <v>87</v>
      </c>
      <c r="H33" s="162" t="s">
        <v>87</v>
      </c>
      <c r="I33" s="162" t="s">
        <v>87</v>
      </c>
      <c r="J33" s="162" t="s">
        <v>87</v>
      </c>
      <c r="K33" s="163" t="s">
        <v>87</v>
      </c>
    </row>
    <row r="34" ht="18" customHeight="1" x14ac:dyDescent="0.2">
      <c r="B34" s="122" t="s">
        <v>158</v>
      </c>
      <c r="C34" s="162">
        <v>5413.48952644707</v>
      </c>
      <c r="D34" s="124" t="s">
        <v>156</v>
      </c>
      <c r="E34" s="119">
        <v>56.689999999999934</v>
      </c>
      <c r="F34" s="119">
        <v>1.1465204560062345</v>
      </c>
      <c r="G34" s="119">
        <v>1</v>
      </c>
      <c r="H34" s="162">
        <v>306.890721254284</v>
      </c>
      <c r="I34" s="162">
        <v>0.00620667648044707</v>
      </c>
      <c r="J34" s="162">
        <v>0.00541348952644707</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4923.513775287278</v>
      </c>
      <c r="D38" s="124" t="s">
        <v>154</v>
      </c>
      <c r="E38" s="49"/>
      <c r="F38" s="49"/>
      <c r="G38" s="49"/>
      <c r="H38" s="119">
        <v>149.1628617505597</v>
      </c>
      <c r="I38" s="119">
        <v>0.02659848694111463</v>
      </c>
      <c r="J38" s="119">
        <v>0.01827625864405833</v>
      </c>
      <c r="K38" s="121" t="s">
        <v>87</v>
      </c>
    </row>
    <row r="39" ht="18" customHeight="1" x14ac:dyDescent="0.2">
      <c r="B39" s="122" t="s">
        <v>155</v>
      </c>
      <c r="C39" s="162">
        <v>142.646632532558</v>
      </c>
      <c r="D39" s="124" t="s">
        <v>156</v>
      </c>
      <c r="E39" s="119">
        <v>75.14457529368696</v>
      </c>
      <c r="F39" s="119">
        <v>0.6363000519260533</v>
      </c>
      <c r="G39" s="119">
        <v>1.9796297849543714</v>
      </c>
      <c r="H39" s="162">
        <v>10.7191206187337</v>
      </c>
      <c r="I39" s="162">
        <v>0.0000907660596875433</v>
      </c>
      <c r="J39" s="162">
        <v>0.000282387522484893</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2442.11926498194</v>
      </c>
      <c r="D41" s="124" t="s">
        <v>156</v>
      </c>
      <c r="E41" s="119">
        <v>56.68999999999992</v>
      </c>
      <c r="F41" s="119">
        <v>1.2148395190940562</v>
      </c>
      <c r="G41" s="119">
        <v>1</v>
      </c>
      <c r="H41" s="162">
        <v>138.443741131826</v>
      </c>
      <c r="I41" s="162">
        <v>0.00296678299344099</v>
      </c>
      <c r="J41" s="162">
        <v>0.00244211926498194</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2338.74787777278</v>
      </c>
      <c r="D44" s="119" t="s">
        <v>156</v>
      </c>
      <c r="E44" s="119">
        <v>100.53978307760613</v>
      </c>
      <c r="F44" s="119">
        <v>10.065615927102172</v>
      </c>
      <c r="G44" s="119">
        <v>6.649605972663301</v>
      </c>
      <c r="H44" s="162">
        <v>235.137204304487</v>
      </c>
      <c r="I44" s="162">
        <v>0.0235409378879861</v>
      </c>
      <c r="J44" s="162">
        <v>0.0155517518565915</v>
      </c>
      <c r="K44" s="163" t="s">
        <v>87</v>
      </c>
    </row>
    <row r="45" ht="18" customHeight="1" x14ac:dyDescent="0.2">
      <c r="B45" s="161" t="s">
        <v>178</v>
      </c>
      <c r="C45" s="119">
        <v>18643.503013847927</v>
      </c>
      <c r="D45" s="119" t="s">
        <v>154</v>
      </c>
      <c r="E45" s="49"/>
      <c r="F45" s="49"/>
      <c r="G45" s="49"/>
      <c r="H45" s="119">
        <v>1193.487489422331</v>
      </c>
      <c r="I45" s="119">
        <v>0.16944957017552542</v>
      </c>
      <c r="J45" s="119">
        <v>0.03201142304505522</v>
      </c>
      <c r="K45" s="121" t="s">
        <v>87</v>
      </c>
    </row>
    <row r="46" ht="18" customHeight="1" x14ac:dyDescent="0.2">
      <c r="B46" s="122" t="s">
        <v>155</v>
      </c>
      <c r="C46" s="162">
        <v>3983.28260582212</v>
      </c>
      <c r="D46" s="119" t="s">
        <v>156</v>
      </c>
      <c r="E46" s="119">
        <v>77.11039352017002</v>
      </c>
      <c r="F46" s="119">
        <v>1.0926888737925862</v>
      </c>
      <c r="G46" s="119">
        <v>4.0892623283723895</v>
      </c>
      <c r="H46" s="162">
        <v>307.152489236992</v>
      </c>
      <c r="I46" s="162">
        <v>0.00435248858455337</v>
      </c>
      <c r="J46" s="162">
        <v>0.0162886875032494</v>
      </c>
      <c r="K46" s="163" t="s">
        <v>87</v>
      </c>
    </row>
    <row r="47" ht="18" customHeight="1" x14ac:dyDescent="0.2">
      <c r="B47" s="122" t="s">
        <v>157</v>
      </c>
      <c r="C47" s="162">
        <v>1702.29431837574</v>
      </c>
      <c r="D47" s="119" t="s">
        <v>156</v>
      </c>
      <c r="E47" s="119">
        <v>95.52404251780378</v>
      </c>
      <c r="F47" s="119">
        <v>10</v>
      </c>
      <c r="G47" s="119">
        <v>1.500000000000006</v>
      </c>
      <c r="H47" s="162">
        <v>162.61003484634</v>
      </c>
      <c r="I47" s="162">
        <v>0.0170229431837574</v>
      </c>
      <c r="J47" s="162">
        <v>0.00255344147756362</v>
      </c>
      <c r="K47" s="163" t="s">
        <v>87</v>
      </c>
    </row>
    <row r="48" ht="18" customHeight="1" x14ac:dyDescent="0.2">
      <c r="B48" s="122" t="s">
        <v>158</v>
      </c>
      <c r="C48" s="162">
        <v>12766.3602988005</v>
      </c>
      <c r="D48" s="119" t="s">
        <v>156</v>
      </c>
      <c r="E48" s="119">
        <v>56.6899999999999</v>
      </c>
      <c r="F48" s="119">
        <v>11.527326782518509</v>
      </c>
      <c r="G48" s="119">
        <v>0.9908462621409189</v>
      </c>
      <c r="H48" s="162">
        <v>723.724965338999</v>
      </c>
      <c r="I48" s="162">
        <v>0.147162006987644</v>
      </c>
      <c r="J48" s="162">
        <v>0.0126495003832107</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191.565790849567</v>
      </c>
      <c r="D51" s="119" t="s">
        <v>156</v>
      </c>
      <c r="E51" s="119">
        <v>89.15090757542687</v>
      </c>
      <c r="F51" s="119">
        <v>4.7614525303577215</v>
      </c>
      <c r="G51" s="119">
        <v>2.7133951146824757</v>
      </c>
      <c r="H51" s="162">
        <v>17.0782641146433</v>
      </c>
      <c r="I51" s="162">
        <v>0.000912131419570649</v>
      </c>
      <c r="J51" s="162">
        <v>0.0005197936810315</v>
      </c>
      <c r="K51" s="163" t="s">
        <v>87</v>
      </c>
    </row>
    <row r="52" ht="18" customHeight="1" x14ac:dyDescent="0.2">
      <c r="B52" s="161" t="s">
        <v>179</v>
      </c>
      <c r="C52" s="164">
        <v>14434.025465860372</v>
      </c>
      <c r="D52" s="119" t="s">
        <v>154</v>
      </c>
      <c r="E52" s="49"/>
      <c r="F52" s="49"/>
      <c r="G52" s="49"/>
      <c r="H52" s="119">
        <v>1118.3800827513487</v>
      </c>
      <c r="I52" s="119">
        <v>0.09001368015123341</v>
      </c>
      <c r="J52" s="119">
        <v>0.06465261279851921</v>
      </c>
      <c r="K52" s="121" t="s">
        <v>87</v>
      </c>
    </row>
    <row r="53" ht="18" customHeight="1" x14ac:dyDescent="0.2">
      <c r="B53" s="122" t="s">
        <v>155</v>
      </c>
      <c r="C53" s="165">
        <v>6517.88786958349</v>
      </c>
      <c r="D53" s="119" t="s">
        <v>156</v>
      </c>
      <c r="E53" s="119">
        <v>91.23825481997018</v>
      </c>
      <c r="F53" s="119">
        <v>2.7856099662982903</v>
      </c>
      <c r="G53" s="119">
        <v>1.5894099287415486</v>
      </c>
      <c r="H53" s="165">
        <v>594.680714333051</v>
      </c>
      <c r="I53" s="165">
        <v>0.0181562934087265</v>
      </c>
      <c r="J53" s="165">
        <v>0.0103595956943401</v>
      </c>
      <c r="K53" s="166" t="s">
        <v>87</v>
      </c>
    </row>
    <row r="54" ht="18" customHeight="1" x14ac:dyDescent="0.2">
      <c r="B54" s="122" t="s">
        <v>157</v>
      </c>
      <c r="C54" s="162">
        <v>2378.35280041855</v>
      </c>
      <c r="D54" s="119" t="s">
        <v>156</v>
      </c>
      <c r="E54" s="119">
        <v>98.15746753170478</v>
      </c>
      <c r="F54" s="119">
        <v>10</v>
      </c>
      <c r="G54" s="119">
        <v>17.86506429708426</v>
      </c>
      <c r="H54" s="162">
        <v>233.453087786023</v>
      </c>
      <c r="I54" s="162">
        <v>0.0237835280041855</v>
      </c>
      <c r="J54" s="162">
        <v>0.0424894257006278</v>
      </c>
      <c r="K54" s="163" t="s">
        <v>87</v>
      </c>
    </row>
    <row r="55" ht="18" customHeight="1" x14ac:dyDescent="0.2">
      <c r="B55" s="122" t="s">
        <v>158</v>
      </c>
      <c r="C55" s="162">
        <v>3792.56095511372</v>
      </c>
      <c r="D55" s="119" t="s">
        <v>156</v>
      </c>
      <c r="E55" s="119">
        <v>56.690000000000055</v>
      </c>
      <c r="F55" s="119">
        <v>1.5492841870253673</v>
      </c>
      <c r="G55" s="119">
        <v>0.9995193763363533</v>
      </c>
      <c r="H55" s="162">
        <v>215.000280545397</v>
      </c>
      <c r="I55" s="162">
        <v>0.00587575471608751</v>
      </c>
      <c r="J55" s="162">
        <v>0.00379073816057287</v>
      </c>
      <c r="K55" s="163" t="s">
        <v>87</v>
      </c>
    </row>
    <row r="56" ht="18" customHeight="1" x14ac:dyDescent="0.2">
      <c r="B56" s="122" t="s">
        <v>159</v>
      </c>
      <c r="C56" s="162">
        <v>856.776607166156</v>
      </c>
      <c r="D56" s="119" t="s">
        <v>156</v>
      </c>
      <c r="E56" s="119">
        <v>87.82452678739538</v>
      </c>
      <c r="F56" s="119">
        <v>30.00000000000002</v>
      </c>
      <c r="G56" s="119">
        <v>3.999999999999995</v>
      </c>
      <c r="H56" s="162">
        <v>75.2460000868778</v>
      </c>
      <c r="I56" s="162">
        <v>0.0257032982149847</v>
      </c>
      <c r="J56" s="162">
        <v>0.00342710642866462</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888.447233578455</v>
      </c>
      <c r="D58" s="119" t="s">
        <v>156</v>
      </c>
      <c r="E58" s="168">
        <v>101.970300516883</v>
      </c>
      <c r="F58" s="168">
        <v>18.56588121819236</v>
      </c>
      <c r="G58" s="168">
        <v>5.1615297352477745</v>
      </c>
      <c r="H58" s="167">
        <v>90.5952314013884</v>
      </c>
      <c r="I58" s="167">
        <v>0.0164948058072492</v>
      </c>
      <c r="J58" s="167">
        <v>0.00458574681431382</v>
      </c>
      <c r="K58" s="169" t="s">
        <v>87</v>
      </c>
    </row>
    <row r="59" ht="18" customHeight="1" x14ac:dyDescent="0.2">
      <c r="B59" s="161" t="s">
        <v>180</v>
      </c>
      <c r="C59" s="164">
        <v>22250.711498499164</v>
      </c>
      <c r="D59" s="119" t="s">
        <v>154</v>
      </c>
      <c r="E59" s="144"/>
      <c r="F59" s="144"/>
      <c r="G59" s="144"/>
      <c r="H59" s="119">
        <v>1168.3937194768562</v>
      </c>
      <c r="I59" s="119">
        <v>0.19703459454518327</v>
      </c>
      <c r="J59" s="119">
        <v>0.06478926109645869</v>
      </c>
      <c r="K59" s="121" t="s">
        <v>87</v>
      </c>
    </row>
    <row r="60" ht="18" customHeight="1" x14ac:dyDescent="0.2">
      <c r="B60" s="122" t="s">
        <v>155</v>
      </c>
      <c r="C60" s="164">
        <v>10611.193562227283</v>
      </c>
      <c r="D60" s="119" t="s">
        <v>156</v>
      </c>
      <c r="E60" s="119">
        <v>73.55967647539694</v>
      </c>
      <c r="F60" s="119">
        <v>2.421500756353284</v>
      </c>
      <c r="G60" s="119">
        <v>2.516885352801476</v>
      </c>
      <c r="H60" s="119">
        <v>780.5559654552537</v>
      </c>
      <c r="I60" s="119">
        <v>0.025695013236744463</v>
      </c>
      <c r="J60" s="119">
        <v>0.026707157652511165</v>
      </c>
      <c r="K60" s="121" t="s">
        <v>87</v>
      </c>
    </row>
    <row r="61" ht="18" customHeight="1" x14ac:dyDescent="0.2">
      <c r="B61" s="122" t="s">
        <v>157</v>
      </c>
      <c r="C61" s="164">
        <v>17.7434127510379</v>
      </c>
      <c r="D61" s="119" t="s">
        <v>156</v>
      </c>
      <c r="E61" s="119">
        <v>94.00266246925605</v>
      </c>
      <c r="F61" s="119">
        <v>10</v>
      </c>
      <c r="G61" s="119">
        <v>1.499999999999997</v>
      </c>
      <c r="H61" s="119">
        <v>1.66792803988851</v>
      </c>
      <c r="I61" s="119">
        <v>0.000177434127510379</v>
      </c>
      <c r="J61" s="119">
        <v>0.0000266151191265568</v>
      </c>
      <c r="K61" s="121" t="s">
        <v>87</v>
      </c>
    </row>
    <row r="62" ht="18" customHeight="1" x14ac:dyDescent="0.2">
      <c r="B62" s="122" t="s">
        <v>158</v>
      </c>
      <c r="C62" s="164">
        <v>6520.74344091177</v>
      </c>
      <c r="D62" s="119" t="s">
        <v>156</v>
      </c>
      <c r="E62" s="119">
        <v>56.68999999999996</v>
      </c>
      <c r="F62" s="119">
        <v>15.50607238795965</v>
      </c>
      <c r="G62" s="119">
        <v>0.9873071973860856</v>
      </c>
      <c r="H62" s="119">
        <v>369.660945665288</v>
      </c>
      <c r="I62" s="119">
        <v>0.101111119818091</v>
      </c>
      <c r="J62" s="119">
        <v>0.0064379769315203</v>
      </c>
      <c r="K62" s="121" t="s">
        <v>87</v>
      </c>
    </row>
    <row r="63" ht="18" customHeight="1" x14ac:dyDescent="0.2">
      <c r="B63" s="122" t="s">
        <v>159</v>
      </c>
      <c r="C63" s="164">
        <v>200.7836795241</v>
      </c>
      <c r="D63" s="119" t="s">
        <v>156</v>
      </c>
      <c r="E63" s="119">
        <v>82.22222222222224</v>
      </c>
      <c r="F63" s="119">
        <v>30</v>
      </c>
      <c r="G63" s="119">
        <v>4</v>
      </c>
      <c r="H63" s="119">
        <v>16.508880316426</v>
      </c>
      <c r="I63" s="119">
        <v>0.006023510385723</v>
      </c>
      <c r="J63" s="119">
        <v>0.0008031347180964</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4900.247403084974</v>
      </c>
      <c r="D65" s="119" t="s">
        <v>156</v>
      </c>
      <c r="E65" s="119">
        <v>100.36362502112411</v>
      </c>
      <c r="F65" s="119">
        <v>13.066180482398831</v>
      </c>
      <c r="G65" s="119">
        <v>6.288330800564259</v>
      </c>
      <c r="H65" s="119">
        <v>491.8065928739576</v>
      </c>
      <c r="I65" s="119">
        <v>0.06402751697711445</v>
      </c>
      <c r="J65" s="119">
        <v>0.030814376675204265</v>
      </c>
      <c r="K65" s="121" t="s">
        <v>87</v>
      </c>
    </row>
    <row r="66" ht="18" customHeight="1" x14ac:dyDescent="0.2">
      <c r="B66" s="170" t="s">
        <v>181</v>
      </c>
      <c r="C66" s="119">
        <v>7787.269052211897</v>
      </c>
      <c r="D66" s="119" t="s">
        <v>156</v>
      </c>
      <c r="E66" s="49"/>
      <c r="F66" s="49"/>
      <c r="G66" s="49"/>
      <c r="H66" s="119">
        <v>571.9115272777127</v>
      </c>
      <c r="I66" s="119">
        <v>0.02449891350216668</v>
      </c>
      <c r="J66" s="119">
        <v>0.02392705546629527</v>
      </c>
      <c r="K66" s="121" t="s">
        <v>87</v>
      </c>
    </row>
    <row r="67" ht="18" customHeight="1" x14ac:dyDescent="0.2">
      <c r="B67" s="171" t="s">
        <v>182</v>
      </c>
      <c r="C67" s="162">
        <v>197.890335142217</v>
      </c>
      <c r="D67" s="119" t="s">
        <v>156</v>
      </c>
      <c r="E67" s="119">
        <v>72.9999999999998</v>
      </c>
      <c r="F67" s="119">
        <v>53.60804989376123</v>
      </c>
      <c r="G67" s="119">
        <v>1.2152610485252917</v>
      </c>
      <c r="H67" s="162">
        <v>14.4459944653818</v>
      </c>
      <c r="I67" s="162">
        <v>0.0106085149597971</v>
      </c>
      <c r="J67" s="162">
        <v>0.000240488416177952</v>
      </c>
      <c r="K67" s="163" t="s">
        <v>87</v>
      </c>
    </row>
    <row r="68" ht="18" customHeight="1" x14ac:dyDescent="0.2">
      <c r="B68" s="171" t="s">
        <v>183</v>
      </c>
      <c r="C68" s="162">
        <v>7065.75229187847</v>
      </c>
      <c r="D68" s="119" t="s">
        <v>156</v>
      </c>
      <c r="E68" s="119">
        <v>74.09999999999962</v>
      </c>
      <c r="F68" s="119">
        <v>1.832101620488022</v>
      </c>
      <c r="G68" s="119">
        <v>3.0934851516159907</v>
      </c>
      <c r="H68" s="162">
        <v>523.572244828192</v>
      </c>
      <c r="I68" s="162">
        <v>0.0129451762239175</v>
      </c>
      <c r="J68" s="162">
        <v>0.0218577997999227</v>
      </c>
      <c r="K68" s="163" t="s">
        <v>87</v>
      </c>
    </row>
    <row r="69" ht="18" customHeight="1" x14ac:dyDescent="0.2">
      <c r="B69" s="171" t="s">
        <v>184</v>
      </c>
      <c r="C69" s="162">
        <v>523.044567656466</v>
      </c>
      <c r="D69" s="119" t="s">
        <v>156</v>
      </c>
      <c r="E69" s="119">
        <v>64.80000000000001</v>
      </c>
      <c r="F69" s="119">
        <v>1.7475185236963495</v>
      </c>
      <c r="G69" s="119">
        <v>3.495037047392707</v>
      </c>
      <c r="H69" s="162">
        <v>33.893287984139</v>
      </c>
      <c r="I69" s="162">
        <v>0.000914030070698423</v>
      </c>
      <c r="J69" s="162">
        <v>0.00182806014139685</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v>0.581857534744725</v>
      </c>
      <c r="D73" s="119" t="s">
        <v>156</v>
      </c>
      <c r="E73" s="119">
        <v>71.99999999999982</v>
      </c>
      <c r="F73" s="119">
        <v>53.608049893761354</v>
      </c>
      <c r="G73" s="119">
        <v>1.2152610485252937</v>
      </c>
      <c r="H73" s="162">
        <v>0.0418937425016201</v>
      </c>
      <c r="I73" s="162">
        <v>0.0000311922477536562</v>
      </c>
      <c r="J73" s="162">
        <v>7.07108797766217e-7</v>
      </c>
      <c r="K73" s="163" t="s">
        <v>87</v>
      </c>
    </row>
    <row r="74" ht="18" customHeight="1" x14ac:dyDescent="0.2">
      <c r="B74" s="170" t="s">
        <v>186</v>
      </c>
      <c r="C74" s="119">
        <v>14463.442446287268</v>
      </c>
      <c r="D74" s="119" t="s">
        <v>154</v>
      </c>
      <c r="E74" s="49"/>
      <c r="F74" s="49"/>
      <c r="G74" s="49"/>
      <c r="H74" s="119">
        <v>596.4821921991436</v>
      </c>
      <c r="I74" s="119">
        <v>0.17253568104301664</v>
      </c>
      <c r="J74" s="119">
        <v>0.04086220563016342</v>
      </c>
      <c r="K74" s="121" t="s">
        <v>87</v>
      </c>
    </row>
    <row r="75" ht="18" customHeight="1" x14ac:dyDescent="0.2">
      <c r="B75" s="172" t="s">
        <v>187</v>
      </c>
      <c r="C75" s="173">
        <v>14463.442446287268</v>
      </c>
      <c r="D75" s="173" t="s">
        <v>154</v>
      </c>
      <c r="E75" s="49"/>
      <c r="F75" s="49"/>
      <c r="G75" s="49"/>
      <c r="H75" s="173">
        <v>596.4821921991436</v>
      </c>
      <c r="I75" s="173">
        <v>0.17253568104301664</v>
      </c>
      <c r="J75" s="173">
        <v>0.04086220563016342</v>
      </c>
      <c r="K75" s="174" t="s">
        <v>87</v>
      </c>
    </row>
    <row r="76" ht="18" customHeight="1" x14ac:dyDescent="0.2">
      <c r="B76" s="171" t="s">
        <v>155</v>
      </c>
      <c r="C76" s="162">
        <v>2824.50636755013</v>
      </c>
      <c r="D76" s="119" t="s">
        <v>156</v>
      </c>
      <c r="E76" s="119">
        <v>73.86934601195864</v>
      </c>
      <c r="F76" s="119">
        <v>0.434515565775108</v>
      </c>
      <c r="G76" s="119">
        <v>0.9845293064166921</v>
      </c>
      <c r="H76" s="162">
        <v>208.644438177541</v>
      </c>
      <c r="I76" s="162">
        <v>0.00122729198233144</v>
      </c>
      <c r="J76" s="162">
        <v>0.00278080929501366</v>
      </c>
      <c r="K76" s="163" t="s">
        <v>87</v>
      </c>
    </row>
    <row r="77" ht="18" customHeight="1" x14ac:dyDescent="0.2">
      <c r="B77" s="171" t="s">
        <v>157</v>
      </c>
      <c r="C77" s="162">
        <v>17.7434127510379</v>
      </c>
      <c r="D77" s="119" t="s">
        <v>156</v>
      </c>
      <c r="E77" s="119">
        <v>94.00266246925605</v>
      </c>
      <c r="F77" s="119">
        <v>10</v>
      </c>
      <c r="G77" s="119">
        <v>1.499999999999997</v>
      </c>
      <c r="H77" s="162">
        <v>1.66792803988851</v>
      </c>
      <c r="I77" s="162">
        <v>0.000177434127510379</v>
      </c>
      <c r="J77" s="162">
        <v>0.0000266151191265568</v>
      </c>
      <c r="K77" s="163" t="s">
        <v>87</v>
      </c>
    </row>
    <row r="78" ht="18" customHeight="1" x14ac:dyDescent="0.2">
      <c r="B78" s="171" t="s">
        <v>158</v>
      </c>
      <c r="C78" s="162">
        <v>6520.74344091177</v>
      </c>
      <c r="D78" s="119" t="s">
        <v>156</v>
      </c>
      <c r="E78" s="119">
        <v>56.68999999999996</v>
      </c>
      <c r="F78" s="119">
        <v>15.50607238795965</v>
      </c>
      <c r="G78" s="119">
        <v>0.9873071973860856</v>
      </c>
      <c r="H78" s="162">
        <v>369.660945665288</v>
      </c>
      <c r="I78" s="162">
        <v>0.101111119818091</v>
      </c>
      <c r="J78" s="162">
        <v>0.0064379769315203</v>
      </c>
      <c r="K78" s="163" t="s">
        <v>87</v>
      </c>
    </row>
    <row r="79" ht="18" customHeight="1" x14ac:dyDescent="0.2">
      <c r="B79" s="171" t="s">
        <v>159</v>
      </c>
      <c r="C79" s="162">
        <v>200.7836795241</v>
      </c>
      <c r="D79" s="119" t="s">
        <v>156</v>
      </c>
      <c r="E79" s="119">
        <v>82.22222222222224</v>
      </c>
      <c r="F79" s="119">
        <v>30</v>
      </c>
      <c r="G79" s="119">
        <v>4</v>
      </c>
      <c r="H79" s="162">
        <v>16.508880316426</v>
      </c>
      <c r="I79" s="162">
        <v>0.006023510385723</v>
      </c>
      <c r="J79" s="162">
        <v>0.0008031347180964</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4899.66554555023</v>
      </c>
      <c r="D81" s="168" t="s">
        <v>156</v>
      </c>
      <c r="E81" s="168">
        <v>100.36699333040518</v>
      </c>
      <c r="F81" s="168">
        <v>13.061365951290467</v>
      </c>
      <c r="G81" s="168">
        <v>6.288933250636018</v>
      </c>
      <c r="H81" s="167">
        <v>491.764699131456</v>
      </c>
      <c r="I81" s="167">
        <v>0.0639963247293608</v>
      </c>
      <c r="J81" s="167">
        <v>0.0308136695664065</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180646.8643562638</v>
      </c>
      <c r="D10" s="119" t="s">
        <v>156</v>
      </c>
      <c r="E10" s="49"/>
      <c r="F10" s="49"/>
      <c r="G10" s="49"/>
      <c r="H10" s="120">
        <v>13289.880358585264</v>
      </c>
      <c r="I10" s="120">
        <v>0.8908682855289847</v>
      </c>
      <c r="J10" s="180">
        <v>0.37896224705917053</v>
      </c>
    </row>
    <row r="11" ht="18" customHeight="1" x14ac:dyDescent="0.2">
      <c r="B11" s="122" t="s">
        <v>155</v>
      </c>
      <c r="C11" s="119">
        <v>180319.87916303455</v>
      </c>
      <c r="D11" s="124" t="s">
        <v>156</v>
      </c>
      <c r="E11" s="119">
        <v>73.70160726228006</v>
      </c>
      <c r="F11" s="119">
        <v>4.928631329899582</v>
      </c>
      <c r="G11" s="119">
        <v>2.0978760845121873</v>
      </c>
      <c r="H11" s="119">
        <v>13289.864915655771</v>
      </c>
      <c r="I11" s="119">
        <v>0.8887302058466389</v>
      </c>
      <c r="J11" s="181">
        <v>0.37828876205825773</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0.271882561499934</v>
      </c>
      <c r="D13" s="124" t="s">
        <v>156</v>
      </c>
      <c r="E13" s="119">
        <v>56.79999999999981</v>
      </c>
      <c r="F13" s="119">
        <v>8.375551726662074</v>
      </c>
      <c r="G13" s="119">
        <v>0.2196420866137363</v>
      </c>
      <c r="H13" s="119">
        <v>0.0154429294931962</v>
      </c>
      <c r="I13" s="119">
        <v>0.00000227716645742008</v>
      </c>
      <c r="J13" s="181">
        <v>5.9716853121733e-8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v>326.7133106677494</v>
      </c>
      <c r="D15" s="119" t="s">
        <v>156</v>
      </c>
      <c r="E15" s="119">
        <v>74.27129926599514</v>
      </c>
      <c r="F15" s="119">
        <v>6.53723752951233</v>
      </c>
      <c r="G15" s="119">
        <v>2.061211655819313</v>
      </c>
      <c r="H15" s="119">
        <v>24.265422070788457</v>
      </c>
      <c r="I15" s="119">
        <v>0.0021358025158884327</v>
      </c>
      <c r="J15" s="181">
        <v>0.0006734252840596814</v>
      </c>
      <c r="L15" s="182"/>
      <c r="M15" s="183"/>
      <c r="N15" s="184"/>
      <c r="O15" s="184"/>
    </row>
    <row r="16" ht="18" customHeight="1" x14ac:dyDescent="0.2">
      <c r="B16" s="161" t="s">
        <v>194</v>
      </c>
      <c r="C16" s="119">
        <v>2407.8166196484385</v>
      </c>
      <c r="D16" s="124" t="s">
        <v>156</v>
      </c>
      <c r="E16" s="49"/>
      <c r="F16" s="49"/>
      <c r="G16" s="49"/>
      <c r="H16" s="119">
        <v>173.43618777819233</v>
      </c>
      <c r="I16" s="119">
        <v>0.0027443212230637724</v>
      </c>
      <c r="J16" s="181">
        <v>0.008497412966933888</v>
      </c>
      <c r="L16" s="182"/>
      <c r="M16" s="183"/>
      <c r="N16" s="184"/>
      <c r="O16" s="184"/>
    </row>
    <row r="17" ht="18" customHeight="1" x14ac:dyDescent="0.2">
      <c r="B17" s="122" t="s">
        <v>195</v>
      </c>
      <c r="C17" s="162">
        <v>73.3911635052786</v>
      </c>
      <c r="D17" s="124" t="s">
        <v>156</v>
      </c>
      <c r="E17" s="119">
        <v>73.00000000000004</v>
      </c>
      <c r="F17" s="119">
        <v>8.620000000000006</v>
      </c>
      <c r="G17" s="119">
        <v>1.9999999999999973</v>
      </c>
      <c r="H17" s="162">
        <v>5.35755493588534</v>
      </c>
      <c r="I17" s="162">
        <v>0.000632631829415502</v>
      </c>
      <c r="J17" s="185">
        <v>0.000146782327010557</v>
      </c>
      <c r="L17" s="184"/>
      <c r="M17" s="184"/>
      <c r="N17" s="184"/>
      <c r="O17" s="184"/>
    </row>
    <row r="18" ht="18" customHeight="1" x14ac:dyDescent="0.2">
      <c r="B18" s="122" t="s">
        <v>196</v>
      </c>
      <c r="C18" s="162">
        <v>2334.42545614316</v>
      </c>
      <c r="D18" s="124" t="s">
        <v>156</v>
      </c>
      <c r="E18" s="119">
        <v>71.99999999999979</v>
      </c>
      <c r="F18" s="119">
        <v>0.9045863461140948</v>
      </c>
      <c r="G18" s="119">
        <v>3.577167400204714</v>
      </c>
      <c r="H18" s="162">
        <v>168.078632842307</v>
      </c>
      <c r="I18" s="162">
        <v>0.00211168939364827</v>
      </c>
      <c r="J18" s="185">
        <v>0.00835063063992333</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166314.84815190564</v>
      </c>
      <c r="D20" s="124" t="s">
        <v>156</v>
      </c>
      <c r="E20" s="49"/>
      <c r="F20" s="49"/>
      <c r="G20" s="49"/>
      <c r="H20" s="119">
        <v>12223.211648003808</v>
      </c>
      <c r="I20" s="119">
        <v>0.8711572759950854</v>
      </c>
      <c r="J20" s="181">
        <v>0.3468027735783656</v>
      </c>
    </row>
    <row r="21" ht="18" customHeight="1" x14ac:dyDescent="0.2">
      <c r="B21" s="122" t="s">
        <v>182</v>
      </c>
      <c r="C21" s="119">
        <v>69558.01431448989</v>
      </c>
      <c r="D21" s="124" t="s">
        <v>156</v>
      </c>
      <c r="E21" s="119">
        <v>72.99999999999997</v>
      </c>
      <c r="F21" s="119">
        <v>9.380103564625355</v>
      </c>
      <c r="G21" s="119">
        <v>2.008657515059331</v>
      </c>
      <c r="H21" s="119">
        <v>5077.73504495776</v>
      </c>
      <c r="I21" s="119">
        <v>0.6524613780196081</v>
      </c>
      <c r="J21" s="181">
        <v>0.13971822818540464</v>
      </c>
    </row>
    <row r="22" ht="18" customHeight="1" x14ac:dyDescent="0.2">
      <c r="B22" s="122" t="s">
        <v>183</v>
      </c>
      <c r="C22" s="119">
        <v>96420.5487402595</v>
      </c>
      <c r="D22" s="124" t="s">
        <v>156</v>
      </c>
      <c r="E22" s="119">
        <v>74.09999999999991</v>
      </c>
      <c r="F22" s="119">
        <v>2.2457128470524794</v>
      </c>
      <c r="G22" s="119">
        <v>2.140546168754925</v>
      </c>
      <c r="H22" s="119">
        <v>7144.76266165322</v>
      </c>
      <c r="I22" s="119">
        <v>0.2165328650258505</v>
      </c>
      <c r="J22" s="181">
        <v>0.20639263619521</v>
      </c>
    </row>
    <row r="23" ht="18" customHeight="1" x14ac:dyDescent="0.2">
      <c r="B23" s="122" t="s">
        <v>184</v>
      </c>
      <c r="C23" s="119">
        <v>1.8685326970015879</v>
      </c>
      <c r="D23" s="124" t="s">
        <v>156</v>
      </c>
      <c r="E23" s="119">
        <v>64.80000000000011</v>
      </c>
      <c r="F23" s="119">
        <v>4.423011409841321</v>
      </c>
      <c r="G23" s="119">
        <v>1.3470482091019935</v>
      </c>
      <c r="H23" s="119">
        <v>0.1210809187657031</v>
      </c>
      <c r="I23" s="119">
        <v>0.0000082645414384996</v>
      </c>
      <c r="J23" s="181">
        <v>0.000002517003623144507</v>
      </c>
    </row>
    <row r="24" ht="18" customHeight="1" x14ac:dyDescent="0.2">
      <c r="B24" s="122" t="s">
        <v>199</v>
      </c>
      <c r="C24" s="119">
        <v>7.4313712299921395</v>
      </c>
      <c r="D24" s="124" t="s">
        <v>156</v>
      </c>
      <c r="E24" s="119">
        <v>77.69999999999996</v>
      </c>
      <c r="F24" s="119">
        <v>2.2457128470524843</v>
      </c>
      <c r="G24" s="119">
        <v>2.140546168754925</v>
      </c>
      <c r="H24" s="119">
        <v>0.577417544570389</v>
      </c>
      <c r="I24" s="119">
        <v>0.00001668872584240957</v>
      </c>
      <c r="J24" s="181">
        <v>0.00001590719321495525</v>
      </c>
    </row>
    <row r="25" ht="18" customHeight="1" x14ac:dyDescent="0.2">
      <c r="B25" s="122" t="s">
        <v>158</v>
      </c>
      <c r="C25" s="119">
        <v>0.271882561499934</v>
      </c>
      <c r="D25" s="124" t="s">
        <v>156</v>
      </c>
      <c r="E25" s="119">
        <v>56.79999999999981</v>
      </c>
      <c r="F25" s="119">
        <v>8.375551726662074</v>
      </c>
      <c r="G25" s="119">
        <v>0.2196420866137363</v>
      </c>
      <c r="H25" s="119">
        <v>0.0154429294931962</v>
      </c>
      <c r="I25" s="119">
        <v>0.00000227716645742008</v>
      </c>
      <c r="J25" s="181">
        <v>5.9716853121733e-8</v>
      </c>
    </row>
    <row r="26" ht="18" customHeight="1" x14ac:dyDescent="0.2">
      <c r="B26" s="122" t="s">
        <v>161</v>
      </c>
      <c r="C26" s="119">
        <v>326.7133106677494</v>
      </c>
      <c r="D26" s="124" t="s">
        <v>156</v>
      </c>
      <c r="E26" s="119">
        <v>74.27129926599514</v>
      </c>
      <c r="F26" s="119">
        <v>6.53723752951233</v>
      </c>
      <c r="G26" s="119">
        <v>2.061211655819313</v>
      </c>
      <c r="H26" s="119">
        <v>24.265422070788457</v>
      </c>
      <c r="I26" s="119">
        <v>0.0021358025158884327</v>
      </c>
      <c r="J26" s="181">
        <v>0.0006734252840596814</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89738.97173526075</v>
      </c>
      <c r="D28" s="124" t="s">
        <v>156</v>
      </c>
      <c r="E28" s="49"/>
      <c r="F28" s="49"/>
      <c r="G28" s="49"/>
      <c r="H28" s="119">
        <v>6562.714933505682</v>
      </c>
      <c r="I28" s="119">
        <v>0.5497377260431348</v>
      </c>
      <c r="J28" s="181">
        <v>0.1961068939578552</v>
      </c>
    </row>
    <row r="29" ht="18" customHeight="1" x14ac:dyDescent="0.2">
      <c r="B29" s="122" t="s">
        <v>182</v>
      </c>
      <c r="C29" s="162">
        <v>64490.9652784347</v>
      </c>
      <c r="D29" s="124" t="s">
        <v>156</v>
      </c>
      <c r="E29" s="119">
        <v>72.99999999999996</v>
      </c>
      <c r="F29" s="119">
        <v>8.060662546930688</v>
      </c>
      <c r="G29" s="119">
        <v>1.9280422784252202</v>
      </c>
      <c r="H29" s="162">
        <v>4707.84046532573</v>
      </c>
      <c r="I29" s="162">
        <v>0.519839908435286</v>
      </c>
      <c r="J29" s="185">
        <v>0.124341307633275</v>
      </c>
    </row>
    <row r="30" ht="18" customHeight="1" x14ac:dyDescent="0.2">
      <c r="B30" s="122" t="s">
        <v>183</v>
      </c>
      <c r="C30" s="162">
        <v>25029.6681413526</v>
      </c>
      <c r="D30" s="124" t="s">
        <v>156</v>
      </c>
      <c r="E30" s="119">
        <v>74.0999999999997</v>
      </c>
      <c r="F30" s="119">
        <v>1.1339906698380207</v>
      </c>
      <c r="G30" s="119">
        <v>2.8490874820054177</v>
      </c>
      <c r="H30" s="162">
        <v>1854.69840927422</v>
      </c>
      <c r="I30" s="162">
        <v>0.0283834101414358</v>
      </c>
      <c r="J30" s="185">
        <v>0.0713117141802775</v>
      </c>
    </row>
    <row r="31" ht="18" customHeight="1" x14ac:dyDescent="0.2">
      <c r="B31" s="122" t="s">
        <v>184</v>
      </c>
      <c r="C31" s="162">
        <v>0.403826178146838</v>
      </c>
      <c r="D31" s="124" t="s">
        <v>156</v>
      </c>
      <c r="E31" s="119">
        <v>64.8</v>
      </c>
      <c r="F31" s="119">
        <v>12.777438098005613</v>
      </c>
      <c r="G31" s="119">
        <v>1.935907240146136</v>
      </c>
      <c r="H31" s="162">
        <v>0.0261679363439151</v>
      </c>
      <c r="I31" s="162">
        <v>0.00000515986399362541</v>
      </c>
      <c r="J31" s="185">
        <v>7.81770022035007e-7</v>
      </c>
    </row>
    <row r="32" ht="18" customHeight="1" x14ac:dyDescent="0.2">
      <c r="B32" s="122" t="s">
        <v>185</v>
      </c>
      <c r="C32" s="119">
        <v>1.92909870512108</v>
      </c>
      <c r="D32" s="124" t="s">
        <v>156</v>
      </c>
      <c r="E32" s="49"/>
      <c r="F32" s="49"/>
      <c r="G32" s="49"/>
      <c r="H32" s="119">
        <v>0.149890969387908</v>
      </c>
      <c r="I32" s="119">
        <v>0.00000218757993280391</v>
      </c>
      <c r="J32" s="181">
        <v>0.00000549617097231333</v>
      </c>
    </row>
    <row r="33" ht="18" customHeight="1" x14ac:dyDescent="0.2">
      <c r="B33" s="187" t="s">
        <v>201</v>
      </c>
      <c r="C33" s="162">
        <v>1.92909870512108</v>
      </c>
      <c r="D33" s="124" t="s">
        <v>156</v>
      </c>
      <c r="E33" s="119">
        <v>77.70000000000005</v>
      </c>
      <c r="F33" s="119">
        <v>1.1339906698380198</v>
      </c>
      <c r="G33" s="119">
        <v>2.849087482005418</v>
      </c>
      <c r="H33" s="162">
        <v>0.149890969387908</v>
      </c>
      <c r="I33" s="162">
        <v>0.00000218757993280391</v>
      </c>
      <c r="J33" s="185">
        <v>0.00000549617097231333</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v>216.005390590187</v>
      </c>
      <c r="D35" s="124" t="s">
        <v>156</v>
      </c>
      <c r="E35" s="119">
        <v>72.89178896135468</v>
      </c>
      <c r="F35" s="119">
        <v>6.976955613787746</v>
      </c>
      <c r="G35" s="119">
        <v>2.0721436723657947</v>
      </c>
      <c r="H35" s="162">
        <v>15.7450193454149</v>
      </c>
      <c r="I35" s="162">
        <v>0.00150706002248662</v>
      </c>
      <c r="J35" s="185">
        <v>0.000447594203308358</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30317.855037117093</v>
      </c>
      <c r="D37" s="124" t="s">
        <v>156</v>
      </c>
      <c r="E37" s="49"/>
      <c r="F37" s="49"/>
      <c r="G37" s="49"/>
      <c r="H37" s="119">
        <v>2238.7271155479475</v>
      </c>
      <c r="I37" s="119">
        <v>0.06378078051773564</v>
      </c>
      <c r="J37" s="181">
        <v>0.06813529749957664</v>
      </c>
    </row>
    <row r="38" ht="18" customHeight="1" x14ac:dyDescent="0.2">
      <c r="B38" s="122" t="s">
        <v>182</v>
      </c>
      <c r="C38" s="162">
        <v>3958.19141660713</v>
      </c>
      <c r="D38" s="124" t="s">
        <v>156</v>
      </c>
      <c r="E38" s="119">
        <v>73.00000000000013</v>
      </c>
      <c r="F38" s="119">
        <v>8.027128796471699</v>
      </c>
      <c r="G38" s="119">
        <v>3.559976961588871</v>
      </c>
      <c r="H38" s="162">
        <v>288.947973412321</v>
      </c>
      <c r="I38" s="162">
        <v>0.0317729123021942</v>
      </c>
      <c r="J38" s="185">
        <v>0.0140910702526802</v>
      </c>
    </row>
    <row r="39" ht="18" customHeight="1" x14ac:dyDescent="0.2">
      <c r="B39" s="122" t="s">
        <v>183</v>
      </c>
      <c r="C39" s="162">
        <v>26309.1934247797</v>
      </c>
      <c r="D39" s="124" t="s">
        <v>156</v>
      </c>
      <c r="E39" s="119">
        <v>74.10000000000016</v>
      </c>
      <c r="F39" s="119">
        <v>1.2112584650970744</v>
      </c>
      <c r="G39" s="119">
        <v>2.0496885880889124</v>
      </c>
      <c r="H39" s="162">
        <v>1949.51123277618</v>
      </c>
      <c r="I39" s="162">
        <v>0.0318672332456407</v>
      </c>
      <c r="J39" s="185">
        <v>0.0539256535245948</v>
      </c>
    </row>
    <row r="40" ht="18" customHeight="1" x14ac:dyDescent="0.2">
      <c r="B40" s="122" t="s">
        <v>184</v>
      </c>
      <c r="C40" s="162">
        <v>1.46470651885475</v>
      </c>
      <c r="D40" s="124" t="s">
        <v>156</v>
      </c>
      <c r="E40" s="119">
        <v>64.80000000000014</v>
      </c>
      <c r="F40" s="119">
        <v>2.1196583785956857</v>
      </c>
      <c r="G40" s="119">
        <v>1.1846971244903548</v>
      </c>
      <c r="H40" s="162">
        <v>0.094912982421788</v>
      </c>
      <c r="I40" s="162">
        <v>0.00000310467744487419</v>
      </c>
      <c r="J40" s="185">
        <v>0.0000017352336011095</v>
      </c>
    </row>
    <row r="41" ht="18" customHeight="1" x14ac:dyDescent="0.2">
      <c r="B41" s="122" t="s">
        <v>185</v>
      </c>
      <c r="C41" s="119">
        <v>2.02771489745289</v>
      </c>
      <c r="D41" s="124" t="s">
        <v>156</v>
      </c>
      <c r="E41" s="49"/>
      <c r="F41" s="49"/>
      <c r="G41" s="49"/>
      <c r="H41" s="119">
        <v>0.157553447532089</v>
      </c>
      <c r="I41" s="119">
        <v>0.00000245608683434326</v>
      </c>
      <c r="J41" s="181">
        <v>0.00000415618408520706</v>
      </c>
    </row>
    <row r="42" ht="18" customHeight="1" x14ac:dyDescent="0.2">
      <c r="B42" s="187" t="s">
        <v>201</v>
      </c>
      <c r="C42" s="162">
        <v>2.02771489745289</v>
      </c>
      <c r="D42" s="124" t="s">
        <v>156</v>
      </c>
      <c r="E42" s="119">
        <v>77.69999999999973</v>
      </c>
      <c r="F42" s="119">
        <v>1.211258465097075</v>
      </c>
      <c r="G42" s="119">
        <v>2.0496885880889084</v>
      </c>
      <c r="H42" s="162">
        <v>0.157553447532089</v>
      </c>
      <c r="I42" s="162">
        <v>0.00000245608683434326</v>
      </c>
      <c r="J42" s="185">
        <v>0.00000415618408520706</v>
      </c>
    </row>
    <row r="43" ht="18" customHeight="1" x14ac:dyDescent="0.2">
      <c r="B43" s="122" t="s">
        <v>158</v>
      </c>
      <c r="C43" s="162">
        <v>0.271882561499934</v>
      </c>
      <c r="D43" s="124" t="s">
        <v>156</v>
      </c>
      <c r="E43" s="119">
        <v>56.79999999999981</v>
      </c>
      <c r="F43" s="119">
        <v>8.375551726662074</v>
      </c>
      <c r="G43" s="119">
        <v>0.2196420866137363</v>
      </c>
      <c r="H43" s="162">
        <v>0.0154429294931962</v>
      </c>
      <c r="I43" s="162">
        <v>0.00000227716645742008</v>
      </c>
      <c r="J43" s="185">
        <v>5.9716853121733e-8</v>
      </c>
    </row>
    <row r="44" ht="18" customHeight="1" x14ac:dyDescent="0.2">
      <c r="B44" s="122" t="s">
        <v>161</v>
      </c>
      <c r="C44" s="162">
        <v>46.705891752455</v>
      </c>
      <c r="D44" s="124" t="s">
        <v>156</v>
      </c>
      <c r="E44" s="119">
        <v>76.33518320700486</v>
      </c>
      <c r="F44" s="119">
        <v>2.843260971612297</v>
      </c>
      <c r="G44" s="119">
        <v>2.4113143660569594</v>
      </c>
      <c r="H44" s="162">
        <v>3.56530280377019</v>
      </c>
      <c r="I44" s="162">
        <v>0.000132797039164104</v>
      </c>
      <c r="J44" s="185">
        <v>0.000112622587762196</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45252.31580523649</v>
      </c>
      <c r="D46" s="124" t="s">
        <v>156</v>
      </c>
      <c r="E46" s="49"/>
      <c r="F46" s="49"/>
      <c r="G46" s="49"/>
      <c r="H46" s="119">
        <v>3348.559935959079</v>
      </c>
      <c r="I46" s="119">
        <v>0.15824334987960326</v>
      </c>
      <c r="J46" s="181">
        <v>0.0813689965587275</v>
      </c>
    </row>
    <row r="47" ht="18" customHeight="1" x14ac:dyDescent="0.2">
      <c r="B47" s="122" t="s">
        <v>182</v>
      </c>
      <c r="C47" s="162">
        <v>105.985523679574</v>
      </c>
      <c r="D47" s="124" t="s">
        <v>156</v>
      </c>
      <c r="E47" s="119">
        <v>72.9999999999998</v>
      </c>
      <c r="F47" s="119">
        <v>16.352938419581402</v>
      </c>
      <c r="G47" s="119">
        <v>0.921087251608913</v>
      </c>
      <c r="H47" s="162">
        <v>7.73694322860888</v>
      </c>
      <c r="I47" s="162">
        <v>0.00173317474209916</v>
      </c>
      <c r="J47" s="185">
        <v>0.0000976219147163502</v>
      </c>
    </row>
    <row r="48" ht="18" customHeight="1" x14ac:dyDescent="0.2">
      <c r="B48" s="122" t="s">
        <v>183</v>
      </c>
      <c r="C48" s="162">
        <v>45081.6871741272</v>
      </c>
      <c r="D48" s="124" t="s">
        <v>156</v>
      </c>
      <c r="E48" s="119">
        <v>74.09999999999988</v>
      </c>
      <c r="F48" s="119">
        <v>3.4666453594590805</v>
      </c>
      <c r="G48" s="119">
        <v>1.8001825924765629</v>
      </c>
      <c r="H48" s="162">
        <v>3340.55301960282</v>
      </c>
      <c r="I48" s="162">
        <v>0.156282221638774</v>
      </c>
      <c r="J48" s="185">
        <v>0.0811552684903377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v>3.47455762741817</v>
      </c>
      <c r="D50" s="124" t="s">
        <v>156</v>
      </c>
      <c r="E50" s="49"/>
      <c r="F50" s="49"/>
      <c r="G50" s="49"/>
      <c r="H50" s="119">
        <v>0.269973127650392</v>
      </c>
      <c r="I50" s="119">
        <v>0.0000120450590752624</v>
      </c>
      <c r="J50" s="181">
        <v>0.00000625483815743486</v>
      </c>
    </row>
    <row r="51" ht="18" customHeight="1" x14ac:dyDescent="0.2">
      <c r="B51" s="187" t="s">
        <v>201</v>
      </c>
      <c r="C51" s="162">
        <v>3.47455762741817</v>
      </c>
      <c r="D51" s="124" t="s">
        <v>156</v>
      </c>
      <c r="E51" s="119">
        <v>77.70000000000005</v>
      </c>
      <c r="F51" s="119">
        <v>3.466645359459094</v>
      </c>
      <c r="G51" s="119">
        <v>1.8001825924765638</v>
      </c>
      <c r="H51" s="162">
        <v>0.269973127650392</v>
      </c>
      <c r="I51" s="162">
        <v>0.0000120450590752624</v>
      </c>
      <c r="J51" s="185">
        <v>0.00000625483815743486</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v>61.1685498022951</v>
      </c>
      <c r="D53" s="124" t="s">
        <v>156</v>
      </c>
      <c r="E53" s="119">
        <v>77.67209592702515</v>
      </c>
      <c r="F53" s="119">
        <v>3.5297295808493883</v>
      </c>
      <c r="G53" s="119">
        <v>1.7958790239601736</v>
      </c>
      <c r="H53" s="162">
        <v>4.75108946796088</v>
      </c>
      <c r="I53" s="162">
        <v>0.00021590843965482</v>
      </c>
      <c r="J53" s="185">
        <v>0.000109851315516005</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1005.7055742913022</v>
      </c>
      <c r="D55" s="124" t="s">
        <v>156</v>
      </c>
      <c r="E55" s="49"/>
      <c r="F55" s="49"/>
      <c r="G55" s="49"/>
      <c r="H55" s="119">
        <v>73.2096629911001</v>
      </c>
      <c r="I55" s="119">
        <v>0.09939541955461159</v>
      </c>
      <c r="J55" s="181">
        <v>0.0011915855622062124</v>
      </c>
    </row>
    <row r="56" ht="18" customHeight="1" x14ac:dyDescent="0.2">
      <c r="B56" s="122" t="s">
        <v>182</v>
      </c>
      <c r="C56" s="162">
        <v>1002.87209576849</v>
      </c>
      <c r="D56" s="124" t="s">
        <v>156</v>
      </c>
      <c r="E56" s="119">
        <v>73.00000000000034</v>
      </c>
      <c r="F56" s="119">
        <v>98.83152892401264</v>
      </c>
      <c r="G56" s="119">
        <v>1.1848254525643807</v>
      </c>
      <c r="H56" s="162">
        <v>73.2096629911001</v>
      </c>
      <c r="I56" s="162">
        <v>0.0991153825400287</v>
      </c>
      <c r="J56" s="185">
        <v>0.00118822838473309</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v>2.83347852281228</v>
      </c>
      <c r="D61" s="124" t="s">
        <v>156</v>
      </c>
      <c r="E61" s="119">
        <v>71.99999999999993</v>
      </c>
      <c r="F61" s="119">
        <v>98.83152892401213</v>
      </c>
      <c r="G61" s="119">
        <v>1.184825452564369</v>
      </c>
      <c r="H61" s="162">
        <v>0.204010453642484</v>
      </c>
      <c r="I61" s="162">
        <v>0.000280037014582889</v>
      </c>
      <c r="J61" s="185">
        <v>0.00000335717747312248</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3110.83164</v>
      </c>
      <c r="D64" s="124" t="s">
        <v>156</v>
      </c>
      <c r="E64" s="49"/>
      <c r="F64" s="49"/>
      <c r="G64" s="49"/>
      <c r="H64" s="119">
        <v>230.512624524</v>
      </c>
      <c r="I64" s="119">
        <v>0.00643666678680648</v>
      </c>
      <c r="J64" s="181">
        <v>0.0069682628736</v>
      </c>
    </row>
    <row r="65" ht="18" customHeight="1" x14ac:dyDescent="0.2">
      <c r="B65" s="122" t="s">
        <v>155</v>
      </c>
      <c r="C65" s="162">
        <v>3110.83164</v>
      </c>
      <c r="D65" s="124" t="s">
        <v>156</v>
      </c>
      <c r="E65" s="119">
        <v>74.1</v>
      </c>
      <c r="F65" s="119">
        <v>2.0691144785985527</v>
      </c>
      <c r="G65" s="119">
        <v>2.2399999999999998</v>
      </c>
      <c r="H65" s="162">
        <v>230.512624524</v>
      </c>
      <c r="I65" s="162">
        <v>0.00643666678680648</v>
      </c>
      <c r="J65" s="185">
        <v>0.0069682628736</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8813.36794470974</v>
      </c>
      <c r="D70" s="124" t="s">
        <v>156</v>
      </c>
      <c r="E70" s="49"/>
      <c r="F70" s="49"/>
      <c r="G70" s="49"/>
      <c r="H70" s="119">
        <v>662.719898279263</v>
      </c>
      <c r="I70" s="119">
        <v>0.01053002152402901</v>
      </c>
      <c r="J70" s="181">
        <v>0.01669379764027106</v>
      </c>
    </row>
    <row r="71" ht="18" customHeight="1" x14ac:dyDescent="0.2">
      <c r="B71" s="122" t="s">
        <v>209</v>
      </c>
      <c r="C71" s="162">
        <v>2474.18809647974</v>
      </c>
      <c r="D71" s="124" t="s">
        <v>156</v>
      </c>
      <c r="E71" s="119">
        <v>78.00000000000011</v>
      </c>
      <c r="F71" s="119">
        <v>1.2593966767034743</v>
      </c>
      <c r="G71" s="119">
        <v>1.9609626428595137</v>
      </c>
      <c r="H71" s="162">
        <v>192.98667152542</v>
      </c>
      <c r="I71" s="162">
        <v>0.00311598426624588</v>
      </c>
      <c r="J71" s="185">
        <v>0.00485179042860446</v>
      </c>
    </row>
    <row r="72" ht="18" customHeight="1" x14ac:dyDescent="0.2">
      <c r="B72" s="122" t="s">
        <v>210</v>
      </c>
      <c r="C72" s="162">
        <v>6339.17984823</v>
      </c>
      <c r="D72" s="124" t="s">
        <v>156</v>
      </c>
      <c r="E72" s="119">
        <v>74.1</v>
      </c>
      <c r="F72" s="119">
        <v>1.1695578032627119</v>
      </c>
      <c r="G72" s="119">
        <v>1.868066137131774</v>
      </c>
      <c r="H72" s="162">
        <v>469.733226753843</v>
      </c>
      <c r="I72" s="162">
        <v>0.00741403725778313</v>
      </c>
      <c r="J72" s="185">
        <v>0.0118420072116666</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130999.3841719352</v>
      </c>
      <c r="D10" s="191" t="s">
        <v>154</v>
      </c>
      <c r="E10" s="192"/>
      <c r="F10" s="192"/>
      <c r="G10" s="192"/>
      <c r="H10" s="191">
        <v>5831.145579525175</v>
      </c>
      <c r="I10" s="191">
        <v>9.149018178252767</v>
      </c>
      <c r="J10" s="193">
        <v>0.2724821883913737</v>
      </c>
      <c r="K10" s="194" t="s">
        <v>87</v>
      </c>
    </row>
    <row r="11" ht="18" customHeight="1" x14ac:dyDescent="0.2">
      <c r="B11" s="122" t="s">
        <v>155</v>
      </c>
      <c r="C11" s="119">
        <v>46356.265037319536</v>
      </c>
      <c r="D11" s="119" t="s">
        <v>156</v>
      </c>
      <c r="E11" s="119">
        <v>73.82388753842335</v>
      </c>
      <c r="F11" s="119">
        <v>4.712276784787211</v>
      </c>
      <c r="G11" s="119">
        <v>1.4160074096902155</v>
      </c>
      <c r="H11" s="119">
        <v>3422.199696816424</v>
      </c>
      <c r="I11" s="119">
        <v>0.21844355156480394</v>
      </c>
      <c r="J11" s="119">
        <v>0.06564081477840794</v>
      </c>
      <c r="K11" s="181" t="s">
        <v>87</v>
      </c>
    </row>
    <row r="12" ht="18" customHeight="1" x14ac:dyDescent="0.2">
      <c r="B12" s="122" t="s">
        <v>157</v>
      </c>
      <c r="C12" s="119">
        <v>426.803558419424</v>
      </c>
      <c r="D12" s="119" t="s">
        <v>156</v>
      </c>
      <c r="E12" s="119">
        <v>93.72180256749155</v>
      </c>
      <c r="F12" s="119">
        <v>24.325768921990637</v>
      </c>
      <c r="G12" s="119">
        <v>1.5000000000000024</v>
      </c>
      <c r="H12" s="119">
        <v>40.0007988372881</v>
      </c>
      <c r="I12" s="119">
        <v>0.01038232473719424</v>
      </c>
      <c r="J12" s="119">
        <v>0.000640205337629137</v>
      </c>
      <c r="K12" s="181" t="s">
        <v>87</v>
      </c>
    </row>
    <row r="13" ht="18" customHeight="1" x14ac:dyDescent="0.2">
      <c r="B13" s="122" t="s">
        <v>158</v>
      </c>
      <c r="C13" s="119">
        <v>41499.99991773568</v>
      </c>
      <c r="D13" s="119" t="s">
        <v>156</v>
      </c>
      <c r="E13" s="119">
        <v>56.68999999999986</v>
      </c>
      <c r="F13" s="119">
        <v>57.79329732608373</v>
      </c>
      <c r="G13" s="119">
        <v>0.9709236692849653</v>
      </c>
      <c r="H13" s="119">
        <v>2352.63499533643</v>
      </c>
      <c r="I13" s="119">
        <v>2.3984218342781487</v>
      </c>
      <c r="J13" s="119">
        <v>0.04029333219545369</v>
      </c>
      <c r="K13" s="181" t="s">
        <v>87</v>
      </c>
    </row>
    <row r="14" ht="18" customHeight="1" x14ac:dyDescent="0.2">
      <c r="B14" s="122" t="s">
        <v>159</v>
      </c>
      <c r="C14" s="119">
        <v>198.365941642281</v>
      </c>
      <c r="D14" s="119" t="s">
        <v>156</v>
      </c>
      <c r="E14" s="119">
        <v>82.22222222222226</v>
      </c>
      <c r="F14" s="119">
        <v>29.99999999999995</v>
      </c>
      <c r="G14" s="119">
        <v>3.99999999999999</v>
      </c>
      <c r="H14" s="119">
        <v>16.310088535032</v>
      </c>
      <c r="I14" s="119">
        <v>0.00595097824926842</v>
      </c>
      <c r="J14" s="119">
        <v>0.000793463766569122</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42517.9497168183</v>
      </c>
      <c r="D16" s="119" t="s">
        <v>156</v>
      </c>
      <c r="E16" s="119">
        <v>99.17814448852886</v>
      </c>
      <c r="F16" s="119">
        <v>153.24867574331716</v>
      </c>
      <c r="G16" s="119">
        <v>3.8834039132418843</v>
      </c>
      <c r="H16" s="119">
        <v>4216.85136037061</v>
      </c>
      <c r="I16" s="119">
        <v>6.515819489423351</v>
      </c>
      <c r="J16" s="119">
        <v>0.16511437231331386</v>
      </c>
      <c r="K16" s="181" t="s">
        <v>87</v>
      </c>
    </row>
    <row r="17" ht="18" customHeight="1" x14ac:dyDescent="0.2">
      <c r="B17" s="161" t="s">
        <v>222</v>
      </c>
      <c r="C17" s="125">
        <v>19718.13161483421</v>
      </c>
      <c r="D17" s="125" t="s">
        <v>154</v>
      </c>
      <c r="E17" s="49"/>
      <c r="F17" s="49"/>
      <c r="G17" s="49"/>
      <c r="H17" s="125">
        <v>1092.654720178094</v>
      </c>
      <c r="I17" s="125">
        <v>0.753011493778561</v>
      </c>
      <c r="J17" s="195">
        <v>0.026234542823368373</v>
      </c>
      <c r="K17" s="181" t="s">
        <v>87</v>
      </c>
    </row>
    <row r="18" ht="18" customHeight="1" x14ac:dyDescent="0.2">
      <c r="B18" s="122" t="s">
        <v>155</v>
      </c>
      <c r="C18" s="119">
        <v>6238.28830768406</v>
      </c>
      <c r="D18" s="119" t="s">
        <v>156</v>
      </c>
      <c r="E18" s="119">
        <v>73.00032025033327</v>
      </c>
      <c r="F18" s="119">
        <v>9.118592850493286</v>
      </c>
      <c r="G18" s="119">
        <v>1.3949807449039864</v>
      </c>
      <c r="H18" s="119">
        <v>455.397044274846</v>
      </c>
      <c r="I18" s="119">
        <v>0.05688441116176372</v>
      </c>
      <c r="J18" s="119">
        <v>0.00870229207037894</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10953.3883818701</v>
      </c>
      <c r="D20" s="119" t="s">
        <v>156</v>
      </c>
      <c r="E20" s="119">
        <v>56.690000000000005</v>
      </c>
      <c r="F20" s="119">
        <v>36.4701056633848</v>
      </c>
      <c r="G20" s="119">
        <v>0.9689636575445378</v>
      </c>
      <c r="H20" s="119">
        <v>620.947587368216</v>
      </c>
      <c r="I20" s="119">
        <v>0.399471231658894</v>
      </c>
      <c r="J20" s="119">
        <v>0.0106134352690027</v>
      </c>
      <c r="K20" s="181" t="s">
        <v>87</v>
      </c>
    </row>
    <row r="21" ht="18" customHeight="1" x14ac:dyDescent="0.2">
      <c r="B21" s="122" t="s">
        <v>159</v>
      </c>
      <c r="C21" s="119">
        <v>198.365941642281</v>
      </c>
      <c r="D21" s="119" t="s">
        <v>156</v>
      </c>
      <c r="E21" s="119">
        <v>82.22222222222226</v>
      </c>
      <c r="F21" s="119">
        <v>29.99999999999995</v>
      </c>
      <c r="G21" s="119">
        <v>3.99999999999999</v>
      </c>
      <c r="H21" s="119">
        <v>16.310088535032</v>
      </c>
      <c r="I21" s="119">
        <v>0.00595097824926842</v>
      </c>
      <c r="J21" s="119">
        <v>0.000793463766569122</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2328.0889836377696</v>
      </c>
      <c r="D23" s="119" t="s">
        <v>156</v>
      </c>
      <c r="E23" s="119">
        <v>91.6074683237642</v>
      </c>
      <c r="F23" s="119">
        <v>124.8684542351093</v>
      </c>
      <c r="G23" s="119">
        <v>2.6310642593421862</v>
      </c>
      <c r="H23" s="119">
        <v>213.27033782350136</v>
      </c>
      <c r="I23" s="119">
        <v>0.29070487270863493</v>
      </c>
      <c r="J23" s="119">
        <v>0.006125351717417612</v>
      </c>
      <c r="K23" s="181" t="s">
        <v>87</v>
      </c>
    </row>
    <row r="24" ht="18" customHeight="1" x14ac:dyDescent="0.2">
      <c r="B24" s="170" t="s">
        <v>224</v>
      </c>
      <c r="C24" s="125">
        <v>16681.12169641003</v>
      </c>
      <c r="D24" s="125" t="s">
        <v>154</v>
      </c>
      <c r="E24" s="49"/>
      <c r="F24" s="49"/>
      <c r="G24" s="49"/>
      <c r="H24" s="125">
        <v>872.231679186825</v>
      </c>
      <c r="I24" s="125">
        <v>0.6997002650390751</v>
      </c>
      <c r="J24" s="195">
        <v>0.01873145967025265</v>
      </c>
      <c r="K24" s="181" t="s">
        <v>87</v>
      </c>
    </row>
    <row r="25" ht="18" customHeight="1" x14ac:dyDescent="0.2">
      <c r="B25" s="122" t="s">
        <v>155</v>
      </c>
      <c r="C25" s="162">
        <v>3204.61911180326</v>
      </c>
      <c r="D25" s="119" t="s">
        <v>156</v>
      </c>
      <c r="E25" s="119">
        <v>73.3235355234949</v>
      </c>
      <c r="F25" s="119">
        <v>1.1609300705671886</v>
      </c>
      <c r="G25" s="119">
        <v>0.3755746944003437</v>
      </c>
      <c r="H25" s="162">
        <v>234.974003283577</v>
      </c>
      <c r="I25" s="162">
        <v>0.00372033869160672</v>
      </c>
      <c r="J25" s="162">
        <v>0.00120357384358501</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10953.3883818701</v>
      </c>
      <c r="D27" s="119" t="s">
        <v>156</v>
      </c>
      <c r="E27" s="119">
        <v>56.690000000000005</v>
      </c>
      <c r="F27" s="119">
        <v>36.4701056633848</v>
      </c>
      <c r="G27" s="119">
        <v>0.9689636575445378</v>
      </c>
      <c r="H27" s="162">
        <v>620.947587368216</v>
      </c>
      <c r="I27" s="162">
        <v>0.399471231658894</v>
      </c>
      <c r="J27" s="162">
        <v>0.0106134352690027</v>
      </c>
      <c r="K27" s="185" t="s">
        <v>87</v>
      </c>
    </row>
    <row r="28" ht="18" customHeight="1" x14ac:dyDescent="0.2">
      <c r="B28" s="122" t="s">
        <v>159</v>
      </c>
      <c r="C28" s="162">
        <v>198.365941642281</v>
      </c>
      <c r="D28" s="119" t="s">
        <v>156</v>
      </c>
      <c r="E28" s="119">
        <v>82.22222222222226</v>
      </c>
      <c r="F28" s="119">
        <v>29.99999999999995</v>
      </c>
      <c r="G28" s="119">
        <v>3.99999999999999</v>
      </c>
      <c r="H28" s="162">
        <v>16.310088535032</v>
      </c>
      <c r="I28" s="162">
        <v>0.00595097824926842</v>
      </c>
      <c r="J28" s="162">
        <v>0.000793463766569122</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2324.74826109439</v>
      </c>
      <c r="D30" s="119" t="s">
        <v>156</v>
      </c>
      <c r="E30" s="119">
        <v>91.63564475582956</v>
      </c>
      <c r="F30" s="119">
        <v>124.98459351574012</v>
      </c>
      <c r="G30" s="119">
        <v>2.6329675748265005</v>
      </c>
      <c r="H30" s="162">
        <v>213.029805800378</v>
      </c>
      <c r="I30" s="162">
        <v>0.290557716439306</v>
      </c>
      <c r="J30" s="162">
        <v>0.00612098679109582</v>
      </c>
      <c r="K30" s="185" t="s">
        <v>87</v>
      </c>
    </row>
    <row r="31" ht="18" customHeight="1" x14ac:dyDescent="0.2">
      <c r="B31" s="170" t="s">
        <v>225</v>
      </c>
      <c r="C31" s="125">
        <v>3037.00991842418</v>
      </c>
      <c r="D31" s="125" t="s">
        <v>156</v>
      </c>
      <c r="E31" s="49"/>
      <c r="F31" s="49"/>
      <c r="G31" s="49"/>
      <c r="H31" s="125">
        <v>220.423040991269</v>
      </c>
      <c r="I31" s="125">
        <v>0.053311228739485926</v>
      </c>
      <c r="J31" s="195">
        <v>0.007503083153115721</v>
      </c>
      <c r="K31" s="196"/>
    </row>
    <row r="32" ht="18" customHeight="1" x14ac:dyDescent="0.2">
      <c r="B32" s="122" t="s">
        <v>155</v>
      </c>
      <c r="C32" s="162">
        <v>3033.6691958808</v>
      </c>
      <c r="D32" s="119" t="s">
        <v>156</v>
      </c>
      <c r="E32" s="119">
        <v>72.65889151347335</v>
      </c>
      <c r="F32" s="119">
        <v>17.52467689698819</v>
      </c>
      <c r="G32" s="119">
        <v>2.471831219097948</v>
      </c>
      <c r="H32" s="162">
        <v>220.423040991269</v>
      </c>
      <c r="I32" s="162">
        <v>0.053164072470157</v>
      </c>
      <c r="J32" s="162">
        <v>0.00749871822679393</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v>3.34072254337998</v>
      </c>
      <c r="D36" s="119" t="s">
        <v>156</v>
      </c>
      <c r="E36" s="119">
        <v>72.00000000000013</v>
      </c>
      <c r="F36" s="119">
        <v>44.04923408576022</v>
      </c>
      <c r="G36" s="119">
        <v>1.3065815149603146</v>
      </c>
      <c r="H36" s="162">
        <v>0.240532023123359</v>
      </c>
      <c r="I36" s="162">
        <v>0.000147156269328921</v>
      </c>
      <c r="J36" s="162">
        <v>0.00000436492632179149</v>
      </c>
      <c r="K36" s="196"/>
    </row>
    <row r="37" ht="18" customHeight="1" x14ac:dyDescent="0.2">
      <c r="B37" s="161" t="s">
        <v>226</v>
      </c>
      <c r="C37" s="125">
        <v>83939.97741374024</v>
      </c>
      <c r="D37" s="125" t="s">
        <v>154</v>
      </c>
      <c r="E37" s="49"/>
      <c r="F37" s="49"/>
      <c r="G37" s="49"/>
      <c r="H37" s="119">
        <v>2964.5349384025963</v>
      </c>
      <c r="I37" s="119">
        <v>7.000476779995737</v>
      </c>
      <c r="J37" s="119">
        <v>0.18809113960200344</v>
      </c>
      <c r="K37" s="181" t="s">
        <v>87</v>
      </c>
    </row>
    <row r="38" ht="18" customHeight="1" x14ac:dyDescent="0.2">
      <c r="B38" s="122" t="s">
        <v>155</v>
      </c>
      <c r="C38" s="119">
        <v>18721.088027300768</v>
      </c>
      <c r="D38" s="119" t="s">
        <v>156</v>
      </c>
      <c r="E38" s="119">
        <v>73.66059254818767</v>
      </c>
      <c r="F38" s="119">
        <v>3.7227736974784005</v>
      </c>
      <c r="G38" s="119">
        <v>0.5949054174481192</v>
      </c>
      <c r="H38" s="119">
        <v>1379.0064372377562</v>
      </c>
      <c r="I38" s="119">
        <v>0.0696943740962131</v>
      </c>
      <c r="J38" s="119">
        <v>0.01113727668796435</v>
      </c>
      <c r="K38" s="181" t="s">
        <v>87</v>
      </c>
    </row>
    <row r="39" ht="18" customHeight="1" x14ac:dyDescent="0.2">
      <c r="B39" s="122" t="s">
        <v>157</v>
      </c>
      <c r="C39" s="119">
        <v>21.0837557</v>
      </c>
      <c r="D39" s="119" t="s">
        <v>156</v>
      </c>
      <c r="E39" s="119">
        <v>96.0656787893819</v>
      </c>
      <c r="F39" s="119">
        <v>300</v>
      </c>
      <c r="G39" s="119">
        <v>1.5</v>
      </c>
      <c r="H39" s="119">
        <v>2.02542530275</v>
      </c>
      <c r="I39" s="119">
        <v>0.00632512671</v>
      </c>
      <c r="J39" s="119">
        <v>0.00003162563355</v>
      </c>
      <c r="K39" s="181" t="s">
        <v>87</v>
      </c>
    </row>
    <row r="40" ht="18" customHeight="1" x14ac:dyDescent="0.2">
      <c r="B40" s="122" t="s">
        <v>158</v>
      </c>
      <c r="C40" s="119">
        <v>27932.6702392326</v>
      </c>
      <c r="D40" s="119" t="s">
        <v>156</v>
      </c>
      <c r="E40" s="119">
        <v>56.689999999999785</v>
      </c>
      <c r="F40" s="119">
        <v>55.62617313889886</v>
      </c>
      <c r="G40" s="119">
        <v>0.9828342892483926</v>
      </c>
      <c r="H40" s="119">
        <v>1583.50307586209</v>
      </c>
      <c r="I40" s="119">
        <v>1.55378755095932</v>
      </c>
      <c r="J40" s="119">
        <v>0.0274531861013859</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37265.13539150687</v>
      </c>
      <c r="D43" s="119" t="s">
        <v>156</v>
      </c>
      <c r="E43" s="119">
        <v>99.9703836296675</v>
      </c>
      <c r="F43" s="119">
        <v>144.1204941778969</v>
      </c>
      <c r="G43" s="119">
        <v>4.010962246850412</v>
      </c>
      <c r="H43" s="119">
        <v>3725.409881100441</v>
      </c>
      <c r="I43" s="119">
        <v>5.3706697282302045</v>
      </c>
      <c r="J43" s="119">
        <v>0.1494690511791032</v>
      </c>
      <c r="K43" s="181" t="s">
        <v>87</v>
      </c>
    </row>
    <row r="44" ht="18" customHeight="1" x14ac:dyDescent="0.2">
      <c r="B44" s="170" t="s">
        <v>227</v>
      </c>
      <c r="C44" s="125">
        <v>83419.55109640962</v>
      </c>
      <c r="D44" s="125" t="s">
        <v>154</v>
      </c>
      <c r="E44" s="49"/>
      <c r="F44" s="49"/>
      <c r="G44" s="49"/>
      <c r="H44" s="125">
        <v>2926.65519515799</v>
      </c>
      <c r="I44" s="125">
        <v>6.948020714724078</v>
      </c>
      <c r="J44" s="195">
        <v>0.1874970804999227</v>
      </c>
      <c r="K44" s="181" t="s">
        <v>87</v>
      </c>
    </row>
    <row r="45" ht="18" customHeight="1" x14ac:dyDescent="0.2">
      <c r="B45" s="122" t="s">
        <v>155</v>
      </c>
      <c r="C45" s="162">
        <v>18202.1874349089</v>
      </c>
      <c r="D45" s="119" t="s">
        <v>156</v>
      </c>
      <c r="E45" s="119">
        <v>73.67942445318864</v>
      </c>
      <c r="F45" s="119">
        <v>0.9554946863756182</v>
      </c>
      <c r="G45" s="119">
        <v>0.5793237332879698</v>
      </c>
      <c r="H45" s="162">
        <v>1341.12669399315</v>
      </c>
      <c r="I45" s="162">
        <v>0.0173920933744685</v>
      </c>
      <c r="J45" s="162">
        <v>0.0105449591787988</v>
      </c>
      <c r="K45" s="185" t="s">
        <v>87</v>
      </c>
    </row>
    <row r="46" ht="18" customHeight="1" x14ac:dyDescent="0.2">
      <c r="B46" s="122" t="s">
        <v>157</v>
      </c>
      <c r="C46" s="162">
        <v>21.0837557</v>
      </c>
      <c r="D46" s="119" t="s">
        <v>156</v>
      </c>
      <c r="E46" s="119">
        <v>96.0656787893819</v>
      </c>
      <c r="F46" s="119">
        <v>300</v>
      </c>
      <c r="G46" s="119">
        <v>1.5</v>
      </c>
      <c r="H46" s="162">
        <v>2.02542530275</v>
      </c>
      <c r="I46" s="162">
        <v>0.00632512671</v>
      </c>
      <c r="J46" s="162">
        <v>0.00003162563355</v>
      </c>
      <c r="K46" s="185" t="s">
        <v>87</v>
      </c>
    </row>
    <row r="47" ht="18" customHeight="1" x14ac:dyDescent="0.2">
      <c r="B47" s="122" t="s">
        <v>158</v>
      </c>
      <c r="C47" s="162">
        <v>27932.6702392326</v>
      </c>
      <c r="D47" s="119" t="s">
        <v>156</v>
      </c>
      <c r="E47" s="119">
        <v>56.689999999999785</v>
      </c>
      <c r="F47" s="119">
        <v>55.62617313889886</v>
      </c>
      <c r="G47" s="119">
        <v>0.9828342892483926</v>
      </c>
      <c r="H47" s="162">
        <v>1583.50307586209</v>
      </c>
      <c r="I47" s="162">
        <v>1.55378755095932</v>
      </c>
      <c r="J47" s="162">
        <v>0.0274531861013859</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37263.6096665681</v>
      </c>
      <c r="D50" s="119" t="s">
        <v>156</v>
      </c>
      <c r="E50" s="119">
        <v>99.97152885183552</v>
      </c>
      <c r="F50" s="119">
        <v>144.1222681252635</v>
      </c>
      <c r="G50" s="119">
        <v>4.0110797349910525</v>
      </c>
      <c r="H50" s="162">
        <v>3725.30002890485</v>
      </c>
      <c r="I50" s="162">
        <v>5.37051594368029</v>
      </c>
      <c r="J50" s="162">
        <v>0.149467309586188</v>
      </c>
      <c r="K50" s="185" t="s">
        <v>87</v>
      </c>
    </row>
    <row r="51" ht="18" customHeight="1" x14ac:dyDescent="0.2">
      <c r="B51" s="170" t="s">
        <v>228</v>
      </c>
      <c r="C51" s="125">
        <v>520.4263173306293</v>
      </c>
      <c r="D51" s="125" t="s">
        <v>156</v>
      </c>
      <c r="E51" s="49"/>
      <c r="F51" s="49"/>
      <c r="G51" s="49"/>
      <c r="H51" s="125">
        <v>37.8797432446062</v>
      </c>
      <c r="I51" s="125">
        <v>0.05245606527165913</v>
      </c>
      <c r="J51" s="195">
        <v>0.0005940591020807448</v>
      </c>
      <c r="K51" s="196"/>
    </row>
    <row r="52" ht="18" customHeight="1" x14ac:dyDescent="0.2">
      <c r="B52" s="122" t="s">
        <v>155</v>
      </c>
      <c r="C52" s="162">
        <v>518.900592391866</v>
      </c>
      <c r="D52" s="119" t="s">
        <v>156</v>
      </c>
      <c r="E52" s="119">
        <v>72.99999999999997</v>
      </c>
      <c r="F52" s="119">
        <v>100.79441320476793</v>
      </c>
      <c r="G52" s="119">
        <v>1.141485513507066</v>
      </c>
      <c r="H52" s="162">
        <v>37.8797432446062</v>
      </c>
      <c r="I52" s="162">
        <v>0.0523022807217446</v>
      </c>
      <c r="J52" s="162">
        <v>0.00059231750916555</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v>1.52572493876331</v>
      </c>
      <c r="D56" s="119" t="s">
        <v>156</v>
      </c>
      <c r="E56" s="119">
        <v>71.99999999999979</v>
      </c>
      <c r="F56" s="119">
        <v>100.79441320476771</v>
      </c>
      <c r="G56" s="119">
        <v>1.1414855135070634</v>
      </c>
      <c r="H56" s="162">
        <v>0.109852195590958</v>
      </c>
      <c r="I56" s="162">
        <v>0.000153784549914528</v>
      </c>
      <c r="J56" s="162">
        <v>0.00000174159291519477</v>
      </c>
      <c r="K56" s="196"/>
    </row>
    <row r="57" ht="18" customHeight="1" x14ac:dyDescent="0.2">
      <c r="B57" s="186" t="s">
        <v>229</v>
      </c>
      <c r="C57" s="125">
        <v>27341.27514336077</v>
      </c>
      <c r="D57" s="125" t="s">
        <v>154</v>
      </c>
      <c r="E57" s="49"/>
      <c r="F57" s="49"/>
      <c r="G57" s="49"/>
      <c r="H57" s="119">
        <v>1773.955920944484</v>
      </c>
      <c r="I57" s="119">
        <v>1.395529904478468</v>
      </c>
      <c r="J57" s="119">
        <v>0.058156505966001935</v>
      </c>
      <c r="K57" s="181" t="s">
        <v>87</v>
      </c>
    </row>
    <row r="58" ht="18" customHeight="1" x14ac:dyDescent="0.2">
      <c r="B58" s="122" t="s">
        <v>155</v>
      </c>
      <c r="C58" s="119">
        <v>21396.888702334705</v>
      </c>
      <c r="D58" s="119" t="s">
        <v>156</v>
      </c>
      <c r="E58" s="119">
        <v>74.20687359702772</v>
      </c>
      <c r="F58" s="119">
        <v>4.2933702925137585</v>
      </c>
      <c r="G58" s="119">
        <v>2.140556351777774</v>
      </c>
      <c r="H58" s="119">
        <v>1587.796215303822</v>
      </c>
      <c r="I58" s="119">
        <v>0.09186476630682709</v>
      </c>
      <c r="J58" s="119">
        <v>0.04580124602006465</v>
      </c>
      <c r="K58" s="181" t="s">
        <v>87</v>
      </c>
    </row>
    <row r="59" ht="18" customHeight="1" x14ac:dyDescent="0.2">
      <c r="B59" s="122" t="s">
        <v>157</v>
      </c>
      <c r="C59" s="119">
        <v>405.719802719424</v>
      </c>
      <c r="D59" s="119" t="s">
        <v>156</v>
      </c>
      <c r="E59" s="119">
        <v>93.60000000000002</v>
      </c>
      <c r="F59" s="119">
        <v>9.999999999999998</v>
      </c>
      <c r="G59" s="119">
        <v>1.5000000000000024</v>
      </c>
      <c r="H59" s="119">
        <v>37.9753735345381</v>
      </c>
      <c r="I59" s="119">
        <v>0.00405719802719424</v>
      </c>
      <c r="J59" s="119">
        <v>0.000608579704079137</v>
      </c>
      <c r="K59" s="181" t="s">
        <v>87</v>
      </c>
    </row>
    <row r="60" ht="18" customHeight="1" x14ac:dyDescent="0.2">
      <c r="B60" s="122" t="s">
        <v>158</v>
      </c>
      <c r="C60" s="119">
        <v>2613.94129663298</v>
      </c>
      <c r="D60" s="119" t="s">
        <v>156</v>
      </c>
      <c r="E60" s="119">
        <v>56.69000000000014</v>
      </c>
      <c r="F60" s="119">
        <v>170.30338524945068</v>
      </c>
      <c r="G60" s="119">
        <v>0.8518595379067303</v>
      </c>
      <c r="H60" s="119">
        <v>148.184332106124</v>
      </c>
      <c r="I60" s="119">
        <v>0.445163051659935</v>
      </c>
      <c r="J60" s="119">
        <v>0.00222671082506509</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2924.7253416736603</v>
      </c>
      <c r="D63" s="119" t="s">
        <v>156</v>
      </c>
      <c r="E63" s="119">
        <v>95.11017581140986</v>
      </c>
      <c r="F63" s="119">
        <v>292.1453431232485</v>
      </c>
      <c r="G63" s="119">
        <v>3.2549960439517025</v>
      </c>
      <c r="H63" s="119">
        <v>278.1711414466676</v>
      </c>
      <c r="I63" s="119">
        <v>0.8544448884845116</v>
      </c>
      <c r="J63" s="119">
        <v>0.009519969416793056</v>
      </c>
      <c r="K63" s="181" t="s">
        <v>87</v>
      </c>
    </row>
    <row r="64" ht="18" customHeight="1" x14ac:dyDescent="0.2">
      <c r="B64" s="197" t="s">
        <v>230</v>
      </c>
      <c r="C64" s="119">
        <v>11072.166693442114</v>
      </c>
      <c r="D64" s="119" t="s">
        <v>154</v>
      </c>
      <c r="E64" s="49"/>
      <c r="F64" s="49"/>
      <c r="G64" s="49"/>
      <c r="H64" s="119">
        <v>568.8734507405732</v>
      </c>
      <c r="I64" s="119">
        <v>1.3077089435900682</v>
      </c>
      <c r="J64" s="119">
        <v>0.014337478009157679</v>
      </c>
      <c r="K64" s="181" t="s">
        <v>87</v>
      </c>
    </row>
    <row r="65" ht="18" customHeight="1" x14ac:dyDescent="0.2">
      <c r="B65" s="122" t="s">
        <v>155</v>
      </c>
      <c r="C65" s="162">
        <v>5128.80313186728</v>
      </c>
      <c r="D65" s="119" t="s">
        <v>156</v>
      </c>
      <c r="E65" s="173">
        <v>74.620478747168</v>
      </c>
      <c r="F65" s="173">
        <v>0.8257901920896987</v>
      </c>
      <c r="G65" s="173">
        <v>0.386768410061385</v>
      </c>
      <c r="H65" s="162">
        <v>382.713745099911</v>
      </c>
      <c r="I65" s="162">
        <v>0.00423531532345493</v>
      </c>
      <c r="J65" s="162">
        <v>0.00198365903283016</v>
      </c>
      <c r="K65" s="185" t="s">
        <v>87</v>
      </c>
    </row>
    <row r="66" ht="18" customHeight="1" x14ac:dyDescent="0.2">
      <c r="B66" s="122" t="s">
        <v>157</v>
      </c>
      <c r="C66" s="162">
        <v>405.719802719424</v>
      </c>
      <c r="D66" s="119" t="s">
        <v>156</v>
      </c>
      <c r="E66" s="173">
        <v>93.60000000000002</v>
      </c>
      <c r="F66" s="173">
        <v>9.999999999999998</v>
      </c>
      <c r="G66" s="173">
        <v>1.5000000000000024</v>
      </c>
      <c r="H66" s="162">
        <v>37.9753735345381</v>
      </c>
      <c r="I66" s="162">
        <v>0.00405719802719424</v>
      </c>
      <c r="J66" s="162">
        <v>0.000608579704079137</v>
      </c>
      <c r="K66" s="185" t="s">
        <v>87</v>
      </c>
    </row>
    <row r="67" ht="18" customHeight="1" x14ac:dyDescent="0.2">
      <c r="B67" s="122" t="s">
        <v>158</v>
      </c>
      <c r="C67" s="162">
        <v>2613.94129663298</v>
      </c>
      <c r="D67" s="119" t="s">
        <v>156</v>
      </c>
      <c r="E67" s="173">
        <v>56.69000000000014</v>
      </c>
      <c r="F67" s="173">
        <v>170.30338524945068</v>
      </c>
      <c r="G67" s="173">
        <v>0.8518595379067303</v>
      </c>
      <c r="H67" s="162">
        <v>148.184332106124</v>
      </c>
      <c r="I67" s="162">
        <v>0.445163051659935</v>
      </c>
      <c r="J67" s="162">
        <v>0.00222671082506509</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2923.70246222243</v>
      </c>
      <c r="D70" s="119" t="s">
        <v>156</v>
      </c>
      <c r="E70" s="173">
        <v>95.11826108145948</v>
      </c>
      <c r="F70" s="173">
        <v>292.1820498554186</v>
      </c>
      <c r="G70" s="173">
        <v>3.2556419711559346</v>
      </c>
      <c r="H70" s="162">
        <v>278.097494126179</v>
      </c>
      <c r="I70" s="162">
        <v>0.854253378579484</v>
      </c>
      <c r="J70" s="162">
        <v>0.00951852844718329</v>
      </c>
      <c r="K70" s="185" t="s">
        <v>87</v>
      </c>
    </row>
    <row r="71" ht="18" customHeight="1" x14ac:dyDescent="0.2">
      <c r="B71" s="197" t="s">
        <v>231</v>
      </c>
      <c r="C71" s="119">
        <v>10194.073553918655</v>
      </c>
      <c r="D71" s="119" t="s">
        <v>156</v>
      </c>
      <c r="E71" s="49"/>
      <c r="F71" s="49"/>
      <c r="G71" s="49"/>
      <c r="H71" s="119">
        <v>754.922384410312</v>
      </c>
      <c r="I71" s="119">
        <v>0.08150483264200714</v>
      </c>
      <c r="J71" s="119">
        <v>0.032718714423515156</v>
      </c>
      <c r="K71" s="196"/>
    </row>
    <row r="72" ht="18" customHeight="1" x14ac:dyDescent="0.2">
      <c r="B72" s="122" t="s">
        <v>182</v>
      </c>
      <c r="C72" s="162">
        <v>347.882334294904</v>
      </c>
      <c r="D72" s="119" t="s">
        <v>156</v>
      </c>
      <c r="E72" s="119">
        <v>73.00000000000001</v>
      </c>
      <c r="F72" s="119">
        <v>187.22627069806</v>
      </c>
      <c r="G72" s="119">
        <v>1.4087384471674649</v>
      </c>
      <c r="H72" s="162">
        <v>25.395410403528</v>
      </c>
      <c r="I72" s="162">
        <v>0.0651327120917707</v>
      </c>
      <c r="J72" s="162">
        <v>0.000490075219411596</v>
      </c>
      <c r="K72" s="196"/>
    </row>
    <row r="73" ht="18" customHeight="1" x14ac:dyDescent="0.2">
      <c r="B73" s="122" t="s">
        <v>183</v>
      </c>
      <c r="C73" s="162">
        <v>9845.16834017252</v>
      </c>
      <c r="D73" s="119" t="s">
        <v>156</v>
      </c>
      <c r="E73" s="119">
        <v>74.10000000000002</v>
      </c>
      <c r="F73" s="119">
        <v>1.6435077680881345</v>
      </c>
      <c r="G73" s="119">
        <v>3.2734024570197513</v>
      </c>
      <c r="H73" s="162">
        <v>729.526974006784</v>
      </c>
      <c r="I73" s="162">
        <v>0.0161806106452089</v>
      </c>
      <c r="J73" s="162">
        <v>0.0322271982344938</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v>1.02287945123042</v>
      </c>
      <c r="D77" s="119" t="s">
        <v>156</v>
      </c>
      <c r="E77" s="119">
        <v>71.99999999999947</v>
      </c>
      <c r="F77" s="119">
        <v>187.22627069805932</v>
      </c>
      <c r="G77" s="119">
        <v>1.4087384471674547</v>
      </c>
      <c r="H77" s="162">
        <v>0.0736473204885897</v>
      </c>
      <c r="I77" s="162">
        <v>0.000191509905027549</v>
      </c>
      <c r="J77" s="162">
        <v>0.00000144096960976584</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6075.034896</v>
      </c>
      <c r="D79" s="119" t="s">
        <v>156</v>
      </c>
      <c r="E79" s="49"/>
      <c r="F79" s="49"/>
      <c r="G79" s="49"/>
      <c r="H79" s="119">
        <v>450.160085793599</v>
      </c>
      <c r="I79" s="119">
        <v>0.00631612824639257</v>
      </c>
      <c r="J79" s="119">
        <v>0.0111003135333291</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6075.034896</v>
      </c>
      <c r="D81" s="119" t="s">
        <v>156</v>
      </c>
      <c r="E81" s="119">
        <v>74.09999999999984</v>
      </c>
      <c r="F81" s="119">
        <v>1.0396859202490036</v>
      </c>
      <c r="G81" s="119">
        <v>1.827201608444736</v>
      </c>
      <c r="H81" s="162">
        <v>450.160085793599</v>
      </c>
      <c r="I81" s="162">
        <v>0.00631612824639257</v>
      </c>
      <c r="J81" s="162">
        <v>0.0111003135333291</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3546.5152355000023</v>
      </c>
      <c r="D87" s="191" t="s">
        <v>156</v>
      </c>
      <c r="E87" s="192"/>
      <c r="F87" s="192"/>
      <c r="G87" s="192"/>
      <c r="H87" s="191">
        <v>259.942788662252</v>
      </c>
      <c r="I87" s="191">
        <v>0.034961015773454125</v>
      </c>
      <c r="J87" s="193">
        <v>0.008331912662355253</v>
      </c>
      <c r="K87" s="199" t="s">
        <v>87</v>
      </c>
    </row>
    <row r="88" ht="18" customHeight="1" x14ac:dyDescent="0.2">
      <c r="B88" s="122" t="s">
        <v>155</v>
      </c>
      <c r="C88" s="191">
        <v>3543.99103663587</v>
      </c>
      <c r="D88" s="119" t="s">
        <v>156</v>
      </c>
      <c r="E88" s="119">
        <v>73.34747350518201</v>
      </c>
      <c r="F88" s="119">
        <v>9.84180231660967</v>
      </c>
      <c r="G88" s="119">
        <v>2.349339160559405</v>
      </c>
      <c r="H88" s="119">
        <v>259.942788662252</v>
      </c>
      <c r="I88" s="119">
        <v>0.03487925919440681</v>
      </c>
      <c r="J88" s="119">
        <v>0.00832603692704017</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v>2.52419886413229</v>
      </c>
      <c r="D93" s="119" t="s">
        <v>156</v>
      </c>
      <c r="E93" s="119">
        <v>75.36348134458957</v>
      </c>
      <c r="F93" s="119">
        <v>32.3891196565524</v>
      </c>
      <c r="G93" s="119">
        <v>2.3277624431948762</v>
      </c>
      <c r="H93" s="119">
        <v>0.190232414007068</v>
      </c>
      <c r="I93" s="119">
        <v>0.0000817565790473144</v>
      </c>
      <c r="J93" s="119">
        <v>0.00000587573531508231</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3546.5152355000023</v>
      </c>
      <c r="D95" s="125" t="s">
        <v>156</v>
      </c>
      <c r="E95" s="49"/>
      <c r="F95" s="49"/>
      <c r="G95" s="49"/>
      <c r="H95" s="125">
        <v>259.942788662252</v>
      </c>
      <c r="I95" s="125">
        <v>0.034961015773454125</v>
      </c>
      <c r="J95" s="195">
        <v>0.008331912662355253</v>
      </c>
      <c r="K95" s="196"/>
    </row>
    <row r="96" ht="18" customHeight="1" x14ac:dyDescent="0.2">
      <c r="B96" s="201" t="s">
        <v>238</v>
      </c>
      <c r="C96" s="173">
        <v>1355.0877215000023</v>
      </c>
      <c r="D96" s="173" t="s">
        <v>156</v>
      </c>
      <c r="E96" s="49"/>
      <c r="F96" s="49"/>
      <c r="G96" s="49"/>
      <c r="H96" s="173">
        <v>99.838167213452</v>
      </c>
      <c r="I96" s="173">
        <v>0.029748311500000017</v>
      </c>
      <c r="J96" s="173">
        <v>0.0034709599999999926</v>
      </c>
      <c r="K96" s="196"/>
    </row>
    <row r="97" ht="18" customHeight="1" x14ac:dyDescent="0.2">
      <c r="B97" s="122" t="s">
        <v>155</v>
      </c>
      <c r="C97" s="162">
        <v>1352.56352263587</v>
      </c>
      <c r="D97" s="119" t="s">
        <v>156</v>
      </c>
      <c r="E97" s="119">
        <v>73.81403205291815</v>
      </c>
      <c r="F97" s="119">
        <v>21.93357607570153</v>
      </c>
      <c r="G97" s="119">
        <v>2.561864346254266</v>
      </c>
      <c r="H97" s="162">
        <v>99.838167213452</v>
      </c>
      <c r="I97" s="162">
        <v>0.0296665549209527</v>
      </c>
      <c r="J97" s="162">
        <v>0.00346508426468491</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v>2.52419886413229</v>
      </c>
      <c r="D101" s="128" t="s">
        <v>156</v>
      </c>
      <c r="E101" s="128">
        <v>75.36348134458957</v>
      </c>
      <c r="F101" s="128">
        <v>32.3891196565524</v>
      </c>
      <c r="G101" s="128">
        <v>2.3277624431948762</v>
      </c>
      <c r="H101" s="203">
        <v>0.190232414007068</v>
      </c>
      <c r="I101" s="203">
        <v>0.0000817565790473144</v>
      </c>
      <c r="J101" s="203">
        <v>0.00000587573531508231</v>
      </c>
      <c r="K101" s="204"/>
    </row>
    <row r="102" ht="18" customHeight="1" x14ac:dyDescent="0.2">
      <c r="B102" s="201" t="s">
        <v>239</v>
      </c>
      <c r="C102" s="173">
        <v>2191.427514</v>
      </c>
      <c r="D102" s="173" t="s">
        <v>156</v>
      </c>
      <c r="E102" s="49"/>
      <c r="F102" s="49"/>
      <c r="G102" s="49"/>
      <c r="H102" s="173">
        <v>160.1046214488</v>
      </c>
      <c r="I102" s="173">
        <v>0.00521270427345411</v>
      </c>
      <c r="J102" s="173">
        <v>0.00486095266235526</v>
      </c>
      <c r="K102" s="196"/>
    </row>
    <row r="103" ht="18" customHeight="1" x14ac:dyDescent="0.2">
      <c r="B103" s="122" t="s">
        <v>155</v>
      </c>
      <c r="C103" s="162">
        <v>2191.427514</v>
      </c>
      <c r="D103" s="119" t="s">
        <v>156</v>
      </c>
      <c r="E103" s="119">
        <v>73.05951049074946</v>
      </c>
      <c r="F103" s="119">
        <v>2.378679760180336</v>
      </c>
      <c r="G103" s="119">
        <v>2.218167213517636</v>
      </c>
      <c r="H103" s="162">
        <v>160.1046214488</v>
      </c>
      <c r="I103" s="162">
        <v>0.00521270427345411</v>
      </c>
      <c r="J103" s="162">
        <v>0.00486095266235526</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21341.2560028077</v>
      </c>
      <c r="D110" s="119" t="s">
        <v>156</v>
      </c>
      <c r="E110" s="119">
        <v>107.52080606306649</v>
      </c>
      <c r="F110" s="119">
        <v>1.5523905674955658</v>
      </c>
      <c r="G110" s="119">
        <v>1.3144535936947952</v>
      </c>
      <c r="H110" s="162">
        <v>2294.62904782014</v>
      </c>
      <c r="I110" s="162">
        <v>0.0331299645172668</v>
      </c>
      <c r="J110" s="162">
        <v>0.0280520906468512</v>
      </c>
      <c r="K110" s="185" t="s">
        <v>87</v>
      </c>
    </row>
    <row r="111" ht="18" customHeight="1" x14ac:dyDescent="0.2" s="103" customFormat="1">
      <c r="B111" s="145" t="s">
        <v>242</v>
      </c>
      <c r="C111" s="214">
        <v>18003.2119516903</v>
      </c>
      <c r="D111" s="128" t="s">
        <v>156</v>
      </c>
      <c r="E111" s="128">
        <v>82.48883706353683</v>
      </c>
      <c r="F111" s="128">
        <v>2.4091181124957854</v>
      </c>
      <c r="G111" s="128">
        <v>1.3953314468977782</v>
      </c>
      <c r="H111" s="203">
        <v>1485.0640173033</v>
      </c>
      <c r="I111" s="203">
        <v>0.0433718639959177</v>
      </c>
      <c r="J111" s="203">
        <v>0.0251204477813594</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554863.25371</v>
      </c>
      <c r="G11" s="258">
        <v>150972.441</v>
      </c>
      <c r="H11" s="258">
        <v>367920.169</v>
      </c>
      <c r="I11" s="192"/>
      <c r="J11" s="258">
        <v>3806.059</v>
      </c>
      <c r="K11" s="124">
        <v>334109.46670999995</v>
      </c>
      <c r="L11" s="258">
        <v>1</v>
      </c>
      <c r="M11" s="259" t="s">
        <v>156</v>
      </c>
      <c r="N11" s="124">
        <v>334109.46670999995</v>
      </c>
      <c r="O11" s="258">
        <v>19.990909091</v>
      </c>
      <c r="P11" s="124">
        <v>6679.1519754421</v>
      </c>
      <c r="Q11" s="124" t="s">
        <v>87</v>
      </c>
      <c r="R11" s="124">
        <v>6679.1519754421</v>
      </c>
      <c r="S11" s="258">
        <v>1</v>
      </c>
      <c r="T11" s="194">
        <v>24490.223909954366</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32294.34006</v>
      </c>
      <c r="H14" s="258">
        <v>50103.477876</v>
      </c>
      <c r="I14" s="258">
        <v>3.8562153428</v>
      </c>
      <c r="J14" s="258">
        <v>1197.07809</v>
      </c>
      <c r="K14" s="124">
        <v>-19010.072121342797</v>
      </c>
      <c r="L14" s="258">
        <v>1</v>
      </c>
      <c r="M14" s="262" t="s">
        <v>156</v>
      </c>
      <c r="N14" s="124">
        <v>-19010.072121342797</v>
      </c>
      <c r="O14" s="258">
        <v>19.909090909</v>
      </c>
      <c r="P14" s="124">
        <v>-378.47325405046024</v>
      </c>
      <c r="Q14" s="124" t="s">
        <v>87</v>
      </c>
      <c r="R14" s="124">
        <v>-378.47325405046024</v>
      </c>
      <c r="S14" s="258">
        <v>1</v>
      </c>
      <c r="T14" s="194">
        <v>-1387.7352648516876</v>
      </c>
    </row>
    <row r="15" ht="18" customHeight="1" x14ac:dyDescent="0.2">
      <c r="B15" s="260"/>
      <c r="C15" s="261"/>
      <c r="D15" s="265" t="s">
        <v>196</v>
      </c>
      <c r="E15" s="257" t="s">
        <v>292</v>
      </c>
      <c r="F15" s="192"/>
      <c r="G15" s="258">
        <v>36109.9068</v>
      </c>
      <c r="H15" s="258">
        <v>15365.2788</v>
      </c>
      <c r="I15" s="258">
        <v>31884.066544</v>
      </c>
      <c r="J15" s="258">
        <v>2750.244</v>
      </c>
      <c r="K15" s="124">
        <v>-13889.682544000005</v>
      </c>
      <c r="L15" s="258">
        <v>1</v>
      </c>
      <c r="M15" s="262" t="s">
        <v>156</v>
      </c>
      <c r="N15" s="124">
        <v>-13889.682544000005</v>
      </c>
      <c r="O15" s="258">
        <v>19.636363636</v>
      </c>
      <c r="P15" s="124">
        <v>-272.74285722258566</v>
      </c>
      <c r="Q15" s="124" t="s">
        <v>87</v>
      </c>
      <c r="R15" s="124">
        <v>-272.74285722258566</v>
      </c>
      <c r="S15" s="258">
        <v>1</v>
      </c>
      <c r="T15" s="194">
        <v>-1000.0571431494807</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88331.746986</v>
      </c>
      <c r="H17" s="258">
        <v>50400.745164</v>
      </c>
      <c r="I17" s="258">
        <v>10267.218578</v>
      </c>
      <c r="J17" s="258">
        <v>5240.745216</v>
      </c>
      <c r="K17" s="124">
        <v>22423.038028</v>
      </c>
      <c r="L17" s="258">
        <v>1</v>
      </c>
      <c r="M17" s="262" t="s">
        <v>156</v>
      </c>
      <c r="N17" s="124">
        <v>22423.038028</v>
      </c>
      <c r="O17" s="258">
        <v>20.209090909</v>
      </c>
      <c r="P17" s="124">
        <v>453.14921396381607</v>
      </c>
      <c r="Q17" s="124" t="s">
        <v>87</v>
      </c>
      <c r="R17" s="124">
        <v>453.14921396381607</v>
      </c>
      <c r="S17" s="258">
        <v>1</v>
      </c>
      <c r="T17" s="194">
        <v>1661.5471178673256</v>
      </c>
    </row>
    <row r="18" ht="18" customHeight="1" x14ac:dyDescent="0.2">
      <c r="B18" s="260"/>
      <c r="C18" s="261"/>
      <c r="D18" s="265" t="s">
        <v>209</v>
      </c>
      <c r="E18" s="257" t="s">
        <v>292</v>
      </c>
      <c r="F18" s="192"/>
      <c r="G18" s="258">
        <v>49297.59645</v>
      </c>
      <c r="H18" s="258">
        <v>76731.1026</v>
      </c>
      <c r="I18" s="258">
        <v>9679.2269535</v>
      </c>
      <c r="J18" s="258">
        <v>4476.4593</v>
      </c>
      <c r="K18" s="124">
        <v>-41589.192403500005</v>
      </c>
      <c r="L18" s="258">
        <v>1</v>
      </c>
      <c r="M18" s="262" t="s">
        <v>156</v>
      </c>
      <c r="N18" s="124">
        <v>-41589.192403500005</v>
      </c>
      <c r="O18" s="258">
        <v>21.518181818</v>
      </c>
      <c r="P18" s="124">
        <v>-894.9238038022975</v>
      </c>
      <c r="Q18" s="124" t="s">
        <v>87</v>
      </c>
      <c r="R18" s="124">
        <v>-894.9238038022975</v>
      </c>
      <c r="S18" s="258">
        <v>1</v>
      </c>
      <c r="T18" s="194">
        <v>-3281.387280608424</v>
      </c>
    </row>
    <row r="19" ht="18" customHeight="1" x14ac:dyDescent="0.2">
      <c r="B19" s="260"/>
      <c r="C19" s="261"/>
      <c r="D19" s="265" t="s">
        <v>184</v>
      </c>
      <c r="E19" s="257" t="s">
        <v>292</v>
      </c>
      <c r="F19" s="192"/>
      <c r="G19" s="258">
        <v>208.932</v>
      </c>
      <c r="H19" s="258">
        <v>4468.164</v>
      </c>
      <c r="I19" s="192"/>
      <c r="J19" s="258">
        <v>-132.296</v>
      </c>
      <c r="K19" s="124">
        <v>-4126.936</v>
      </c>
      <c r="L19" s="258">
        <v>1</v>
      </c>
      <c r="M19" s="262" t="s">
        <v>156</v>
      </c>
      <c r="N19" s="124">
        <v>-4126.936</v>
      </c>
      <c r="O19" s="258">
        <v>17.672727273</v>
      </c>
      <c r="P19" s="124">
        <v>-72.93421440112552</v>
      </c>
      <c r="Q19" s="124" t="s">
        <v>87</v>
      </c>
      <c r="R19" s="124">
        <v>-72.93421440112552</v>
      </c>
      <c r="S19" s="258">
        <v>1</v>
      </c>
      <c r="T19" s="194">
        <v>-267.4254528041269</v>
      </c>
    </row>
    <row r="20" ht="18" customHeight="1" x14ac:dyDescent="0.2">
      <c r="B20" s="260"/>
      <c r="C20" s="261"/>
      <c r="D20" s="265" t="s">
        <v>296</v>
      </c>
      <c r="E20" s="257" t="s">
        <v>292</v>
      </c>
      <c r="F20" s="192"/>
      <c r="G20" s="258" t="s">
        <v>87</v>
      </c>
      <c r="H20" s="258">
        <v>477.4405</v>
      </c>
      <c r="I20" s="192"/>
      <c r="J20" s="258">
        <v>48.8165</v>
      </c>
      <c r="K20" s="124">
        <v>-526.257</v>
      </c>
      <c r="L20" s="258">
        <v>1</v>
      </c>
      <c r="M20" s="262" t="s">
        <v>156</v>
      </c>
      <c r="N20" s="124">
        <v>-526.257</v>
      </c>
      <c r="O20" s="258">
        <v>19.990909091</v>
      </c>
      <c r="P20" s="124">
        <v>-10.520355845502385</v>
      </c>
      <c r="Q20" s="124" t="s">
        <v>87</v>
      </c>
      <c r="R20" s="124">
        <v>-10.520355845502385</v>
      </c>
      <c r="S20" s="258">
        <v>1</v>
      </c>
      <c r="T20" s="194">
        <v>-38.57463810017541</v>
      </c>
    </row>
    <row r="21" ht="18" customHeight="1" x14ac:dyDescent="0.2">
      <c r="B21" s="260"/>
      <c r="C21" s="261"/>
      <c r="D21" s="265" t="s">
        <v>297</v>
      </c>
      <c r="E21" s="257" t="s">
        <v>292</v>
      </c>
      <c r="F21" s="192"/>
      <c r="G21" s="258">
        <v>8180.3328</v>
      </c>
      <c r="H21" s="258">
        <v>166.6426</v>
      </c>
      <c r="I21" s="192"/>
      <c r="J21" s="258">
        <v>-148.1754</v>
      </c>
      <c r="K21" s="124">
        <v>8161.8656</v>
      </c>
      <c r="L21" s="258">
        <v>1</v>
      </c>
      <c r="M21" s="262" t="s">
        <v>156</v>
      </c>
      <c r="N21" s="124">
        <v>8161.8656</v>
      </c>
      <c r="O21" s="258">
        <v>22.009090909</v>
      </c>
      <c r="P21" s="124">
        <v>179.63524197743985</v>
      </c>
      <c r="Q21" s="124">
        <v>175.5234772</v>
      </c>
      <c r="R21" s="124">
        <v>4.111764777439845</v>
      </c>
      <c r="S21" s="258">
        <v>1</v>
      </c>
      <c r="T21" s="194">
        <v>15.076470850612765</v>
      </c>
    </row>
    <row r="22" ht="18" customHeight="1" x14ac:dyDescent="0.2">
      <c r="B22" s="260"/>
      <c r="C22" s="261"/>
      <c r="D22" s="265" t="s">
        <v>298</v>
      </c>
      <c r="E22" s="257" t="s">
        <v>292</v>
      </c>
      <c r="F22" s="192"/>
      <c r="G22" s="258">
        <v>2304.5</v>
      </c>
      <c r="H22" s="258">
        <v>75.42</v>
      </c>
      <c r="I22" s="258">
        <v>100.56</v>
      </c>
      <c r="J22" s="258" t="s">
        <v>87</v>
      </c>
      <c r="K22" s="124">
        <v>2128.52</v>
      </c>
      <c r="L22" s="258">
        <v>1</v>
      </c>
      <c r="M22" s="262" t="s">
        <v>156</v>
      </c>
      <c r="N22" s="124">
        <v>2128.52</v>
      </c>
      <c r="O22" s="258">
        <v>19.990909091</v>
      </c>
      <c r="P22" s="124">
        <v>42.55104981837532</v>
      </c>
      <c r="Q22" s="124">
        <v>42.300296803</v>
      </c>
      <c r="R22" s="124">
        <v>0.2507530153753166</v>
      </c>
      <c r="S22" s="258">
        <v>1</v>
      </c>
      <c r="T22" s="194">
        <v>0.9194277230428274</v>
      </c>
    </row>
    <row r="23" ht="18" customHeight="1" x14ac:dyDescent="0.2">
      <c r="B23" s="260"/>
      <c r="C23" s="261"/>
      <c r="D23" s="265" t="s">
        <v>299</v>
      </c>
      <c r="E23" s="257" t="s">
        <v>292</v>
      </c>
      <c r="F23" s="192"/>
      <c r="G23" s="258">
        <v>5143.5398</v>
      </c>
      <c r="H23" s="258">
        <v>375.8266</v>
      </c>
      <c r="I23" s="192"/>
      <c r="J23" s="258">
        <v>-1039.2144</v>
      </c>
      <c r="K23" s="124">
        <v>5806.927599999999</v>
      </c>
      <c r="L23" s="258">
        <v>1</v>
      </c>
      <c r="M23" s="262" t="s">
        <v>156</v>
      </c>
      <c r="N23" s="124">
        <v>5806.927599999999</v>
      </c>
      <c r="O23" s="258">
        <v>25.363636364</v>
      </c>
      <c r="P23" s="124">
        <v>147.28480003847523</v>
      </c>
      <c r="Q23" s="124" t="s">
        <v>87</v>
      </c>
      <c r="R23" s="124">
        <v>147.28480003847523</v>
      </c>
      <c r="S23" s="258">
        <v>1</v>
      </c>
      <c r="T23" s="194">
        <v>540.0442668077425</v>
      </c>
    </row>
    <row r="24" ht="18" customHeight="1" x14ac:dyDescent="0.2">
      <c r="B24" s="260"/>
      <c r="C24" s="261"/>
      <c r="D24" s="265" t="s">
        <v>300</v>
      </c>
      <c r="E24" s="257" t="s">
        <v>292</v>
      </c>
      <c r="F24" s="192"/>
      <c r="G24" s="258">
        <v>229.8541</v>
      </c>
      <c r="H24" s="258">
        <v>12225.9494</v>
      </c>
      <c r="I24" s="192"/>
      <c r="J24" s="258">
        <v>-2460.2459</v>
      </c>
      <c r="K24" s="124">
        <v>-9535.8494</v>
      </c>
      <c r="L24" s="258">
        <v>1</v>
      </c>
      <c r="M24" s="262" t="s">
        <v>156</v>
      </c>
      <c r="N24" s="124">
        <v>-9535.8494</v>
      </c>
      <c r="O24" s="258">
        <v>19.990909091</v>
      </c>
      <c r="P24" s="124">
        <v>-190.63029846086687</v>
      </c>
      <c r="Q24" s="124" t="s">
        <v>87</v>
      </c>
      <c r="R24" s="124">
        <v>-190.63029846086687</v>
      </c>
      <c r="S24" s="258">
        <v>1</v>
      </c>
      <c r="T24" s="194">
        <v>-698.9777610231785</v>
      </c>
    </row>
    <row r="25" ht="18" customHeight="1" x14ac:dyDescent="0.2">
      <c r="B25" s="266"/>
      <c r="C25" s="267" t="s">
        <v>301</v>
      </c>
      <c r="D25" s="267"/>
      <c r="E25" s="268"/>
      <c r="F25" s="192"/>
      <c r="G25" s="269"/>
      <c r="H25" s="269"/>
      <c r="I25" s="192"/>
      <c r="J25" s="269"/>
      <c r="K25" s="269"/>
      <c r="L25" s="269"/>
      <c r="M25" s="270"/>
      <c r="N25" s="124">
        <v>406.86045900000005</v>
      </c>
      <c r="O25" s="269"/>
      <c r="P25" s="124">
        <v>8.133510448591533</v>
      </c>
      <c r="Q25" s="124">
        <v>8.1335104486</v>
      </c>
      <c r="R25" s="124">
        <v>-8.466116696581594e-12</v>
      </c>
      <c r="S25" s="271"/>
      <c r="T25" s="194">
        <v>-3.104242788746584e-11</v>
      </c>
    </row>
    <row r="26" ht="18" customHeight="1" x14ac:dyDescent="0.2">
      <c r="B26" s="272"/>
      <c r="C26" s="273"/>
      <c r="D26" s="273" t="s">
        <v>302</v>
      </c>
      <c r="E26" s="274" t="s">
        <v>292</v>
      </c>
      <c r="F26" s="275" t="s">
        <v>87</v>
      </c>
      <c r="G26" s="258">
        <v>456.2973825</v>
      </c>
      <c r="H26" s="258">
        <v>49.4369235</v>
      </c>
      <c r="I26" s="275" t="s">
        <v>87</v>
      </c>
      <c r="J26" s="258" t="s">
        <v>87</v>
      </c>
      <c r="K26" s="124">
        <v>406.86045900000005</v>
      </c>
      <c r="L26" s="258">
        <v>1</v>
      </c>
      <c r="M26" s="262" t="s">
        <v>156</v>
      </c>
      <c r="N26" s="124">
        <v>406.86045900000005</v>
      </c>
      <c r="O26" s="258">
        <v>19.990909091</v>
      </c>
      <c r="P26" s="124">
        <v>8.133510448591533</v>
      </c>
      <c r="Q26" s="124">
        <v>8.1335104486</v>
      </c>
      <c r="R26" s="124">
        <v>-8.466116696581594e-12</v>
      </c>
      <c r="S26" s="276">
        <v>1</v>
      </c>
      <c r="T26" s="194">
        <v>-3.104242788746584e-11</v>
      </c>
    </row>
    <row r="27" ht="18" customHeight="1" x14ac:dyDescent="0.2">
      <c r="B27" s="277" t="s">
        <v>303</v>
      </c>
      <c r="C27" s="278"/>
      <c r="D27" s="278"/>
      <c r="E27" s="279"/>
      <c r="F27" s="280"/>
      <c r="G27" s="280"/>
      <c r="H27" s="280"/>
      <c r="I27" s="280"/>
      <c r="J27" s="280"/>
      <c r="K27" s="280"/>
      <c r="L27" s="280"/>
      <c r="M27" s="281"/>
      <c r="N27" s="128">
        <v>284358.6889281571</v>
      </c>
      <c r="O27" s="280"/>
      <c r="P27" s="128">
        <v>5689.681007905961</v>
      </c>
      <c r="Q27" s="128">
        <v>225.9572844516</v>
      </c>
      <c r="R27" s="128">
        <v>5463.723723454361</v>
      </c>
      <c r="S27" s="282"/>
      <c r="T27" s="283">
        <v>20033.653652665987</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165192.03286</v>
      </c>
      <c r="H29" s="258">
        <v>1578.6558</v>
      </c>
      <c r="I29" s="258" t="s">
        <v>87</v>
      </c>
      <c r="J29" s="258">
        <v>-3224.35838</v>
      </c>
      <c r="K29" s="124">
        <v>166837.73544</v>
      </c>
      <c r="L29" s="258">
        <v>1</v>
      </c>
      <c r="M29" s="262" t="s">
        <v>156</v>
      </c>
      <c r="N29" s="124">
        <v>166837.73544</v>
      </c>
      <c r="O29" s="258">
        <v>25.527272727</v>
      </c>
      <c r="P29" s="124">
        <v>4258.912373731953</v>
      </c>
      <c r="Q29" s="124" t="s">
        <v>87</v>
      </c>
      <c r="R29" s="124">
        <v>4258.912373731953</v>
      </c>
      <c r="S29" s="258">
        <v>1</v>
      </c>
      <c r="T29" s="194">
        <v>15616.01203701716</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13.3268652</v>
      </c>
      <c r="H31" s="258">
        <v>1.6079295</v>
      </c>
      <c r="I31" s="192"/>
      <c r="J31" s="258" t="s">
        <v>87</v>
      </c>
      <c r="K31" s="124">
        <v>11.7189357</v>
      </c>
      <c r="L31" s="258">
        <v>1</v>
      </c>
      <c r="M31" s="262" t="s">
        <v>156</v>
      </c>
      <c r="N31" s="124">
        <v>11.7189357</v>
      </c>
      <c r="O31" s="258">
        <v>26.590909091</v>
      </c>
      <c r="P31" s="124">
        <v>0.3116171538419744</v>
      </c>
      <c r="Q31" s="124" t="s">
        <v>87</v>
      </c>
      <c r="R31" s="124">
        <v>0.3116171538419744</v>
      </c>
      <c r="S31" s="258">
        <v>1</v>
      </c>
      <c r="T31" s="194">
        <v>1.1425962307539062</v>
      </c>
    </row>
    <row r="32" ht="18" customHeight="1" x14ac:dyDescent="0.2">
      <c r="B32" s="260"/>
      <c r="C32" s="261"/>
      <c r="D32" s="267" t="s">
        <v>308</v>
      </c>
      <c r="E32" s="257" t="s">
        <v>292</v>
      </c>
      <c r="F32" s="192"/>
      <c r="G32" s="258">
        <v>611.1687</v>
      </c>
      <c r="H32" s="258" t="s">
        <v>87</v>
      </c>
      <c r="I32" s="192"/>
      <c r="J32" s="258">
        <v>-140.4056</v>
      </c>
      <c r="K32" s="124">
        <v>751.5743</v>
      </c>
      <c r="L32" s="258">
        <v>1</v>
      </c>
      <c r="M32" s="262" t="s">
        <v>156</v>
      </c>
      <c r="N32" s="124">
        <v>751.5743</v>
      </c>
      <c r="O32" s="258">
        <v>29.181818182</v>
      </c>
      <c r="P32" s="124">
        <v>21.932304572863924</v>
      </c>
      <c r="Q32" s="124" t="s">
        <v>87</v>
      </c>
      <c r="R32" s="124">
        <v>21.932304572863924</v>
      </c>
      <c r="S32" s="258">
        <v>1</v>
      </c>
      <c r="T32" s="194">
        <v>80.41845010050105</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167601.02867569998</v>
      </c>
      <c r="O34" s="280"/>
      <c r="P34" s="128">
        <v>4281.15629545866</v>
      </c>
      <c r="Q34" s="128" t="s">
        <v>87</v>
      </c>
      <c r="R34" s="128">
        <v>4281.15629545866</v>
      </c>
      <c r="S34" s="280"/>
      <c r="T34" s="283">
        <v>15697.573083348416</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314990.27615</v>
      </c>
      <c r="G36" s="258" t="s">
        <v>87</v>
      </c>
      <c r="H36" s="258">
        <v>149864.84259</v>
      </c>
      <c r="I36" s="258" t="s">
        <v>87</v>
      </c>
      <c r="J36" s="258">
        <v>1949.0561841</v>
      </c>
      <c r="K36" s="124">
        <v>163176.37737590002</v>
      </c>
      <c r="L36" s="258">
        <v>1</v>
      </c>
      <c r="M36" s="259" t="s">
        <v>156</v>
      </c>
      <c r="N36" s="124">
        <v>163176.37737590002</v>
      </c>
      <c r="O36" s="258">
        <v>15.486104151</v>
      </c>
      <c r="P36" s="124">
        <v>2526.966375026068</v>
      </c>
      <c r="Q36" s="124" t="s">
        <v>87</v>
      </c>
      <c r="R36" s="124">
        <v>2526.966375026068</v>
      </c>
      <c r="S36" s="258">
        <v>1</v>
      </c>
      <c r="T36" s="194">
        <v>9265.543375095582</v>
      </c>
    </row>
    <row r="37" ht="18" customHeight="1" x14ac:dyDescent="0.2">
      <c r="B37" s="297" t="s">
        <v>313</v>
      </c>
      <c r="C37" s="298"/>
      <c r="D37" s="299"/>
      <c r="E37" s="300"/>
      <c r="F37" s="301"/>
      <c r="G37" s="301"/>
      <c r="H37" s="301"/>
      <c r="I37" s="280"/>
      <c r="J37" s="301"/>
      <c r="K37" s="301"/>
      <c r="L37" s="301"/>
      <c r="M37" s="302"/>
      <c r="N37" s="128">
        <v>163176.37737590002</v>
      </c>
      <c r="O37" s="301"/>
      <c r="P37" s="128">
        <v>2526.966375026068</v>
      </c>
      <c r="Q37" s="128" t="s">
        <v>87</v>
      </c>
      <c r="R37" s="128">
        <v>2526.966375026068</v>
      </c>
      <c r="S37" s="301"/>
      <c r="T37" s="283">
        <v>9265.543375095582</v>
      </c>
    </row>
    <row r="38" ht="18" customHeight="1" x14ac:dyDescent="0.2">
      <c r="B38" s="303" t="s">
        <v>314</v>
      </c>
      <c r="C38" s="304"/>
      <c r="D38" s="304"/>
      <c r="E38" s="274" t="s">
        <v>292</v>
      </c>
      <c r="F38" s="258">
        <v>17705.01058</v>
      </c>
      <c r="G38" s="258" t="s">
        <v>87</v>
      </c>
      <c r="H38" s="258" t="s">
        <v>87</v>
      </c>
      <c r="I38" s="275" t="s">
        <v>87</v>
      </c>
      <c r="J38" s="258" t="s">
        <v>87</v>
      </c>
      <c r="K38" s="124">
        <v>17705.01058</v>
      </c>
      <c r="L38" s="258">
        <v>1</v>
      </c>
      <c r="M38" s="305" t="s">
        <v>156</v>
      </c>
      <c r="N38" s="124">
        <v>17705.01058</v>
      </c>
      <c r="O38" s="258">
        <v>22.496955563</v>
      </c>
      <c r="P38" s="124">
        <v>398.3088362607049</v>
      </c>
      <c r="Q38" s="124" t="s">
        <v>87</v>
      </c>
      <c r="R38" s="124">
        <v>398.3088362607049</v>
      </c>
      <c r="S38" s="258">
        <v>1</v>
      </c>
      <c r="T38" s="194">
        <v>1460.465732955918</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17705.01058</v>
      </c>
      <c r="O40" s="280"/>
      <c r="P40" s="128">
        <v>398.3088362607049</v>
      </c>
      <c r="Q40" s="128" t="s">
        <v>87</v>
      </c>
      <c r="R40" s="128">
        <v>398.3088362607049</v>
      </c>
      <c r="S40" s="280"/>
      <c r="T40" s="283">
        <v>1460.465732955918</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632841.1055597571</v>
      </c>
      <c r="O42" s="321"/>
      <c r="P42" s="127">
        <v>12896.112514651393</v>
      </c>
      <c r="Q42" s="127">
        <v>225.9572844516</v>
      </c>
      <c r="R42" s="127">
        <v>12670.155230199793</v>
      </c>
      <c r="S42" s="321"/>
      <c r="T42" s="324">
        <v>46457.23584406591</v>
      </c>
    </row>
    <row r="43" ht="18" customHeight="1" x14ac:dyDescent="0.2">
      <c r="B43" s="325" t="s">
        <v>319</v>
      </c>
      <c r="C43" s="293"/>
      <c r="D43" s="326"/>
      <c r="E43" s="327"/>
      <c r="F43" s="192"/>
      <c r="G43" s="192"/>
      <c r="H43" s="192"/>
      <c r="I43" s="192"/>
      <c r="J43" s="192"/>
      <c r="K43" s="192"/>
      <c r="L43" s="192"/>
      <c r="M43" s="328"/>
      <c r="N43" s="124">
        <v>111451.17235359999</v>
      </c>
      <c r="O43" s="192"/>
      <c r="P43" s="124">
        <v>3049.0264869569337</v>
      </c>
      <c r="Q43" s="124" t="s">
        <v>87</v>
      </c>
      <c r="R43" s="124">
        <v>3049.0264869569337</v>
      </c>
      <c r="S43" s="192"/>
      <c r="T43" s="194">
        <v>11179.763785508756</v>
      </c>
    </row>
    <row r="44" ht="18" customHeight="1" x14ac:dyDescent="0.2">
      <c r="B44" s="329"/>
      <c r="C44" s="295"/>
      <c r="D44" s="326" t="s">
        <v>320</v>
      </c>
      <c r="E44" s="257" t="s">
        <v>292</v>
      </c>
      <c r="F44" s="258">
        <v>59579.695163</v>
      </c>
      <c r="G44" s="258">
        <v>24050.401868</v>
      </c>
      <c r="H44" s="258" t="s">
        <v>87</v>
      </c>
      <c r="I44" s="192"/>
      <c r="J44" s="258" t="s">
        <v>87</v>
      </c>
      <c r="K44" s="124">
        <v>83630.097031</v>
      </c>
      <c r="L44" s="258">
        <v>1</v>
      </c>
      <c r="M44" s="262" t="s">
        <v>156</v>
      </c>
      <c r="N44" s="124">
        <v>83630.097031</v>
      </c>
      <c r="O44" s="258">
        <v>27.245191062</v>
      </c>
      <c r="P44" s="124">
        <v>2278.5179721431937</v>
      </c>
      <c r="Q44" s="124" t="s">
        <v>87</v>
      </c>
      <c r="R44" s="124">
        <v>2278.5179721431937</v>
      </c>
      <c r="S44" s="258">
        <v>1</v>
      </c>
      <c r="T44" s="194">
        <v>8354.565897858376</v>
      </c>
    </row>
    <row r="45" ht="18" customHeight="1" x14ac:dyDescent="0.2">
      <c r="B45" s="329"/>
      <c r="C45" s="295"/>
      <c r="D45" s="326" t="s">
        <v>321</v>
      </c>
      <c r="E45" s="257" t="s">
        <v>292</v>
      </c>
      <c r="F45" s="258">
        <v>1621.8026677</v>
      </c>
      <c r="G45" s="258">
        <v>3507.062589</v>
      </c>
      <c r="H45" s="258">
        <v>3122.25</v>
      </c>
      <c r="I45" s="258" t="s">
        <v>87</v>
      </c>
      <c r="J45" s="258" t="s">
        <v>87</v>
      </c>
      <c r="K45" s="124">
        <v>2006.6152567</v>
      </c>
      <c r="L45" s="258">
        <v>1</v>
      </c>
      <c r="M45" s="262" t="s">
        <v>156</v>
      </c>
      <c r="N45" s="124">
        <v>2006.6152567</v>
      </c>
      <c r="O45" s="258">
        <v>19.309090909</v>
      </c>
      <c r="P45" s="124">
        <v>38.74591641100666</v>
      </c>
      <c r="Q45" s="124" t="s">
        <v>87</v>
      </c>
      <c r="R45" s="124">
        <v>38.74591641100666</v>
      </c>
      <c r="S45" s="258">
        <v>1</v>
      </c>
      <c r="T45" s="194">
        <v>142.06836017369108</v>
      </c>
    </row>
    <row r="46" ht="18" customHeight="1" x14ac:dyDescent="0.2">
      <c r="B46" s="329"/>
      <c r="C46" s="295"/>
      <c r="D46" s="326" t="s">
        <v>322</v>
      </c>
      <c r="E46" s="330" t="s">
        <v>292</v>
      </c>
      <c r="F46" s="162">
        <v>4175.0026909</v>
      </c>
      <c r="G46" s="162" t="s">
        <v>87</v>
      </c>
      <c r="H46" s="162" t="s">
        <v>87</v>
      </c>
      <c r="I46" s="258" t="s">
        <v>87</v>
      </c>
      <c r="J46" s="162" t="s">
        <v>87</v>
      </c>
      <c r="K46" s="119">
        <v>4175.0026909</v>
      </c>
      <c r="L46" s="162">
        <v>1</v>
      </c>
      <c r="M46" s="262" t="s">
        <v>156</v>
      </c>
      <c r="N46" s="119">
        <v>4175.0026909</v>
      </c>
      <c r="O46" s="162">
        <v>23.28388011</v>
      </c>
      <c r="P46" s="119">
        <v>97.21026211384299</v>
      </c>
      <c r="Q46" s="119" t="s">
        <v>87</v>
      </c>
      <c r="R46" s="119">
        <v>97.21026211384299</v>
      </c>
      <c r="S46" s="162">
        <v>1</v>
      </c>
      <c r="T46" s="181">
        <v>356.4376277507576</v>
      </c>
    </row>
    <row r="47" ht="18" customHeight="1" x14ac:dyDescent="0.2">
      <c r="B47" s="331"/>
      <c r="C47" s="332"/>
      <c r="D47" s="333" t="s">
        <v>323</v>
      </c>
      <c r="E47" s="334" t="s">
        <v>292</v>
      </c>
      <c r="F47" s="335">
        <v>21639.457375</v>
      </c>
      <c r="G47" s="335" t="s">
        <v>87</v>
      </c>
      <c r="H47" s="335" t="s">
        <v>87</v>
      </c>
      <c r="I47" s="321"/>
      <c r="J47" s="335" t="s">
        <v>87</v>
      </c>
      <c r="K47" s="127">
        <v>21639.457375</v>
      </c>
      <c r="L47" s="335">
        <v>1</v>
      </c>
      <c r="M47" s="336" t="s">
        <v>156</v>
      </c>
      <c r="N47" s="127">
        <v>21639.457375</v>
      </c>
      <c r="O47" s="335">
        <v>29.323856199</v>
      </c>
      <c r="P47" s="127">
        <v>634.5523362888902</v>
      </c>
      <c r="Q47" s="127" t="s">
        <v>87</v>
      </c>
      <c r="R47" s="127">
        <v>634.5523362888902</v>
      </c>
      <c r="S47" s="335">
        <v>1</v>
      </c>
      <c r="T47" s="324">
        <v>2326.6918997259304</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284.3586889281571</v>
      </c>
      <c r="D10" s="365">
        <v>273.8608074214571</v>
      </c>
      <c r="E10" s="364">
        <v>20033.653652665987</v>
      </c>
      <c r="F10" s="364">
        <v>280.70602695323873</v>
      </c>
      <c r="G10" s="364">
        <v>20620.549096028306</v>
      </c>
      <c r="H10" s="364">
        <v>-2.438572340636619</v>
      </c>
      <c r="I10" s="366">
        <v>-2.846167871811714</v>
      </c>
    </row>
    <row r="11" ht="18" customHeight="1" x14ac:dyDescent="0.2">
      <c r="B11" s="367" t="s">
        <v>350</v>
      </c>
      <c r="C11" s="364">
        <v>167.60102867569998</v>
      </c>
      <c r="D11" s="364">
        <v>167.60102867569998</v>
      </c>
      <c r="E11" s="364">
        <v>15697.573083348416</v>
      </c>
      <c r="F11" s="364">
        <v>168.50503817367382</v>
      </c>
      <c r="G11" s="364">
        <v>15783.835186888498</v>
      </c>
      <c r="H11" s="364">
        <v>-0.5364881120302801</v>
      </c>
      <c r="I11" s="366">
        <v>-0.5465218213361716</v>
      </c>
    </row>
    <row r="12" ht="18" customHeight="1" x14ac:dyDescent="0.2">
      <c r="B12" s="367" t="s">
        <v>351</v>
      </c>
      <c r="C12" s="364">
        <v>163.17637737590002</v>
      </c>
      <c r="D12" s="364">
        <v>163.17637737590002</v>
      </c>
      <c r="E12" s="364">
        <v>9265.543375095582</v>
      </c>
      <c r="F12" s="364">
        <v>165.7121389703998</v>
      </c>
      <c r="G12" s="364">
        <v>9409.529958251227</v>
      </c>
      <c r="H12" s="364">
        <v>-1.5302207854264216</v>
      </c>
      <c r="I12" s="366">
        <v>-1.5302207846140428</v>
      </c>
    </row>
    <row r="13" ht="18" customHeight="1" x14ac:dyDescent="0.2">
      <c r="B13" s="367" t="s">
        <v>352</v>
      </c>
      <c r="C13" s="364">
        <v>17.70501058</v>
      </c>
      <c r="D13" s="364">
        <v>17.70501058</v>
      </c>
      <c r="E13" s="364">
        <v>1460.465732955918</v>
      </c>
      <c r="F13" s="364">
        <v>18.00321195169024</v>
      </c>
      <c r="G13" s="364">
        <v>1485.0640173033057</v>
      </c>
      <c r="H13" s="364">
        <v>-1.656378720033029</v>
      </c>
      <c r="I13" s="366">
        <v>-1.656378719084128</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632.8411055597571</v>
      </c>
      <c r="D15" s="370">
        <v>622.343224053057</v>
      </c>
      <c r="E15" s="370">
        <v>46457.23584406591</v>
      </c>
      <c r="F15" s="370">
        <v>632.9264160490026</v>
      </c>
      <c r="G15" s="370">
        <v>47298.97825847134</v>
      </c>
      <c r="H15" s="370">
        <v>-1.6721046440138079</v>
      </c>
      <c r="I15" s="371">
        <v>-1.7796207135926314</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7975.0444</v>
      </c>
      <c r="F21" s="415">
        <v>22.009090908634942</v>
      </c>
      <c r="G21" s="429">
        <v>175.5234772</v>
      </c>
      <c r="H21" s="421">
        <v>643.5860830666667</v>
      </c>
      <c r="I21" s="430">
        <v>0.591755</v>
      </c>
      <c r="J21" s="431" t="s">
        <v>385</v>
      </c>
      <c r="M21" s="361"/>
    </row>
    <row r="22" ht="18" customHeight="1" x14ac:dyDescent="0.2">
      <c r="B22" s="427"/>
      <c r="C22" s="255"/>
      <c r="D22" s="413" t="s">
        <v>386</v>
      </c>
      <c r="E22" s="428">
        <v>2115.9766477</v>
      </c>
      <c r="F22" s="415">
        <v>19.990909091071067</v>
      </c>
      <c r="G22" s="429">
        <v>42.300296803</v>
      </c>
      <c r="H22" s="421">
        <v>155.10108827766666</v>
      </c>
      <c r="I22" s="430">
        <v>31.167085</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406.860459</v>
      </c>
      <c r="F25" s="421">
        <v>19.99090909102081</v>
      </c>
      <c r="G25" s="415">
        <v>8.1335104486</v>
      </c>
      <c r="H25" s="421">
        <v>29.822871644866662</v>
      </c>
      <c r="I25" s="415">
        <v>18.916908</v>
      </c>
      <c r="J25" s="432"/>
      <c r="M25" s="361"/>
    </row>
    <row r="26" ht="18" customHeight="1" x14ac:dyDescent="0.2">
      <c r="B26" s="272"/>
      <c r="C26" s="273"/>
      <c r="D26" s="273" t="s">
        <v>302</v>
      </c>
      <c r="E26" s="433">
        <v>406.860459</v>
      </c>
      <c r="F26" s="415">
        <v>19.99090909102081</v>
      </c>
      <c r="G26" s="429">
        <v>8.1335104486</v>
      </c>
      <c r="H26" s="421">
        <v>29.822871644866662</v>
      </c>
      <c r="I26" s="430">
        <v>18.916908</v>
      </c>
      <c r="J26" s="431" t="s">
        <v>389</v>
      </c>
      <c r="M26" s="361"/>
    </row>
    <row r="27" ht="18" customHeight="1" x14ac:dyDescent="0.2">
      <c r="B27" s="277" t="s">
        <v>303</v>
      </c>
      <c r="C27" s="278"/>
      <c r="D27" s="299"/>
      <c r="E27" s="434">
        <v>10497.8815067</v>
      </c>
      <c r="F27" s="435">
        <v>21.52408410281528</v>
      </c>
      <c r="G27" s="436">
        <v>225.9572844516</v>
      </c>
      <c r="H27" s="435">
        <v>828.5100429892</v>
      </c>
      <c r="I27" s="436">
        <v>50.675748</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10497.8815067</v>
      </c>
      <c r="F42" s="454">
        <v>21.52408410281528</v>
      </c>
      <c r="G42" s="459">
        <v>225.9572844516</v>
      </c>
      <c r="H42" s="454">
        <v>828.5100429892</v>
      </c>
      <c r="I42" s="458">
        <v>50.675748</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0.90609313336</v>
      </c>
      <c r="J10" s="522">
        <v>3.1805469314118797</v>
      </c>
      <c r="K10" s="120">
        <v>2.5910192e-8</v>
      </c>
      <c r="L10" s="523" t="s">
        <v>460</v>
      </c>
    </row>
    <row r="11" ht="18" customHeight="1" x14ac:dyDescent="0.2">
      <c r="B11" s="492" t="s">
        <v>461</v>
      </c>
      <c r="C11" s="524" t="s">
        <v>462</v>
      </c>
      <c r="D11" s="525" t="s">
        <v>463</v>
      </c>
      <c r="E11" s="162">
        <v>350.548</v>
      </c>
      <c r="F11" s="119">
        <v>2448.82</v>
      </c>
      <c r="G11" s="119">
        <v>0.01056</v>
      </c>
      <c r="H11" s="526">
        <v>0.00007391339274507342</v>
      </c>
      <c r="I11" s="527">
        <v>0.85842895336</v>
      </c>
      <c r="J11" s="162">
        <v>0.00000370178688</v>
      </c>
      <c r="K11" s="165">
        <v>2.5910192e-8</v>
      </c>
      <c r="L11" s="528" t="s">
        <v>114</v>
      </c>
    </row>
    <row r="12" ht="18" customHeight="1" x14ac:dyDescent="0.2">
      <c r="B12" s="492" t="s">
        <v>464</v>
      </c>
      <c r="C12" s="524" t="s">
        <v>465</v>
      </c>
      <c r="D12" s="525" t="s">
        <v>466</v>
      </c>
      <c r="E12" s="162">
        <v>15169</v>
      </c>
      <c r="F12" s="119" t="s">
        <v>467</v>
      </c>
      <c r="G12" s="119" t="s">
        <v>467</v>
      </c>
      <c r="H12" s="529"/>
      <c r="I12" s="530" t="s">
        <v>467</v>
      </c>
      <c r="J12" s="162" t="s">
        <v>467</v>
      </c>
      <c r="K12" s="49"/>
      <c r="L12" s="163" t="s">
        <v>467</v>
      </c>
    </row>
    <row r="13" ht="18" customHeight="1" x14ac:dyDescent="0.2">
      <c r="B13" s="492" t="s">
        <v>468</v>
      </c>
      <c r="C13" s="524" t="s">
        <v>469</v>
      </c>
      <c r="D13" s="525" t="s">
        <v>470</v>
      </c>
      <c r="E13" s="162">
        <v>10000308.6526</v>
      </c>
      <c r="F13" s="119" t="s">
        <v>114</v>
      </c>
      <c r="G13" s="119">
        <v>0.1335999898040787</v>
      </c>
      <c r="H13" s="529"/>
      <c r="I13" s="530" t="s">
        <v>114</v>
      </c>
      <c r="J13" s="162">
        <v>1.336041134025</v>
      </c>
      <c r="K13" s="49"/>
      <c r="L13" s="163" t="s">
        <v>114</v>
      </c>
    </row>
    <row r="14" ht="18" customHeight="1" x14ac:dyDescent="0.2">
      <c r="B14" s="492" t="s">
        <v>471</v>
      </c>
      <c r="C14" s="524" t="s">
        <v>472</v>
      </c>
      <c r="D14" s="525" t="s">
        <v>470</v>
      </c>
      <c r="E14" s="162">
        <v>7820000</v>
      </c>
      <c r="F14" s="119">
        <v>0.0060951636828644505</v>
      </c>
      <c r="G14" s="119">
        <v>0.2358696705882353</v>
      </c>
      <c r="H14" s="531" t="s">
        <v>114</v>
      </c>
      <c r="I14" s="530">
        <v>0.04766418</v>
      </c>
      <c r="J14" s="162">
        <v>1.844500824</v>
      </c>
      <c r="K14" s="165" t="s">
        <v>114</v>
      </c>
      <c r="L14" s="163" t="s">
        <v>114</v>
      </c>
    </row>
    <row r="15" ht="18" customHeight="1" x14ac:dyDescent="0.2">
      <c r="B15" s="492" t="s">
        <v>473</v>
      </c>
      <c r="C15" s="524" t="s">
        <v>474</v>
      </c>
      <c r="D15" s="525" t="s">
        <v>470</v>
      </c>
      <c r="E15" s="162">
        <v>1646567</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0.0000012716</v>
      </c>
      <c r="K16" s="499"/>
      <c r="L16" s="536" t="s">
        <v>114</v>
      </c>
    </row>
    <row r="17" ht="18" customHeight="1" x14ac:dyDescent="0.2">
      <c r="B17" s="537" t="s">
        <v>476</v>
      </c>
      <c r="C17" s="524" t="s">
        <v>477</v>
      </c>
      <c r="D17" s="525" t="s">
        <v>478</v>
      </c>
      <c r="E17" s="162">
        <v>374</v>
      </c>
      <c r="F17" s="119" t="s">
        <v>114</v>
      </c>
      <c r="G17" s="119">
        <v>0.0034000000000000002</v>
      </c>
      <c r="H17" s="535"/>
      <c r="I17" s="538" t="s">
        <v>114</v>
      </c>
      <c r="J17" s="167">
        <v>0.0000012716</v>
      </c>
      <c r="K17" s="499"/>
      <c r="L17" s="169" t="s">
        <v>114</v>
      </c>
    </row>
    <row r="18" ht="18" customHeight="1" x14ac:dyDescent="0.2">
      <c r="B18" s="539" t="s">
        <v>113</v>
      </c>
      <c r="C18" s="540"/>
      <c r="D18" s="541"/>
      <c r="E18" s="132"/>
      <c r="F18" s="542"/>
      <c r="G18" s="542"/>
      <c r="H18" s="542"/>
      <c r="I18" s="543">
        <v>0.365088296192854</v>
      </c>
      <c r="J18" s="543">
        <v>7.3506517069060004</v>
      </c>
      <c r="K18" s="132"/>
      <c r="L18" s="133" t="s">
        <v>114</v>
      </c>
    </row>
    <row r="19" ht="18" customHeight="1" x14ac:dyDescent="0.2">
      <c r="B19" s="544" t="s">
        <v>479</v>
      </c>
      <c r="C19" s="524" t="s">
        <v>480</v>
      </c>
      <c r="D19" s="525" t="s">
        <v>463</v>
      </c>
      <c r="E19" s="162">
        <v>6127</v>
      </c>
      <c r="F19" s="119">
        <v>2.82</v>
      </c>
      <c r="G19" s="119">
        <v>0.01056</v>
      </c>
      <c r="H19" s="521"/>
      <c r="I19" s="527">
        <v>0.01727814</v>
      </c>
      <c r="J19" s="258">
        <v>0.00006470112</v>
      </c>
      <c r="K19" s="192"/>
      <c r="L19" s="528" t="s">
        <v>114</v>
      </c>
    </row>
    <row r="20" ht="18" customHeight="1" x14ac:dyDescent="0.2">
      <c r="B20" s="492" t="s">
        <v>481</v>
      </c>
      <c r="C20" s="524" t="s">
        <v>482</v>
      </c>
      <c r="D20" s="525" t="s">
        <v>483</v>
      </c>
      <c r="E20" s="162">
        <v>8559</v>
      </c>
      <c r="F20" s="119">
        <v>39.455</v>
      </c>
      <c r="G20" s="119">
        <v>782.014</v>
      </c>
      <c r="H20" s="529"/>
      <c r="I20" s="530">
        <v>0.337695345</v>
      </c>
      <c r="J20" s="162">
        <v>6.693257826</v>
      </c>
      <c r="K20" s="49"/>
      <c r="L20" s="163" t="s">
        <v>114</v>
      </c>
    </row>
    <row r="21" ht="18" customHeight="1" x14ac:dyDescent="0.2">
      <c r="B21" s="492" t="s">
        <v>484</v>
      </c>
      <c r="C21" s="524" t="s">
        <v>482</v>
      </c>
      <c r="D21" s="525" t="s">
        <v>483</v>
      </c>
      <c r="E21" s="162">
        <v>8559</v>
      </c>
      <c r="F21" s="119" t="s">
        <v>114</v>
      </c>
      <c r="G21" s="119" t="s">
        <v>114</v>
      </c>
      <c r="H21" s="144"/>
      <c r="I21" s="162" t="s">
        <v>114</v>
      </c>
      <c r="J21" s="162" t="s">
        <v>114</v>
      </c>
      <c r="K21" s="144"/>
      <c r="L21" s="163" t="s">
        <v>114</v>
      </c>
    </row>
    <row r="22" ht="18" customHeight="1" x14ac:dyDescent="0.2">
      <c r="B22" s="492" t="s">
        <v>485</v>
      </c>
      <c r="C22" s="524" t="s">
        <v>486</v>
      </c>
      <c r="D22" s="525" t="s">
        <v>483</v>
      </c>
      <c r="E22" s="162">
        <v>6500</v>
      </c>
      <c r="F22" s="119">
        <v>0.33</v>
      </c>
      <c r="G22" s="119">
        <v>18.49</v>
      </c>
      <c r="H22" s="529"/>
      <c r="I22" s="530">
        <v>0.002145</v>
      </c>
      <c r="J22" s="162">
        <v>0.120185</v>
      </c>
      <c r="K22" s="49"/>
      <c r="L22" s="163" t="s">
        <v>114</v>
      </c>
    </row>
    <row r="23" ht="18" customHeight="1" x14ac:dyDescent="0.2">
      <c r="B23" s="492" t="s">
        <v>487</v>
      </c>
      <c r="C23" s="524" t="s">
        <v>488</v>
      </c>
      <c r="D23" s="525" t="s">
        <v>483</v>
      </c>
      <c r="E23" s="162">
        <v>2890.19</v>
      </c>
      <c r="F23" s="119">
        <v>2.164137063653255</v>
      </c>
      <c r="G23" s="119">
        <v>120.679698082133</v>
      </c>
      <c r="H23" s="529"/>
      <c r="I23" s="530">
        <v>0.0062547673</v>
      </c>
      <c r="J23" s="162">
        <v>0.3487872566</v>
      </c>
      <c r="K23" s="49"/>
      <c r="L23" s="163" t="s">
        <v>114</v>
      </c>
    </row>
    <row r="24" ht="18" customHeight="1" x14ac:dyDescent="0.2">
      <c r="B24" s="532" t="s">
        <v>489</v>
      </c>
      <c r="C24" s="533"/>
      <c r="D24" s="534"/>
      <c r="E24" s="49"/>
      <c r="F24" s="49"/>
      <c r="G24" s="49"/>
      <c r="H24" s="535"/>
      <c r="I24" s="119">
        <v>0.001715043892854</v>
      </c>
      <c r="J24" s="119">
        <v>0.188356923186</v>
      </c>
      <c r="K24" s="499"/>
      <c r="L24" s="536" t="s">
        <v>114</v>
      </c>
    </row>
    <row r="25" ht="18" customHeight="1" x14ac:dyDescent="0.2">
      <c r="B25" s="537" t="s">
        <v>490</v>
      </c>
      <c r="C25" s="524" t="s">
        <v>491</v>
      </c>
      <c r="D25" s="525" t="s">
        <v>114</v>
      </c>
      <c r="E25" s="162" t="s">
        <v>114</v>
      </c>
      <c r="F25" s="119" t="s">
        <v>114</v>
      </c>
      <c r="G25" s="119" t="s">
        <v>114</v>
      </c>
      <c r="H25" s="535"/>
      <c r="I25" s="538">
        <v>0.001715043892854</v>
      </c>
      <c r="J25" s="538">
        <v>0.188356923186</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260.5865706537271</v>
      </c>
      <c r="J27" s="131">
        <v>0.9798428374617734</v>
      </c>
      <c r="K27" s="131">
        <v>0.000485075600058779</v>
      </c>
      <c r="L27" s="133" t="s">
        <v>494</v>
      </c>
    </row>
    <row r="28" ht="18" customHeight="1" x14ac:dyDescent="0.2">
      <c r="B28" s="546" t="s">
        <v>495</v>
      </c>
      <c r="C28" s="547"/>
      <c r="D28" s="548"/>
      <c r="E28" s="269"/>
      <c r="F28" s="269"/>
      <c r="G28" s="269"/>
      <c r="H28" s="269"/>
      <c r="I28" s="549">
        <v>0.16375884537</v>
      </c>
      <c r="J28" s="119">
        <v>0.062057</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3994.876</v>
      </c>
      <c r="F30" s="119">
        <v>40.992222379367966</v>
      </c>
      <c r="G30" s="119">
        <v>15.534149245183078</v>
      </c>
      <c r="H30" s="269"/>
      <c r="I30" s="162">
        <v>0.16375884537</v>
      </c>
      <c r="J30" s="162">
        <v>0.062057</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260.4228118083571</v>
      </c>
      <c r="J32" s="549">
        <v>0.9177858374617733</v>
      </c>
      <c r="K32" s="119">
        <v>0.000485075600058779</v>
      </c>
      <c r="L32" s="121" t="s">
        <v>114</v>
      </c>
    </row>
    <row r="33" ht="18" customHeight="1" x14ac:dyDescent="0.2">
      <c r="B33" s="550" t="s">
        <v>503</v>
      </c>
      <c r="C33" s="524" t="s">
        <v>504</v>
      </c>
      <c r="D33" s="525" t="s">
        <v>497</v>
      </c>
      <c r="E33" s="162">
        <v>296980.819933956</v>
      </c>
      <c r="F33" s="119">
        <v>54.761522353555925</v>
      </c>
      <c r="G33" s="119">
        <v>0.018145000000000026</v>
      </c>
      <c r="H33" s="119">
        <v>0.0004719999999999992</v>
      </c>
      <c r="I33" s="258">
        <v>16.2631218093907</v>
      </c>
      <c r="J33" s="258">
        <v>0.00538871697770164</v>
      </c>
      <c r="K33" s="258">
        <v>0.000140174947008827</v>
      </c>
      <c r="L33" s="528" t="s">
        <v>114</v>
      </c>
    </row>
    <row r="34" ht="18" customHeight="1" x14ac:dyDescent="0.2">
      <c r="B34" s="550" t="s">
        <v>505</v>
      </c>
      <c r="C34" s="524" t="s">
        <v>506</v>
      </c>
      <c r="D34" s="525" t="s">
        <v>497</v>
      </c>
      <c r="E34" s="162">
        <v>46253.642592</v>
      </c>
      <c r="F34" s="119">
        <v>56.7</v>
      </c>
      <c r="G34" s="119">
        <v>0.25404000000000043</v>
      </c>
      <c r="H34" s="119">
        <v>0.000081</v>
      </c>
      <c r="I34" s="162">
        <v>2.6225815349664</v>
      </c>
      <c r="J34" s="162">
        <v>0.0117502753640717</v>
      </c>
      <c r="K34" s="162">
        <v>0.000003746545049952</v>
      </c>
      <c r="L34" s="163" t="s">
        <v>114</v>
      </c>
    </row>
    <row r="35" ht="18" customHeight="1" x14ac:dyDescent="0.2">
      <c r="B35" s="551" t="s">
        <v>507</v>
      </c>
      <c r="C35" s="552" t="s">
        <v>508</v>
      </c>
      <c r="D35" s="553" t="s">
        <v>497</v>
      </c>
      <c r="E35" s="203">
        <v>4075141.34289108</v>
      </c>
      <c r="F35" s="128">
        <v>59.27085422088531</v>
      </c>
      <c r="G35" s="128">
        <v>0.2210099648914368</v>
      </c>
      <c r="H35" s="128">
        <v>0.0000837158957922109</v>
      </c>
      <c r="I35" s="203">
        <v>241.537108464</v>
      </c>
      <c r="J35" s="203">
        <v>0.90064684512</v>
      </c>
      <c r="K35" s="203">
        <v>0.000341154108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7.020745618137792</v>
      </c>
      <c r="M9" s="614">
        <v>92.9792543818622</v>
      </c>
    </row>
    <row r="10" ht="18" customHeight="1" x14ac:dyDescent="0.2">
      <c r="B10" s="218" t="s">
        <v>579</v>
      </c>
      <c r="C10" s="615">
        <v>31887.922759199708</v>
      </c>
      <c r="D10" s="616"/>
      <c r="E10" s="617"/>
      <c r="F10" s="617"/>
      <c r="G10" s="615">
        <v>2295.934294877715</v>
      </c>
      <c r="H10" s="615">
        <v>0.008750487150938978</v>
      </c>
      <c r="I10" s="618">
        <v>0.07795021390930792</v>
      </c>
      <c r="J10" s="7"/>
      <c r="K10" s="297" t="s">
        <v>580</v>
      </c>
      <c r="L10" s="619">
        <v>30.537955275905258</v>
      </c>
      <c r="M10" s="620">
        <v>69.46204472409474</v>
      </c>
    </row>
    <row r="11" ht="18" customHeight="1" x14ac:dyDescent="0.2">
      <c r="B11" s="621" t="s">
        <v>196</v>
      </c>
      <c r="C11" s="622">
        <v>31884.0665438569</v>
      </c>
      <c r="D11" s="623">
        <v>71.99999999999979</v>
      </c>
      <c r="E11" s="623">
        <v>0.273404478148774</v>
      </c>
      <c r="F11" s="623">
        <v>2.4445596163654812</v>
      </c>
      <c r="G11" s="624">
        <v>2295.65279115769</v>
      </c>
      <c r="H11" s="624">
        <v>0.00871724657468398</v>
      </c>
      <c r="I11" s="625">
        <v>0.0779425014786223</v>
      </c>
      <c r="J11" s="7"/>
      <c r="K11" s="337" t="s">
        <v>581</v>
      </c>
      <c r="L11" s="7"/>
      <c r="M11" s="7"/>
    </row>
    <row r="12" ht="18" customHeight="1" x14ac:dyDescent="0.2">
      <c r="B12" s="626" t="s">
        <v>195</v>
      </c>
      <c r="C12" s="622">
        <v>3.8562153428071</v>
      </c>
      <c r="D12" s="623">
        <v>72.99999999999993</v>
      </c>
      <c r="E12" s="623">
        <v>8.62</v>
      </c>
      <c r="F12" s="623">
        <v>2</v>
      </c>
      <c r="G12" s="624">
        <v>0.281503720024918</v>
      </c>
      <c r="H12" s="624">
        <v>0.0000332405762549972</v>
      </c>
      <c r="I12" s="625">
        <v>0.0000077124306856142</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20047.00553178026</v>
      </c>
      <c r="D14" s="635"/>
      <c r="E14" s="636"/>
      <c r="F14" s="637"/>
      <c r="G14" s="634">
        <v>1523.151647023646</v>
      </c>
      <c r="H14" s="634">
        <v>0.0248721864750271</v>
      </c>
      <c r="I14" s="638">
        <v>0.0383452518376192</v>
      </c>
      <c r="J14" s="7"/>
      <c r="K14" s="633"/>
      <c r="L14" s="633"/>
      <c r="M14" s="633"/>
    </row>
    <row r="15" ht="18" customHeight="1" x14ac:dyDescent="0.2">
      <c r="B15" s="639" t="s">
        <v>209</v>
      </c>
      <c r="C15" s="640">
        <v>9679.22695352026</v>
      </c>
      <c r="D15" s="623">
        <v>77.99999999999999</v>
      </c>
      <c r="E15" s="623">
        <v>1.265134697530932</v>
      </c>
      <c r="F15" s="623">
        <v>1.9680196801968013</v>
      </c>
      <c r="G15" s="641">
        <v>754.97970237458</v>
      </c>
      <c r="H15" s="641">
        <v>0.0122455258641751</v>
      </c>
      <c r="I15" s="642">
        <v>0.0190489091336192</v>
      </c>
      <c r="J15" s="7"/>
      <c r="K15" s="633"/>
      <c r="L15" s="633"/>
      <c r="M15" s="633"/>
    </row>
    <row r="16" ht="18" customHeight="1" x14ac:dyDescent="0.2">
      <c r="B16" s="639" t="s">
        <v>210</v>
      </c>
      <c r="C16" s="643">
        <v>10267.21857826</v>
      </c>
      <c r="D16" s="623">
        <v>74.1</v>
      </c>
      <c r="E16" s="623">
        <v>1.2004205926763012</v>
      </c>
      <c r="F16" s="623">
        <v>1.8735362997658078</v>
      </c>
      <c r="G16" s="644">
        <v>760.800896649066</v>
      </c>
      <c r="H16" s="644">
        <v>0.012324980610852</v>
      </c>
      <c r="I16" s="645">
        <v>0.019236006704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100.56</v>
      </c>
      <c r="D18" s="647"/>
      <c r="E18" s="648"/>
      <c r="F18" s="648"/>
      <c r="G18" s="623">
        <v>7.371048</v>
      </c>
      <c r="H18" s="623">
        <v>0.00030168</v>
      </c>
      <c r="I18" s="649">
        <v>0.000060336</v>
      </c>
      <c r="J18" s="7"/>
      <c r="K18" s="633"/>
      <c r="L18" s="633"/>
      <c r="M18" s="633"/>
    </row>
    <row r="19" ht="18" customHeight="1" x14ac:dyDescent="0.2">
      <c r="B19" s="650" t="s">
        <v>298</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991.3827016640213</v>
      </c>
      <c r="D10" s="676">
        <v>0.11794308649999999</v>
      </c>
      <c r="E10" s="676">
        <v>0.074558394275</v>
      </c>
      <c r="F10" s="676">
        <v>951.2126810137889</v>
      </c>
      <c r="G10" s="676">
        <v>19.02654818708</v>
      </c>
      <c r="H10" s="676" t="s">
        <v>87</v>
      </c>
      <c r="I10" s="676">
        <v>0.0014060282232599998</v>
      </c>
      <c r="J10" s="676" t="s">
        <v>87</v>
      </c>
      <c r="K10" s="676">
        <v>0.0715876681</v>
      </c>
      <c r="L10" s="677">
        <v>5.9769248165</v>
      </c>
      <c r="M10" s="678">
        <v>32.3437990795</v>
      </c>
      <c r="N10" s="679">
        <v>1.6632071291</v>
      </c>
      <c r="O10" s="680">
        <v>2017.723975016375</v>
      </c>
    </row>
    <row r="11" ht="18" customHeight="1" x14ac:dyDescent="0.2">
      <c r="B11" s="681" t="s">
        <v>609</v>
      </c>
      <c r="C11" s="682">
        <v>881.4129584880002</v>
      </c>
      <c r="D11" s="682" t="s">
        <v>114</v>
      </c>
      <c r="E11" s="682" t="s">
        <v>114</v>
      </c>
      <c r="F11" s="132"/>
      <c r="G11" s="132"/>
      <c r="H11" s="192"/>
      <c r="I11" s="132"/>
      <c r="J11" s="192"/>
      <c r="K11" s="682" t="s">
        <v>467</v>
      </c>
      <c r="L11" s="682">
        <v>2.445884762</v>
      </c>
      <c r="M11" s="683">
        <v>0.07262682</v>
      </c>
      <c r="N11" s="684">
        <v>1.494809004</v>
      </c>
      <c r="O11" s="685">
        <v>881.4129584880002</v>
      </c>
    </row>
    <row r="12" ht="18" customHeight="1" x14ac:dyDescent="0.2">
      <c r="B12" s="686" t="s">
        <v>610</v>
      </c>
      <c r="C12" s="687">
        <v>764.407</v>
      </c>
      <c r="D12" s="192"/>
      <c r="E12" s="192"/>
      <c r="F12" s="49"/>
      <c r="G12" s="49"/>
      <c r="H12" s="192"/>
      <c r="I12" s="49"/>
      <c r="J12" s="192"/>
      <c r="K12" s="192"/>
      <c r="L12" s="192"/>
      <c r="M12" s="192"/>
      <c r="N12" s="688" t="s">
        <v>467</v>
      </c>
      <c r="O12" s="689">
        <v>764.407</v>
      </c>
    </row>
    <row r="13" ht="18" customHeight="1" x14ac:dyDescent="0.2">
      <c r="B13" s="686" t="s">
        <v>611</v>
      </c>
      <c r="C13" s="37">
        <v>32.133448</v>
      </c>
      <c r="D13" s="49"/>
      <c r="E13" s="49"/>
      <c r="F13" s="49"/>
      <c r="G13" s="49"/>
      <c r="H13" s="192"/>
      <c r="I13" s="49"/>
      <c r="J13" s="192"/>
      <c r="K13" s="49"/>
      <c r="L13" s="49"/>
      <c r="M13" s="49"/>
      <c r="N13" s="690"/>
      <c r="O13" s="691">
        <v>32.133448</v>
      </c>
    </row>
    <row r="14" ht="18" customHeight="1" x14ac:dyDescent="0.2">
      <c r="B14" s="686" t="s">
        <v>612</v>
      </c>
      <c r="C14" s="37">
        <v>9.2032</v>
      </c>
      <c r="D14" s="499"/>
      <c r="E14" s="499"/>
      <c r="F14" s="49"/>
      <c r="G14" s="49"/>
      <c r="H14" s="192"/>
      <c r="I14" s="49"/>
      <c r="J14" s="192"/>
      <c r="K14" s="49"/>
      <c r="L14" s="49"/>
      <c r="M14" s="49"/>
      <c r="N14" s="690"/>
      <c r="O14" s="691">
        <v>9.2032</v>
      </c>
    </row>
    <row r="15" ht="18" customHeight="1" x14ac:dyDescent="0.25">
      <c r="B15" s="686" t="s">
        <v>613</v>
      </c>
      <c r="C15" s="37">
        <v>75.66931048800001</v>
      </c>
      <c r="D15" s="39" t="s">
        <v>114</v>
      </c>
      <c r="E15" s="39" t="s">
        <v>114</v>
      </c>
      <c r="F15" s="301"/>
      <c r="G15" s="301"/>
      <c r="H15" s="301"/>
      <c r="I15" s="301"/>
      <c r="J15" s="301"/>
      <c r="K15" s="167" t="s">
        <v>467</v>
      </c>
      <c r="L15" s="162">
        <v>2.445884762</v>
      </c>
      <c r="M15" s="162">
        <v>0.07262682</v>
      </c>
      <c r="N15" s="185">
        <v>1.494809004</v>
      </c>
      <c r="O15" s="691">
        <v>75.66931048800001</v>
      </c>
    </row>
    <row r="16" ht="18" customHeight="1" x14ac:dyDescent="0.2">
      <c r="B16" s="692" t="s">
        <v>614</v>
      </c>
      <c r="C16" s="682">
        <v>1.41303265000001</v>
      </c>
      <c r="D16" s="682" t="s">
        <v>494</v>
      </c>
      <c r="E16" s="682" t="s">
        <v>494</v>
      </c>
      <c r="F16" s="693" t="s">
        <v>87</v>
      </c>
      <c r="G16" s="693" t="s">
        <v>87</v>
      </c>
      <c r="H16" s="693" t="s">
        <v>87</v>
      </c>
      <c r="I16" s="693" t="s">
        <v>87</v>
      </c>
      <c r="J16" s="693" t="s">
        <v>87</v>
      </c>
      <c r="K16" s="682">
        <v>0.0185</v>
      </c>
      <c r="L16" s="682" t="s">
        <v>615</v>
      </c>
      <c r="M16" s="682">
        <v>0.035882</v>
      </c>
      <c r="N16" s="684">
        <v>0.113</v>
      </c>
      <c r="O16" s="685">
        <v>1.41303265000001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1.41303265000001</v>
      </c>
      <c r="D26" s="37" t="s">
        <v>114</v>
      </c>
      <c r="E26" s="37" t="s">
        <v>114</v>
      </c>
      <c r="F26" s="39" t="s">
        <v>87</v>
      </c>
      <c r="G26" s="39" t="s">
        <v>87</v>
      </c>
      <c r="H26" s="39" t="s">
        <v>87</v>
      </c>
      <c r="I26" s="39" t="s">
        <v>87</v>
      </c>
      <c r="J26" s="39" t="s">
        <v>87</v>
      </c>
      <c r="K26" s="167">
        <v>0.0185</v>
      </c>
      <c r="L26" s="162" t="s">
        <v>126</v>
      </c>
      <c r="M26" s="162">
        <v>0.035882</v>
      </c>
      <c r="N26" s="185">
        <v>0.113</v>
      </c>
      <c r="O26" s="691">
        <v>1.41303265000001</v>
      </c>
    </row>
    <row r="27" ht="18" customHeight="1" x14ac:dyDescent="0.2">
      <c r="B27" s="681" t="s">
        <v>626</v>
      </c>
      <c r="C27" s="682">
        <v>0.206</v>
      </c>
      <c r="D27" s="682" t="s">
        <v>87</v>
      </c>
      <c r="E27" s="682" t="s">
        <v>87</v>
      </c>
      <c r="F27" s="693" t="s">
        <v>87</v>
      </c>
      <c r="G27" s="693" t="s">
        <v>87</v>
      </c>
      <c r="H27" s="693" t="s">
        <v>87</v>
      </c>
      <c r="I27" s="693" t="s">
        <v>87</v>
      </c>
      <c r="J27" s="693" t="s">
        <v>87</v>
      </c>
      <c r="K27" s="682" t="s">
        <v>494</v>
      </c>
      <c r="L27" s="682" t="s">
        <v>494</v>
      </c>
      <c r="M27" s="683">
        <v>0.002408203</v>
      </c>
      <c r="N27" s="684">
        <v>0.00501774</v>
      </c>
      <c r="O27" s="685">
        <v>0.206</v>
      </c>
    </row>
    <row r="28" ht="18" customHeight="1" x14ac:dyDescent="0.2">
      <c r="B28" s="686" t="s">
        <v>627</v>
      </c>
      <c r="C28" s="687" t="s">
        <v>87</v>
      </c>
      <c r="D28" s="687" t="s">
        <v>87</v>
      </c>
      <c r="E28" s="192"/>
      <c r="F28" s="192"/>
      <c r="G28" s="192"/>
      <c r="H28" s="192"/>
      <c r="I28" s="192"/>
      <c r="J28" s="192"/>
      <c r="K28" s="258" t="s">
        <v>114</v>
      </c>
      <c r="L28" s="258" t="s">
        <v>114</v>
      </c>
      <c r="M28" s="258">
        <v>0.002408203</v>
      </c>
      <c r="N28" s="688" t="s">
        <v>114</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0.206</v>
      </c>
      <c r="D32" s="499"/>
      <c r="E32" s="49"/>
      <c r="F32" s="192"/>
      <c r="G32" s="192"/>
      <c r="H32" s="192"/>
      <c r="I32" s="704"/>
      <c r="J32" s="192"/>
      <c r="K32" s="700" t="s">
        <v>114</v>
      </c>
      <c r="L32" s="700" t="s">
        <v>114</v>
      </c>
      <c r="M32" s="700" t="s">
        <v>114</v>
      </c>
      <c r="N32" s="701">
        <v>0.00501774</v>
      </c>
      <c r="O32" s="702">
        <v>0.206</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108.11820458102116</v>
      </c>
      <c r="D35" s="693">
        <v>0.014123318</v>
      </c>
      <c r="E35" s="693">
        <v>0.00061896</v>
      </c>
      <c r="F35" s="192"/>
      <c r="G35" s="192"/>
      <c r="H35" s="192"/>
      <c r="I35" s="192"/>
      <c r="J35" s="192"/>
      <c r="K35" s="709" t="s">
        <v>494</v>
      </c>
      <c r="L35" s="709">
        <v>0.5588690685</v>
      </c>
      <c r="M35" s="682">
        <v>29.3021788</v>
      </c>
      <c r="N35" s="710" t="s">
        <v>494</v>
      </c>
      <c r="O35" s="689">
        <v>108.67768188502116</v>
      </c>
    </row>
    <row r="36" ht="18" customHeight="1" x14ac:dyDescent="0.2">
      <c r="B36" s="25" t="s">
        <v>635</v>
      </c>
      <c r="C36" s="37">
        <v>31.167085</v>
      </c>
      <c r="D36" s="695" t="s">
        <v>87</v>
      </c>
      <c r="E36" s="695" t="s">
        <v>87</v>
      </c>
      <c r="F36" s="49"/>
      <c r="G36" s="49"/>
      <c r="H36" s="192"/>
      <c r="I36" s="49"/>
      <c r="J36" s="192"/>
      <c r="K36" s="165" t="s">
        <v>87</v>
      </c>
      <c r="L36" s="165" t="s">
        <v>87</v>
      </c>
      <c r="M36" s="162" t="s">
        <v>87</v>
      </c>
      <c r="N36" s="696" t="s">
        <v>87</v>
      </c>
      <c r="O36" s="691">
        <v>31.167085</v>
      </c>
    </row>
    <row r="37" ht="18" customHeight="1" x14ac:dyDescent="0.2">
      <c r="B37" s="25" t="s">
        <v>636</v>
      </c>
      <c r="C37" s="37">
        <v>75.0489</v>
      </c>
      <c r="D37" s="695">
        <v>0.00312059</v>
      </c>
      <c r="E37" s="695">
        <v>0.00061896</v>
      </c>
      <c r="F37" s="49"/>
      <c r="G37" s="49"/>
      <c r="H37" s="192"/>
      <c r="I37" s="49"/>
      <c r="J37" s="192"/>
      <c r="K37" s="165" t="s">
        <v>87</v>
      </c>
      <c r="L37" s="165">
        <v>0.2579</v>
      </c>
      <c r="M37" s="162" t="s">
        <v>87</v>
      </c>
      <c r="N37" s="696" t="s">
        <v>87</v>
      </c>
      <c r="O37" s="691">
        <v>75.30030092000001</v>
      </c>
    </row>
    <row r="38" ht="18" customHeight="1" x14ac:dyDescent="0.25">
      <c r="B38" s="38" t="s">
        <v>637</v>
      </c>
      <c r="C38" s="711">
        <v>1.90221958102115</v>
      </c>
      <c r="D38" s="711">
        <v>0.011002728</v>
      </c>
      <c r="E38" s="711" t="s">
        <v>494</v>
      </c>
      <c r="F38" s="280"/>
      <c r="G38" s="280"/>
      <c r="H38" s="280"/>
      <c r="I38" s="280"/>
      <c r="J38" s="280"/>
      <c r="K38" s="203" t="s">
        <v>114</v>
      </c>
      <c r="L38" s="203">
        <v>0.3009690685</v>
      </c>
      <c r="M38" s="203">
        <v>29.3021788</v>
      </c>
      <c r="N38" s="215" t="s">
        <v>114</v>
      </c>
      <c r="O38" s="712">
        <v>2.21029596502115</v>
      </c>
    </row>
    <row r="39" ht="18" customHeight="1" x14ac:dyDescent="0.2">
      <c r="B39" s="51" t="s">
        <v>638</v>
      </c>
      <c r="C39" s="192"/>
      <c r="D39" s="192"/>
      <c r="E39" s="693" t="s">
        <v>87</v>
      </c>
      <c r="F39" s="693">
        <v>2.976</v>
      </c>
      <c r="G39" s="693">
        <v>6.679799999999999</v>
      </c>
      <c r="H39" s="693" t="s">
        <v>87</v>
      </c>
      <c r="I39" s="693" t="s">
        <v>87</v>
      </c>
      <c r="J39" s="693" t="s">
        <v>87</v>
      </c>
      <c r="K39" s="192"/>
      <c r="L39" s="192"/>
      <c r="M39" s="192"/>
      <c r="N39" s="713"/>
      <c r="O39" s="714">
        <v>9.6558</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2.976</v>
      </c>
      <c r="G44" s="695">
        <v>6.679799999999999</v>
      </c>
      <c r="H44" s="711" t="s">
        <v>87</v>
      </c>
      <c r="I44" s="711" t="s">
        <v>87</v>
      </c>
      <c r="J44" s="711" t="s">
        <v>87</v>
      </c>
      <c r="K44" s="49"/>
      <c r="L44" s="49"/>
      <c r="M44" s="49"/>
      <c r="N44" s="690"/>
      <c r="O44" s="715">
        <v>9.6558</v>
      </c>
    </row>
    <row r="45" ht="18" customHeight="1" x14ac:dyDescent="0.2">
      <c r="B45" s="716" t="s">
        <v>644</v>
      </c>
      <c r="C45" s="132"/>
      <c r="D45" s="132"/>
      <c r="E45" s="132"/>
      <c r="F45" s="682">
        <v>948.2366810137889</v>
      </c>
      <c r="G45" s="682">
        <v>12.346748187080001</v>
      </c>
      <c r="H45" s="687" t="s">
        <v>87</v>
      </c>
      <c r="I45" s="687" t="s">
        <v>87</v>
      </c>
      <c r="J45" s="693" t="s">
        <v>87</v>
      </c>
      <c r="K45" s="132"/>
      <c r="L45" s="132"/>
      <c r="M45" s="132"/>
      <c r="N45" s="717"/>
      <c r="O45" s="685">
        <v>960.583429200869</v>
      </c>
    </row>
    <row r="46" ht="18" customHeight="1" x14ac:dyDescent="0.2">
      <c r="B46" s="25" t="s">
        <v>645</v>
      </c>
      <c r="C46" s="49"/>
      <c r="D46" s="49"/>
      <c r="E46" s="49"/>
      <c r="F46" s="37">
        <v>843.0981611374889</v>
      </c>
      <c r="G46" s="37">
        <v>12.346748187080001</v>
      </c>
      <c r="H46" s="687" t="s">
        <v>87</v>
      </c>
      <c r="I46" s="37" t="s">
        <v>87</v>
      </c>
      <c r="J46" s="693" t="s">
        <v>87</v>
      </c>
      <c r="K46" s="49"/>
      <c r="L46" s="49"/>
      <c r="M46" s="49"/>
      <c r="N46" s="690"/>
      <c r="O46" s="691">
        <v>855.4449093245689</v>
      </c>
    </row>
    <row r="47" ht="18" customHeight="1" x14ac:dyDescent="0.2">
      <c r="B47" s="25" t="s">
        <v>646</v>
      </c>
      <c r="C47" s="49"/>
      <c r="D47" s="49"/>
      <c r="E47" s="49"/>
      <c r="F47" s="37">
        <v>87.32929032</v>
      </c>
      <c r="G47" s="37" t="s">
        <v>87</v>
      </c>
      <c r="H47" s="687" t="s">
        <v>87</v>
      </c>
      <c r="I47" s="37" t="s">
        <v>87</v>
      </c>
      <c r="J47" s="693" t="s">
        <v>87</v>
      </c>
      <c r="K47" s="49"/>
      <c r="L47" s="49"/>
      <c r="M47" s="49"/>
      <c r="N47" s="690"/>
      <c r="O47" s="691">
        <v>87.32929032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17.8092295563</v>
      </c>
      <c r="G49" s="37" t="s">
        <v>87</v>
      </c>
      <c r="H49" s="687" t="s">
        <v>87</v>
      </c>
      <c r="I49" s="37" t="s">
        <v>87</v>
      </c>
      <c r="J49" s="693" t="s">
        <v>87</v>
      </c>
      <c r="K49" s="49"/>
      <c r="L49" s="49"/>
      <c r="M49" s="49"/>
      <c r="N49" s="690"/>
      <c r="O49" s="691">
        <v>17.8092295563</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0.232505945</v>
      </c>
      <c r="D52" s="709">
        <v>0.10381976849999999</v>
      </c>
      <c r="E52" s="709">
        <v>0.073939434275</v>
      </c>
      <c r="F52" s="682" t="s">
        <v>87</v>
      </c>
      <c r="G52" s="682" t="s">
        <v>87</v>
      </c>
      <c r="H52" s="682" t="s">
        <v>87</v>
      </c>
      <c r="I52" s="682">
        <v>0.0014060282232599998</v>
      </c>
      <c r="J52" s="709" t="s">
        <v>87</v>
      </c>
      <c r="K52" s="709">
        <v>0.0530876681</v>
      </c>
      <c r="L52" s="709">
        <v>2.972170986</v>
      </c>
      <c r="M52" s="709">
        <v>0.0809175165</v>
      </c>
      <c r="N52" s="710">
        <v>0.0503803851</v>
      </c>
      <c r="O52" s="685">
        <v>55.77507279248499</v>
      </c>
    </row>
    <row r="53" ht="18" customHeight="1" x14ac:dyDescent="0.2">
      <c r="B53" s="25" t="s">
        <v>652</v>
      </c>
      <c r="C53" s="192"/>
      <c r="D53" s="192"/>
      <c r="E53" s="192"/>
      <c r="F53" s="687" t="s">
        <v>87</v>
      </c>
      <c r="G53" s="687" t="s">
        <v>87</v>
      </c>
      <c r="H53" s="687" t="s">
        <v>87</v>
      </c>
      <c r="I53" s="687">
        <v>0.00058988616076</v>
      </c>
      <c r="J53" s="693" t="s">
        <v>87</v>
      </c>
      <c r="K53" s="192"/>
      <c r="L53" s="192"/>
      <c r="M53" s="192"/>
      <c r="N53" s="713"/>
      <c r="O53" s="689">
        <v>13.86232477786</v>
      </c>
    </row>
    <row r="54" ht="18" customHeight="1" x14ac:dyDescent="0.2">
      <c r="B54" s="25" t="s">
        <v>653</v>
      </c>
      <c r="C54" s="192"/>
      <c r="D54" s="192"/>
      <c r="E54" s="192"/>
      <c r="F54" s="192"/>
      <c r="G54" s="687" t="s">
        <v>87</v>
      </c>
      <c r="H54" s="269"/>
      <c r="I54" s="687">
        <v>0.0008161420625</v>
      </c>
      <c r="J54" s="192"/>
      <c r="K54" s="192"/>
      <c r="L54" s="192"/>
      <c r="M54" s="192"/>
      <c r="N54" s="713"/>
      <c r="O54" s="689">
        <v>19.17933846875</v>
      </c>
    </row>
    <row r="55" ht="18" customHeight="1" x14ac:dyDescent="0.2">
      <c r="B55" s="25" t="s">
        <v>654</v>
      </c>
      <c r="C55" s="192"/>
      <c r="D55" s="192"/>
      <c r="E55" s="693">
        <v>0.0625775</v>
      </c>
      <c r="F55" s="269"/>
      <c r="G55" s="269"/>
      <c r="H55" s="269"/>
      <c r="I55" s="269"/>
      <c r="J55" s="192"/>
      <c r="K55" s="192"/>
      <c r="L55" s="192"/>
      <c r="M55" s="192"/>
      <c r="N55" s="713"/>
      <c r="O55" s="689">
        <v>16.5830375</v>
      </c>
    </row>
    <row r="56" ht="18" customHeight="1" x14ac:dyDescent="0.25">
      <c r="B56" s="30" t="s">
        <v>655</v>
      </c>
      <c r="C56" s="719">
        <v>0.232505945</v>
      </c>
      <c r="D56" s="719">
        <v>0.10381976849999999</v>
      </c>
      <c r="E56" s="719">
        <v>0.011361934275</v>
      </c>
      <c r="F56" s="720" t="s">
        <v>87</v>
      </c>
      <c r="G56" s="720" t="s">
        <v>87</v>
      </c>
      <c r="H56" s="721" t="s">
        <v>87</v>
      </c>
      <c r="I56" s="721" t="s">
        <v>87</v>
      </c>
      <c r="J56" s="698" t="s">
        <v>87</v>
      </c>
      <c r="K56" s="167">
        <v>0.0530876681</v>
      </c>
      <c r="L56" s="167">
        <v>2.972170986</v>
      </c>
      <c r="M56" s="167">
        <v>0.0809175165</v>
      </c>
      <c r="N56" s="707">
        <v>0.0503803851</v>
      </c>
      <c r="O56" s="722">
        <v>6.150372045875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2.84978574</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2.84978574</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881.4129584880002</v>
      </c>
      <c r="I10" s="744" t="s">
        <v>114</v>
      </c>
      <c r="J10" s="745" t="s">
        <v>114</v>
      </c>
      <c r="K10" s="746" t="s">
        <v>87</v>
      </c>
      <c r="L10" s="746" t="s">
        <v>87</v>
      </c>
      <c r="M10" s="746" t="s">
        <v>114</v>
      </c>
      <c r="N10" s="747" t="s">
        <v>114</v>
      </c>
    </row>
    <row r="11" ht="18" customHeight="1" x14ac:dyDescent="0.2">
      <c r="B11" s="748" t="s">
        <v>679</v>
      </c>
      <c r="C11" s="749" t="s">
        <v>680</v>
      </c>
      <c r="D11" s="525">
        <v>1493.23</v>
      </c>
      <c r="E11" s="750">
        <v>0.5119151101973575</v>
      </c>
      <c r="F11" s="534"/>
      <c r="G11" s="534"/>
      <c r="H11" s="751">
        <v>764.407</v>
      </c>
      <c r="I11" s="534"/>
      <c r="J11" s="534"/>
      <c r="K11" s="752" t="s">
        <v>87</v>
      </c>
      <c r="L11" s="753" t="s">
        <v>87</v>
      </c>
      <c r="M11" s="754"/>
      <c r="N11" s="755"/>
    </row>
    <row r="12" ht="18" customHeight="1" x14ac:dyDescent="0.2">
      <c r="B12" s="748" t="s">
        <v>681</v>
      </c>
      <c r="C12" s="749" t="s">
        <v>682</v>
      </c>
      <c r="D12" s="525">
        <v>40.795</v>
      </c>
      <c r="E12" s="750">
        <v>0.7876810393430568</v>
      </c>
      <c r="F12" s="534"/>
      <c r="G12" s="534"/>
      <c r="H12" s="751">
        <v>32.133448</v>
      </c>
      <c r="I12" s="534"/>
      <c r="J12" s="534"/>
      <c r="K12" s="752" t="s">
        <v>87</v>
      </c>
      <c r="L12" s="753" t="s">
        <v>87</v>
      </c>
      <c r="M12" s="754"/>
      <c r="N12" s="755"/>
    </row>
    <row r="13" ht="18" customHeight="1" x14ac:dyDescent="0.2">
      <c r="B13" s="748" t="s">
        <v>683</v>
      </c>
      <c r="C13" s="749" t="s">
        <v>684</v>
      </c>
      <c r="D13" s="525">
        <v>185.153</v>
      </c>
      <c r="E13" s="750">
        <v>0.04970591888870286</v>
      </c>
      <c r="F13" s="534"/>
      <c r="G13" s="534"/>
      <c r="H13" s="751">
        <v>9.2032</v>
      </c>
      <c r="I13" s="534"/>
      <c r="J13" s="534"/>
      <c r="K13" s="752" t="s">
        <v>87</v>
      </c>
      <c r="L13" s="753" t="s">
        <v>87</v>
      </c>
      <c r="M13" s="754"/>
      <c r="N13" s="755"/>
    </row>
    <row r="14" ht="18" customHeight="1" x14ac:dyDescent="0.2">
      <c r="B14" s="748" t="s">
        <v>685</v>
      </c>
      <c r="C14" s="756"/>
      <c r="D14" s="757"/>
      <c r="E14" s="757"/>
      <c r="F14" s="534"/>
      <c r="G14" s="534"/>
      <c r="H14" s="758">
        <v>75.66931048800001</v>
      </c>
      <c r="I14" s="758" t="s">
        <v>114</v>
      </c>
      <c r="J14" s="750" t="s">
        <v>114</v>
      </c>
      <c r="K14" s="759" t="s">
        <v>87</v>
      </c>
      <c r="L14" s="760" t="s">
        <v>87</v>
      </c>
      <c r="M14" s="759" t="s">
        <v>114</v>
      </c>
      <c r="N14" s="761" t="s">
        <v>114</v>
      </c>
    </row>
    <row r="15" ht="18" customHeight="1" x14ac:dyDescent="0.2">
      <c r="B15" s="137" t="s">
        <v>686</v>
      </c>
      <c r="C15" s="762" t="s">
        <v>687</v>
      </c>
      <c r="D15" s="763">
        <v>52.7888</v>
      </c>
      <c r="E15" s="750">
        <v>0.43971</v>
      </c>
      <c r="F15" s="534"/>
      <c r="G15" s="534"/>
      <c r="H15" s="751">
        <v>23.211763248</v>
      </c>
      <c r="I15" s="534"/>
      <c r="J15" s="534"/>
      <c r="K15" s="752" t="s">
        <v>87</v>
      </c>
      <c r="L15" s="752" t="s">
        <v>87</v>
      </c>
      <c r="M15" s="754"/>
      <c r="N15" s="755"/>
    </row>
    <row r="16" ht="18" customHeight="1" x14ac:dyDescent="0.2">
      <c r="B16" s="137" t="s">
        <v>688</v>
      </c>
      <c r="C16" s="762" t="s">
        <v>689</v>
      </c>
      <c r="D16" s="763">
        <v>16.594</v>
      </c>
      <c r="E16" s="750">
        <v>0.41491999999999996</v>
      </c>
      <c r="F16" s="534"/>
      <c r="G16" s="534"/>
      <c r="H16" s="751">
        <v>6.88518248</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45.57236476</v>
      </c>
      <c r="I18" s="758" t="s">
        <v>114</v>
      </c>
      <c r="J18" s="758" t="s">
        <v>114</v>
      </c>
      <c r="K18" s="759" t="s">
        <v>87</v>
      </c>
      <c r="L18" s="760" t="s">
        <v>87</v>
      </c>
      <c r="M18" s="759" t="s">
        <v>114</v>
      </c>
      <c r="N18" s="761" t="s">
        <v>114</v>
      </c>
    </row>
    <row r="19" ht="18" customHeight="1" x14ac:dyDescent="0.2">
      <c r="B19" s="765" t="s">
        <v>692</v>
      </c>
      <c r="C19" s="762" t="s">
        <v>687</v>
      </c>
      <c r="D19" s="763">
        <v>103.642</v>
      </c>
      <c r="E19" s="750">
        <v>0.43970943015379865</v>
      </c>
      <c r="F19" s="750" t="s">
        <v>114</v>
      </c>
      <c r="G19" s="750" t="s">
        <v>114</v>
      </c>
      <c r="H19" s="751">
        <v>45.57236476</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1.41303265000001</v>
      </c>
      <c r="I20" s="771" t="s">
        <v>494</v>
      </c>
      <c r="J20" s="771" t="s">
        <v>494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1.41303265000001</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1.41303265000001</v>
      </c>
      <c r="I42" s="750" t="s">
        <v>114</v>
      </c>
      <c r="J42" s="750" t="s">
        <v>114</v>
      </c>
      <c r="K42" s="759" t="s">
        <v>87</v>
      </c>
      <c r="L42" s="760" t="s">
        <v>87</v>
      </c>
      <c r="M42" s="760" t="s">
        <v>114</v>
      </c>
      <c r="N42" s="785" t="s">
        <v>114</v>
      </c>
    </row>
    <row r="43" ht="18" customHeight="1" x14ac:dyDescent="0.2">
      <c r="B43" s="794" t="s">
        <v>730</v>
      </c>
      <c r="C43" s="795" t="s">
        <v>731</v>
      </c>
      <c r="D43" s="796">
        <v>44.563</v>
      </c>
      <c r="E43" s="797">
        <v>0.031708651796333504</v>
      </c>
      <c r="F43" s="797" t="s">
        <v>114</v>
      </c>
      <c r="G43" s="797" t="s">
        <v>114</v>
      </c>
      <c r="H43" s="796">
        <v>1.41303265000001</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0.206</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1.03</v>
      </c>
      <c r="E55" s="777">
        <v>0.19999999999999998</v>
      </c>
      <c r="F55" s="534"/>
      <c r="G55" s="788"/>
      <c r="H55" s="778">
        <v>0.206</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108.11820458102116</v>
      </c>
      <c r="I58" s="745">
        <v>0.014123318</v>
      </c>
      <c r="J58" s="745">
        <v>0.00061896</v>
      </c>
      <c r="K58" s="746" t="s">
        <v>87</v>
      </c>
      <c r="L58" s="801" t="s">
        <v>87</v>
      </c>
      <c r="M58" s="801" t="s">
        <v>494</v>
      </c>
      <c r="N58" s="747" t="s">
        <v>494</v>
      </c>
    </row>
    <row r="59" ht="18" customHeight="1" x14ac:dyDescent="0.2" s="1" customFormat="1">
      <c r="B59" s="748" t="s">
        <v>757</v>
      </c>
      <c r="C59" s="802" t="s">
        <v>758</v>
      </c>
      <c r="D59" s="812">
        <v>50.5</v>
      </c>
      <c r="E59" s="750">
        <v>0.61717</v>
      </c>
      <c r="F59" s="750" t="s">
        <v>87</v>
      </c>
      <c r="G59" s="750" t="s">
        <v>87</v>
      </c>
      <c r="H59" s="813">
        <v>31.167085</v>
      </c>
      <c r="I59" s="813" t="s">
        <v>87</v>
      </c>
      <c r="J59" s="813" t="s">
        <v>87</v>
      </c>
      <c r="K59" s="814" t="s">
        <v>87</v>
      </c>
      <c r="L59" s="815" t="s">
        <v>87</v>
      </c>
      <c r="M59" s="815" t="s">
        <v>87</v>
      </c>
      <c r="N59" s="816" t="s">
        <v>87</v>
      </c>
    </row>
    <row r="60" ht="18" customHeight="1" x14ac:dyDescent="0.2" s="1" customFormat="1">
      <c r="B60" s="748" t="s">
        <v>759</v>
      </c>
      <c r="C60" s="802" t="s">
        <v>760</v>
      </c>
      <c r="D60" s="812">
        <v>25.79</v>
      </c>
      <c r="E60" s="750">
        <v>2.91</v>
      </c>
      <c r="F60" s="750">
        <v>0.000121</v>
      </c>
      <c r="G60" s="750">
        <v>0.000024</v>
      </c>
      <c r="H60" s="813">
        <v>75.0489</v>
      </c>
      <c r="I60" s="813">
        <v>0.00312059</v>
      </c>
      <c r="J60" s="813">
        <v>0.00061896</v>
      </c>
      <c r="K60" s="814" t="s">
        <v>87</v>
      </c>
      <c r="L60" s="815" t="s">
        <v>87</v>
      </c>
      <c r="M60" s="815" t="s">
        <v>87</v>
      </c>
      <c r="N60" s="816" t="s">
        <v>87</v>
      </c>
    </row>
    <row r="61" ht="18" customHeight="1" x14ac:dyDescent="0.2" s="1" customFormat="1">
      <c r="B61" s="748" t="s">
        <v>761</v>
      </c>
      <c r="C61" s="533"/>
      <c r="D61" s="534"/>
      <c r="E61" s="757"/>
      <c r="F61" s="757"/>
      <c r="G61" s="757"/>
      <c r="H61" s="750">
        <v>1.90221958102115</v>
      </c>
      <c r="I61" s="750">
        <v>0.011002728</v>
      </c>
      <c r="J61" s="750" t="s">
        <v>494</v>
      </c>
      <c r="K61" s="759" t="s">
        <v>87</v>
      </c>
      <c r="L61" s="760" t="s">
        <v>87</v>
      </c>
      <c r="M61" s="760" t="s">
        <v>494</v>
      </c>
      <c r="N61" s="785" t="s">
        <v>494</v>
      </c>
    </row>
    <row r="62" ht="18" customHeight="1" x14ac:dyDescent="0.2" s="1" customFormat="1">
      <c r="B62" s="817" t="s">
        <v>762</v>
      </c>
      <c r="C62" s="802" t="s">
        <v>763</v>
      </c>
      <c r="D62" s="812">
        <v>2500.62</v>
      </c>
      <c r="E62" s="750" t="s">
        <v>87</v>
      </c>
      <c r="F62" s="750">
        <v>0.0000044</v>
      </c>
      <c r="G62" s="750" t="s">
        <v>87</v>
      </c>
      <c r="H62" s="813" t="s">
        <v>87</v>
      </c>
      <c r="I62" s="813">
        <v>0.011002728</v>
      </c>
      <c r="J62" s="813" t="s">
        <v>87</v>
      </c>
      <c r="K62" s="814" t="s">
        <v>87</v>
      </c>
      <c r="L62" s="815" t="s">
        <v>87</v>
      </c>
      <c r="M62" s="815" t="s">
        <v>87</v>
      </c>
      <c r="N62" s="816" t="s">
        <v>87</v>
      </c>
    </row>
    <row r="63" ht="18" customHeight="1" x14ac:dyDescent="0.2" s="1" customFormat="1">
      <c r="B63" s="817" t="s">
        <v>764</v>
      </c>
      <c r="C63" s="533"/>
      <c r="D63" s="534"/>
      <c r="E63" s="757"/>
      <c r="F63" s="757"/>
      <c r="G63" s="757"/>
      <c r="H63" s="750">
        <v>1.90221958102115</v>
      </c>
      <c r="I63" s="750" t="s">
        <v>114</v>
      </c>
      <c r="J63" s="750" t="s">
        <v>114</v>
      </c>
      <c r="K63" s="759" t="s">
        <v>87</v>
      </c>
      <c r="L63" s="760" t="s">
        <v>87</v>
      </c>
      <c r="M63" s="760" t="s">
        <v>114</v>
      </c>
      <c r="N63" s="785" t="s">
        <v>114</v>
      </c>
    </row>
    <row r="64" ht="18" customHeight="1" x14ac:dyDescent="0.25" s="1" customFormat="1">
      <c r="B64" s="818" t="s">
        <v>765</v>
      </c>
      <c r="C64" s="802" t="s">
        <v>765</v>
      </c>
      <c r="D64" s="812">
        <v>7.97468978197326</v>
      </c>
      <c r="E64" s="750">
        <v>0.2385321100917438</v>
      </c>
      <c r="F64" s="750" t="s">
        <v>114</v>
      </c>
      <c r="G64" s="750" t="s">
        <v>114</v>
      </c>
      <c r="H64" s="813">
        <v>1.90221958102115</v>
      </c>
      <c r="I64" s="813" t="s">
        <v>114</v>
      </c>
      <c r="J64" s="813" t="s">
        <v>114</v>
      </c>
      <c r="K64" s="814" t="s">
        <v>87</v>
      </c>
      <c r="L64" s="815" t="s">
        <v>87</v>
      </c>
      <c r="M64" s="815" t="s">
        <v>114</v>
      </c>
      <c r="N64" s="816" t="s">
        <v>114</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0.232505945</v>
      </c>
      <c r="I71" s="771">
        <v>0.10381976849999999</v>
      </c>
      <c r="J71" s="771">
        <v>0.073939434275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0.0625775</v>
      </c>
      <c r="K72" s="827"/>
      <c r="L72" s="828"/>
      <c r="M72" s="828"/>
      <c r="N72" s="747" t="s">
        <v>87</v>
      </c>
    </row>
    <row r="73" ht="18" customHeight="1" x14ac:dyDescent="0.2" s="1" customFormat="1">
      <c r="B73" s="817" t="s">
        <v>775</v>
      </c>
      <c r="C73" s="802" t="s">
        <v>776</v>
      </c>
      <c r="D73" s="812">
        <v>0.046</v>
      </c>
      <c r="E73" s="757"/>
      <c r="F73" s="757"/>
      <c r="G73" s="750">
        <v>1</v>
      </c>
      <c r="H73" s="757"/>
      <c r="I73" s="757"/>
      <c r="J73" s="813">
        <v>0.046</v>
      </c>
      <c r="K73" s="824"/>
      <c r="L73" s="790"/>
      <c r="M73" s="790"/>
      <c r="N73" s="816" t="s">
        <v>87</v>
      </c>
    </row>
    <row r="74" ht="18" customHeight="1" x14ac:dyDescent="0.2" s="1" customFormat="1">
      <c r="B74" s="817" t="s">
        <v>777</v>
      </c>
      <c r="C74" s="533"/>
      <c r="D74" s="534"/>
      <c r="E74" s="757"/>
      <c r="F74" s="757"/>
      <c r="G74" s="757"/>
      <c r="H74" s="757"/>
      <c r="I74" s="757"/>
      <c r="J74" s="750">
        <v>0.0165775</v>
      </c>
      <c r="K74" s="824"/>
      <c r="L74" s="790"/>
      <c r="M74" s="790"/>
      <c r="N74" s="785" t="s">
        <v>87</v>
      </c>
    </row>
    <row r="75" ht="18" customHeight="1" x14ac:dyDescent="0.2" s="1" customFormat="1">
      <c r="B75" s="829" t="s">
        <v>778</v>
      </c>
      <c r="C75" s="802" t="s">
        <v>779</v>
      </c>
      <c r="D75" s="812">
        <v>0.349</v>
      </c>
      <c r="E75" s="757"/>
      <c r="F75" s="757"/>
      <c r="G75" s="750">
        <v>0.0475</v>
      </c>
      <c r="H75" s="757"/>
      <c r="I75" s="757"/>
      <c r="J75" s="813">
        <v>0.0165775</v>
      </c>
      <c r="K75" s="824"/>
      <c r="L75" s="790"/>
      <c r="M75" s="790"/>
      <c r="N75" s="816" t="s">
        <v>87</v>
      </c>
    </row>
    <row r="76" ht="18" customHeight="1" x14ac:dyDescent="0.2" s="1" customFormat="1">
      <c r="B76" s="748" t="s">
        <v>780</v>
      </c>
      <c r="C76" s="533"/>
      <c r="D76" s="534"/>
      <c r="E76" s="534"/>
      <c r="F76" s="534"/>
      <c r="G76" s="534"/>
      <c r="H76" s="750">
        <v>0.232505945</v>
      </c>
      <c r="I76" s="750">
        <v>0.10381976849999999</v>
      </c>
      <c r="J76" s="750">
        <v>0.011361934275</v>
      </c>
      <c r="K76" s="759" t="s">
        <v>494</v>
      </c>
      <c r="L76" s="760" t="s">
        <v>494</v>
      </c>
      <c r="M76" s="760" t="s">
        <v>87</v>
      </c>
      <c r="N76" s="785" t="s">
        <v>87</v>
      </c>
    </row>
    <row r="77" ht="18" customHeight="1" x14ac:dyDescent="0.2" s="1" customFormat="1">
      <c r="B77" s="830" t="s">
        <v>781</v>
      </c>
      <c r="C77" s="831" t="s">
        <v>782</v>
      </c>
      <c r="D77" s="832">
        <v>11.64465</v>
      </c>
      <c r="E77" s="833" t="s">
        <v>114</v>
      </c>
      <c r="F77" s="833">
        <v>0.005899999999999999</v>
      </c>
      <c r="G77" s="833">
        <v>0.0000295</v>
      </c>
      <c r="H77" s="834" t="s">
        <v>114</v>
      </c>
      <c r="I77" s="834">
        <v>0.068703435</v>
      </c>
      <c r="J77" s="834">
        <v>0.000343517175</v>
      </c>
      <c r="K77" s="835" t="s">
        <v>114</v>
      </c>
      <c r="L77" s="836" t="s">
        <v>114</v>
      </c>
      <c r="M77" s="836" t="s">
        <v>87</v>
      </c>
      <c r="N77" s="837" t="s">
        <v>87</v>
      </c>
    </row>
    <row r="78" ht="18" customHeight="1" x14ac:dyDescent="0.2" s="1" customFormat="1">
      <c r="B78" s="830" t="s">
        <v>783</v>
      </c>
      <c r="C78" s="831" t="s">
        <v>782</v>
      </c>
      <c r="D78" s="832">
        <v>9.627</v>
      </c>
      <c r="E78" s="833" t="s">
        <v>114</v>
      </c>
      <c r="F78" s="833">
        <v>0.0031869999999999997</v>
      </c>
      <c r="G78" s="833">
        <v>0.000064</v>
      </c>
      <c r="H78" s="834" t="s">
        <v>114</v>
      </c>
      <c r="I78" s="834">
        <v>0.030681249</v>
      </c>
      <c r="J78" s="834">
        <v>0.000616128</v>
      </c>
      <c r="K78" s="835" t="s">
        <v>114</v>
      </c>
      <c r="L78" s="836" t="s">
        <v>114</v>
      </c>
      <c r="M78" s="836" t="s">
        <v>87</v>
      </c>
      <c r="N78" s="837" t="s">
        <v>87</v>
      </c>
    </row>
    <row r="79" ht="18" customHeight="1" x14ac:dyDescent="0.2" s="1" customFormat="1">
      <c r="B79" s="830" t="s">
        <v>784</v>
      </c>
      <c r="C79" s="831" t="s">
        <v>782</v>
      </c>
      <c r="D79" s="832">
        <v>5.37586</v>
      </c>
      <c r="E79" s="833">
        <v>0.04325</v>
      </c>
      <c r="F79" s="833">
        <v>0.000825</v>
      </c>
      <c r="G79" s="833">
        <v>0.0019349999999999999</v>
      </c>
      <c r="H79" s="834">
        <v>0.232505945</v>
      </c>
      <c r="I79" s="834">
        <v>0.0044350845</v>
      </c>
      <c r="J79" s="834">
        <v>0.0104022891</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0.24</v>
      </c>
      <c r="D10" s="860">
        <v>19.8304015761</v>
      </c>
      <c r="E10" s="860" t="s">
        <v>87</v>
      </c>
      <c r="F10" s="860" t="s">
        <v>87</v>
      </c>
      <c r="G10" s="860">
        <v>82.88356902101</v>
      </c>
      <c r="H10" s="860" t="s">
        <v>87</v>
      </c>
      <c r="I10" s="860">
        <v>257.25089528021</v>
      </c>
      <c r="J10" s="860" t="s">
        <v>87</v>
      </c>
      <c r="K10" s="860">
        <v>70.19975543593</v>
      </c>
      <c r="L10" s="860" t="s">
        <v>87</v>
      </c>
      <c r="M10" s="860">
        <v>4.96808256109</v>
      </c>
      <c r="N10" s="860" t="s">
        <v>87</v>
      </c>
      <c r="O10" s="860" t="s">
        <v>87</v>
      </c>
      <c r="P10" s="860" t="s">
        <v>87</v>
      </c>
      <c r="Q10" s="860" t="s">
        <v>87</v>
      </c>
      <c r="R10" s="860" t="s">
        <v>87</v>
      </c>
      <c r="S10" s="860" t="s">
        <v>87</v>
      </c>
      <c r="T10" s="860" t="s">
        <v>87</v>
      </c>
      <c r="U10" s="860" t="s">
        <v>87</v>
      </c>
      <c r="V10" s="861" t="s">
        <v>87</v>
      </c>
      <c r="W10" s="488"/>
      <c r="X10" s="862">
        <v>0.36</v>
      </c>
      <c r="Y10" s="860" t="s">
        <v>87</v>
      </c>
      <c r="Z10" s="860">
        <v>1.3872750772</v>
      </c>
      <c r="AA10" s="860" t="s">
        <v>87</v>
      </c>
      <c r="AB10" s="860">
        <v>0.45</v>
      </c>
      <c r="AC10" s="860" t="s">
        <v>87</v>
      </c>
      <c r="AD10" s="860" t="s">
        <v>87</v>
      </c>
      <c r="AE10" s="860" t="s">
        <v>87</v>
      </c>
      <c r="AF10" s="860" t="s">
        <v>87</v>
      </c>
      <c r="AG10" s="860" t="s">
        <v>87</v>
      </c>
      <c r="AH10" s="192"/>
      <c r="AI10" s="863" t="s">
        <v>87</v>
      </c>
      <c r="AJ10" s="864">
        <v>1.4060282232599999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0.24</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0.36</v>
      </c>
      <c r="Y20" s="867" t="s">
        <v>87</v>
      </c>
      <c r="Z20" s="867" t="s">
        <v>87</v>
      </c>
      <c r="AA20" s="867" t="s">
        <v>87</v>
      </c>
      <c r="AB20" s="867">
        <v>0.45</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0.24</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0.36</v>
      </c>
      <c r="Y25" s="867" t="s">
        <v>87</v>
      </c>
      <c r="Z25" s="867" t="s">
        <v>87</v>
      </c>
      <c r="AA25" s="867" t="s">
        <v>87</v>
      </c>
      <c r="AB25" s="867">
        <v>0.45</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19.8304015761</v>
      </c>
      <c r="E26" s="882" t="s">
        <v>87</v>
      </c>
      <c r="F26" s="882" t="s">
        <v>87</v>
      </c>
      <c r="G26" s="882">
        <v>82.88356902101</v>
      </c>
      <c r="H26" s="882" t="s">
        <v>87</v>
      </c>
      <c r="I26" s="882">
        <v>257.25089528021</v>
      </c>
      <c r="J26" s="882" t="s">
        <v>87</v>
      </c>
      <c r="K26" s="882">
        <v>70.19975543593</v>
      </c>
      <c r="L26" s="882" t="s">
        <v>87</v>
      </c>
      <c r="M26" s="882">
        <v>4.96808256109</v>
      </c>
      <c r="N26" s="882" t="s">
        <v>87</v>
      </c>
      <c r="O26" s="882" t="s">
        <v>87</v>
      </c>
      <c r="P26" s="882" t="s">
        <v>87</v>
      </c>
      <c r="Q26" s="882" t="s">
        <v>87</v>
      </c>
      <c r="R26" s="882" t="s">
        <v>87</v>
      </c>
      <c r="S26" s="882" t="s">
        <v>87</v>
      </c>
      <c r="T26" s="882" t="s">
        <v>87</v>
      </c>
      <c r="U26" s="882" t="s">
        <v>87</v>
      </c>
      <c r="V26" s="882" t="s">
        <v>87</v>
      </c>
      <c r="W26" s="132"/>
      <c r="X26" s="883" t="s">
        <v>87</v>
      </c>
      <c r="Y26" s="882" t="s">
        <v>87</v>
      </c>
      <c r="Z26" s="882">
        <v>1.3872750772</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19.8304015761</v>
      </c>
      <c r="E27" s="860" t="s">
        <v>87</v>
      </c>
      <c r="F27" s="860" t="s">
        <v>87</v>
      </c>
      <c r="G27" s="860">
        <v>82.88356902101</v>
      </c>
      <c r="H27" s="860" t="s">
        <v>87</v>
      </c>
      <c r="I27" s="860">
        <v>176.86771502921002</v>
      </c>
      <c r="J27" s="860" t="s">
        <v>87</v>
      </c>
      <c r="K27" s="860">
        <v>70.19975543593</v>
      </c>
      <c r="L27" s="860" t="s">
        <v>87</v>
      </c>
      <c r="M27" s="860">
        <v>0.32760756109</v>
      </c>
      <c r="N27" s="860" t="s">
        <v>87</v>
      </c>
      <c r="O27" s="860" t="s">
        <v>87</v>
      </c>
      <c r="P27" s="860" t="s">
        <v>87</v>
      </c>
      <c r="Q27" s="860" t="s">
        <v>87</v>
      </c>
      <c r="R27" s="860" t="s">
        <v>87</v>
      </c>
      <c r="S27" s="860" t="s">
        <v>87</v>
      </c>
      <c r="T27" s="860" t="s">
        <v>87</v>
      </c>
      <c r="U27" s="860" t="s">
        <v>87</v>
      </c>
      <c r="V27" s="860" t="s">
        <v>87</v>
      </c>
      <c r="W27" s="49"/>
      <c r="X27" s="862" t="s">
        <v>87</v>
      </c>
      <c r="Y27" s="860" t="s">
        <v>87</v>
      </c>
      <c r="Z27" s="860">
        <v>1.3872750772</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66.6837729</v>
      </c>
      <c r="J28" s="860" t="s">
        <v>87</v>
      </c>
      <c r="K28" s="860" t="s">
        <v>87</v>
      </c>
      <c r="L28" s="860" t="s">
        <v>87</v>
      </c>
      <c r="M28" s="860">
        <v>4.640475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13.699407351</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1.4060282232599999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0.58988616076</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0.8161420625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2.976</v>
      </c>
      <c r="D39" s="882">
        <v>13.4251818670197</v>
      </c>
      <c r="E39" s="882" t="s">
        <v>87</v>
      </c>
      <c r="F39" s="882" t="s">
        <v>87</v>
      </c>
      <c r="G39" s="882">
        <v>262.7409137966017</v>
      </c>
      <c r="H39" s="882" t="s">
        <v>87</v>
      </c>
      <c r="I39" s="882">
        <v>334.426163864273</v>
      </c>
      <c r="J39" s="882" t="s">
        <v>87</v>
      </c>
      <c r="K39" s="882">
        <v>336.958826092464</v>
      </c>
      <c r="L39" s="882" t="s">
        <v>87</v>
      </c>
      <c r="M39" s="882">
        <v>0.6855953934304201</v>
      </c>
      <c r="N39" s="882" t="s">
        <v>87</v>
      </c>
      <c r="O39" s="882" t="s">
        <v>87</v>
      </c>
      <c r="P39" s="882" t="s">
        <v>87</v>
      </c>
      <c r="Q39" s="882" t="s">
        <v>87</v>
      </c>
      <c r="R39" s="882" t="s">
        <v>87</v>
      </c>
      <c r="S39" s="882" t="s">
        <v>87</v>
      </c>
      <c r="T39" s="882" t="s">
        <v>87</v>
      </c>
      <c r="U39" s="882" t="s">
        <v>87</v>
      </c>
      <c r="V39" s="882" t="s">
        <v>87</v>
      </c>
      <c r="W39" s="894"/>
      <c r="X39" s="882">
        <v>2.3867999999999996</v>
      </c>
      <c r="Y39" s="882" t="s">
        <v>87</v>
      </c>
      <c r="Z39" s="882">
        <v>12.34674818708</v>
      </c>
      <c r="AA39" s="882" t="s">
        <v>87</v>
      </c>
      <c r="AB39" s="882">
        <v>4.293</v>
      </c>
      <c r="AC39" s="882" t="s">
        <v>87</v>
      </c>
      <c r="AD39" s="882" t="s">
        <v>87</v>
      </c>
      <c r="AE39" s="882" t="s">
        <v>87</v>
      </c>
      <c r="AF39" s="882" t="s">
        <v>87</v>
      </c>
      <c r="AG39" s="882" t="s">
        <v>87</v>
      </c>
      <c r="AH39" s="894"/>
      <c r="AI39" s="885" t="s">
        <v>87</v>
      </c>
      <c r="AJ39" s="885">
        <v>33.04166324660999</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2.976</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2.3867999999999996</v>
      </c>
      <c r="Y42" s="860" t="s">
        <v>87</v>
      </c>
      <c r="Z42" s="860" t="s">
        <v>87</v>
      </c>
      <c r="AA42" s="860" t="s">
        <v>87</v>
      </c>
      <c r="AB42" s="860">
        <v>4.293</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13.4251818670197</v>
      </c>
      <c r="E43" s="860" t="s">
        <v>87</v>
      </c>
      <c r="F43" s="860" t="s">
        <v>87</v>
      </c>
      <c r="G43" s="860">
        <v>262.7409137966017</v>
      </c>
      <c r="H43" s="860" t="s">
        <v>87</v>
      </c>
      <c r="I43" s="860">
        <v>334.426163864273</v>
      </c>
      <c r="J43" s="860" t="s">
        <v>87</v>
      </c>
      <c r="K43" s="860">
        <v>336.958826092464</v>
      </c>
      <c r="L43" s="860" t="s">
        <v>87</v>
      </c>
      <c r="M43" s="860">
        <v>0.6855953934304201</v>
      </c>
      <c r="N43" s="860" t="s">
        <v>87</v>
      </c>
      <c r="O43" s="860" t="s">
        <v>87</v>
      </c>
      <c r="P43" s="860" t="s">
        <v>87</v>
      </c>
      <c r="Q43" s="860" t="s">
        <v>87</v>
      </c>
      <c r="R43" s="860" t="s">
        <v>87</v>
      </c>
      <c r="S43" s="860" t="s">
        <v>87</v>
      </c>
      <c r="T43" s="860" t="s">
        <v>87</v>
      </c>
      <c r="U43" s="860" t="s">
        <v>87</v>
      </c>
      <c r="V43" s="860" t="s">
        <v>87</v>
      </c>
      <c r="W43" s="896"/>
      <c r="X43" s="860" t="s">
        <v>87</v>
      </c>
      <c r="Y43" s="860" t="s">
        <v>87</v>
      </c>
      <c r="Z43" s="860">
        <v>12.34674818708</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33.04166324660999</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0.24</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0.36</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0.45</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0.24</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0.36</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0.45</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0.24</v>
      </c>
      <c r="F224" s="124">
        <v>1000</v>
      </c>
      <c r="G224" s="258">
        <v>0.24</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0.36</v>
      </c>
      <c r="F231" s="119">
        <v>1000</v>
      </c>
      <c r="G231" s="162">
        <v>0.36</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0.45</v>
      </c>
      <c r="F233" s="119">
        <v>1000</v>
      </c>
      <c r="G233" s="162">
        <v>0.45</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0.2611101</v>
      </c>
      <c r="K12" s="173">
        <v>18.7763664761</v>
      </c>
      <c r="L12" s="173">
        <v>0.792925</v>
      </c>
      <c r="M12" s="965">
        <v>-6.102075</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1.0108641</v>
      </c>
      <c r="K15" s="173">
        <v>74.481190094</v>
      </c>
      <c r="L15" s="173">
        <v>7.39151482701</v>
      </c>
      <c r="M15" s="965">
        <v>-56.88252714699</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4.3608080000000005</v>
      </c>
      <c r="K17" s="173">
        <v>241.98386434405</v>
      </c>
      <c r="L17" s="173">
        <v>10.90622293616</v>
      </c>
      <c r="M17" s="965">
        <v>-157.39992142284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0.8590277999999999</v>
      </c>
      <c r="K19" s="173">
        <v>62.5464226131</v>
      </c>
      <c r="L19" s="173">
        <v>6.794305022830001</v>
      </c>
      <c r="M19" s="965">
        <v>-52.28660821917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1.2</v>
      </c>
      <c r="K21" s="173">
        <v>3.76808256109</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v>1.3872750772</v>
      </c>
      <c r="L28" s="173" t="s">
        <v>87</v>
      </c>
      <c r="M28" s="965">
        <v>-1.42825</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0.2611101</v>
      </c>
      <c r="K38" s="173">
        <v>18.7763664761</v>
      </c>
      <c r="L38" s="173">
        <v>0.792925</v>
      </c>
      <c r="M38" s="965">
        <v>-6.102075</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1.0108641</v>
      </c>
      <c r="K41" s="173">
        <v>74.481190094</v>
      </c>
      <c r="L41" s="173">
        <v>7.39151482701</v>
      </c>
      <c r="M41" s="965">
        <v>-56.88252714699</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4.3608080000000005</v>
      </c>
      <c r="K43" s="173">
        <v>161.60068409305</v>
      </c>
      <c r="L43" s="173">
        <v>10.90622293616</v>
      </c>
      <c r="M43" s="965">
        <v>-107.37963142284</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0.8590277999999999</v>
      </c>
      <c r="K45" s="173">
        <v>62.5464226131</v>
      </c>
      <c r="L45" s="173">
        <v>6.794305022830001</v>
      </c>
      <c r="M45" s="965">
        <v>-52.28660821917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0.32760756109</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v>1.3872750772</v>
      </c>
      <c r="L54" s="173" t="s">
        <v>87</v>
      </c>
      <c r="M54" s="965">
        <v>-1.42825</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t="s">
        <v>87</v>
      </c>
      <c r="E64" s="968">
        <v>60.965773191</v>
      </c>
      <c r="F64" s="968">
        <v>6.895</v>
      </c>
      <c r="G64" s="173" t="s">
        <v>87</v>
      </c>
      <c r="H64" s="173">
        <v>10</v>
      </c>
      <c r="I64" s="173">
        <v>100.00000000000003</v>
      </c>
      <c r="J64" s="968" t="s">
        <v>87</v>
      </c>
      <c r="K64" s="968">
        <v>6.0965773191</v>
      </c>
      <c r="L64" s="968">
        <v>0.792925</v>
      </c>
      <c r="M64" s="969">
        <v>-6.102075</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47.54004</v>
      </c>
      <c r="E67" s="968">
        <v>593.9378811</v>
      </c>
      <c r="F67" s="968">
        <v>63.9068</v>
      </c>
      <c r="G67" s="173">
        <v>1.5011106427339984</v>
      </c>
      <c r="H67" s="173">
        <v>9.885826422664927</v>
      </c>
      <c r="I67" s="173">
        <v>100.00000000000003</v>
      </c>
      <c r="J67" s="968">
        <v>0.7136286</v>
      </c>
      <c r="K67" s="968">
        <v>58.715667984</v>
      </c>
      <c r="L67" s="968">
        <v>7.349282</v>
      </c>
      <c r="M67" s="969">
        <v>-56.557518</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103.52384</v>
      </c>
      <c r="E69" s="968">
        <v>1070.827789</v>
      </c>
      <c r="F69" s="968">
        <v>116.93952</v>
      </c>
      <c r="G69" s="173">
        <v>1.517048247051114</v>
      </c>
      <c r="H69" s="173">
        <v>8.07605719270328</v>
      </c>
      <c r="I69" s="173">
        <v>100</v>
      </c>
      <c r="J69" s="968">
        <v>1.5705066</v>
      </c>
      <c r="K69" s="968">
        <v>86.480664675</v>
      </c>
      <c r="L69" s="968">
        <v>10.9006798</v>
      </c>
      <c r="M69" s="969">
        <v>-106.0388402</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55.54732</v>
      </c>
      <c r="E71" s="968">
        <v>607.92079901</v>
      </c>
      <c r="F71" s="968">
        <v>58.6469</v>
      </c>
      <c r="G71" s="173">
        <v>1.501123366527854</v>
      </c>
      <c r="H71" s="173">
        <v>9.86817120004693</v>
      </c>
      <c r="I71" s="173">
        <v>100</v>
      </c>
      <c r="J71" s="968">
        <v>0.8338338</v>
      </c>
      <c r="K71" s="968">
        <v>59.990665207</v>
      </c>
      <c r="L71" s="968">
        <v>6.7443935</v>
      </c>
      <c r="M71" s="969">
        <v>-51.9025065</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3.2760756109</v>
      </c>
      <c r="F73" s="968" t="s">
        <v>87</v>
      </c>
      <c r="G73" s="173" t="s">
        <v>87</v>
      </c>
      <c r="H73" s="173">
        <v>10</v>
      </c>
      <c r="I73" s="173" t="s">
        <v>87</v>
      </c>
      <c r="J73" s="968" t="s">
        <v>87</v>
      </c>
      <c r="K73" s="968">
        <v>0.32760756109</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0.4224</v>
      </c>
      <c r="E89" s="968">
        <v>30.455462822</v>
      </c>
      <c r="F89" s="968" t="s">
        <v>87</v>
      </c>
      <c r="G89" s="173">
        <v>2</v>
      </c>
      <c r="H89" s="173">
        <v>1.0936158847647015</v>
      </c>
      <c r="I89" s="173" t="s">
        <v>87</v>
      </c>
      <c r="J89" s="968">
        <v>0.008448</v>
      </c>
      <c r="K89" s="968">
        <v>0.3330657792</v>
      </c>
      <c r="L89" s="968" t="s">
        <v>87</v>
      </c>
      <c r="M89" s="969" t="s">
        <v>87</v>
      </c>
    </row>
    <row r="90" ht="18" customHeight="1" x14ac:dyDescent="0.2">
      <c r="B90" s="967" t="s">
        <v>813</v>
      </c>
      <c r="C90" s="533"/>
      <c r="D90" s="968">
        <v>14.1192</v>
      </c>
      <c r="E90" s="968">
        <v>604.8126548</v>
      </c>
      <c r="F90" s="968">
        <v>1.298133175</v>
      </c>
      <c r="G90" s="173">
        <v>2.0000000000000004</v>
      </c>
      <c r="H90" s="173">
        <v>1.0998254227004642</v>
      </c>
      <c r="I90" s="173">
        <v>100</v>
      </c>
      <c r="J90" s="968">
        <v>0.282384</v>
      </c>
      <c r="K90" s="968">
        <v>6.6518833372</v>
      </c>
      <c r="L90" s="968" t="s">
        <v>87</v>
      </c>
      <c r="M90" s="969">
        <v>-1.298133175</v>
      </c>
    </row>
    <row r="91" ht="18" customHeight="1" x14ac:dyDescent="0.2">
      <c r="B91" s="967" t="s">
        <v>815</v>
      </c>
      <c r="C91" s="533"/>
      <c r="D91" s="968">
        <v>0.4992</v>
      </c>
      <c r="E91" s="968">
        <v>35.992819699</v>
      </c>
      <c r="F91" s="968" t="s">
        <v>87</v>
      </c>
      <c r="G91" s="173">
        <v>2</v>
      </c>
      <c r="H91" s="173">
        <v>1.0936158847564148</v>
      </c>
      <c r="I91" s="173" t="s">
        <v>87</v>
      </c>
      <c r="J91" s="968">
        <v>0.009984</v>
      </c>
      <c r="K91" s="968">
        <v>0.3936231936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2.574</v>
      </c>
      <c r="E95" s="968">
        <v>10.761753999</v>
      </c>
      <c r="F95" s="968">
        <v>0.367241974</v>
      </c>
      <c r="G95" s="173">
        <v>0.5</v>
      </c>
      <c r="H95" s="173">
        <v>16.999999999721236</v>
      </c>
      <c r="I95" s="173">
        <v>100</v>
      </c>
      <c r="J95" s="968">
        <v>0.01287</v>
      </c>
      <c r="K95" s="968">
        <v>1.8294981798</v>
      </c>
      <c r="L95" s="968">
        <v>0.04223282701</v>
      </c>
      <c r="M95" s="969">
        <v>-0.32500914699</v>
      </c>
    </row>
    <row r="96" ht="18" customHeight="1" x14ac:dyDescent="0.2">
      <c r="B96" s="967" t="s">
        <v>813</v>
      </c>
      <c r="C96" s="533"/>
      <c r="D96" s="968">
        <v>0.745</v>
      </c>
      <c r="E96" s="968">
        <v>1.525470852</v>
      </c>
      <c r="F96" s="968">
        <v>0.048201184</v>
      </c>
      <c r="G96" s="173">
        <v>0.5</v>
      </c>
      <c r="H96" s="173">
        <v>17.000000000655536</v>
      </c>
      <c r="I96" s="173">
        <v>99.99999999999999</v>
      </c>
      <c r="J96" s="968">
        <v>0.003725</v>
      </c>
      <c r="K96" s="968">
        <v>0.25933004485</v>
      </c>
      <c r="L96" s="968">
        <v>0.00554313616</v>
      </c>
      <c r="M96" s="969">
        <v>-0.04265804784</v>
      </c>
    </row>
    <row r="97" ht="18" customHeight="1" x14ac:dyDescent="0.2">
      <c r="B97" s="967" t="s">
        <v>815</v>
      </c>
      <c r="C97" s="533"/>
      <c r="D97" s="968">
        <v>3.042</v>
      </c>
      <c r="E97" s="968">
        <v>12.718436544</v>
      </c>
      <c r="F97" s="968">
        <v>0.434013242</v>
      </c>
      <c r="G97" s="173">
        <v>0.5</v>
      </c>
      <c r="H97" s="173">
        <v>17.00000000015725</v>
      </c>
      <c r="I97" s="173">
        <v>100</v>
      </c>
      <c r="J97" s="968">
        <v>0.01521</v>
      </c>
      <c r="K97" s="968">
        <v>2.1621342125</v>
      </c>
      <c r="L97" s="968">
        <v>0.04991152283</v>
      </c>
      <c r="M97" s="969">
        <v>-0.38410171917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48.76</v>
      </c>
      <c r="E100" s="968">
        <v>132.06407292</v>
      </c>
      <c r="F100" s="968" t="s">
        <v>87</v>
      </c>
      <c r="G100" s="173">
        <v>4.038556193601313</v>
      </c>
      <c r="H100" s="173">
        <v>30</v>
      </c>
      <c r="I100" s="173" t="s">
        <v>87</v>
      </c>
      <c r="J100" s="968">
        <v>1.9692</v>
      </c>
      <c r="K100" s="968">
        <v>39.619221876</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24.18613</v>
      </c>
      <c r="E103" s="968">
        <v>131.54304457</v>
      </c>
      <c r="F103" s="968" t="s">
        <v>87</v>
      </c>
      <c r="G103" s="173">
        <v>1.0795861098902553</v>
      </c>
      <c r="H103" s="173">
        <v>9.63926994273917</v>
      </c>
      <c r="I103" s="173" t="s">
        <v>87</v>
      </c>
      <c r="J103" s="968">
        <v>0.2611101</v>
      </c>
      <c r="K103" s="968">
        <v>12.679789157</v>
      </c>
      <c r="L103" s="968" t="s">
        <v>87</v>
      </c>
      <c r="M103" s="969" t="s">
        <v>87</v>
      </c>
    </row>
    <row r="104" ht="18" customHeight="1" x14ac:dyDescent="0.2">
      <c r="B104" s="967" t="s">
        <v>811</v>
      </c>
      <c r="C104" s="533"/>
      <c r="D104" s="968">
        <v>25.76275</v>
      </c>
      <c r="E104" s="968">
        <v>141.18735651</v>
      </c>
      <c r="F104" s="968" t="s">
        <v>87</v>
      </c>
      <c r="G104" s="173">
        <v>1.0709939738576044</v>
      </c>
      <c r="H104" s="173">
        <v>9.634685773039834</v>
      </c>
      <c r="I104" s="173" t="s">
        <v>87</v>
      </c>
      <c r="J104" s="968">
        <v>0.2759175</v>
      </c>
      <c r="K104" s="968">
        <v>13.602958151</v>
      </c>
      <c r="L104" s="968" t="s">
        <v>87</v>
      </c>
      <c r="M104" s="969" t="s">
        <v>87</v>
      </c>
    </row>
    <row r="105" ht="18" customHeight="1" x14ac:dyDescent="0.2">
      <c r="B105" s="967" t="s">
        <v>813</v>
      </c>
      <c r="C105" s="533"/>
      <c r="D105" s="968">
        <v>50.99212</v>
      </c>
      <c r="E105" s="968">
        <v>296.6240136</v>
      </c>
      <c r="F105" s="968" t="s">
        <v>87</v>
      </c>
      <c r="G105" s="173">
        <v>1.0491668124408244</v>
      </c>
      <c r="H105" s="173">
        <v>9.63832422500806</v>
      </c>
      <c r="I105" s="173" t="s">
        <v>87</v>
      </c>
      <c r="J105" s="968">
        <v>0.5349924</v>
      </c>
      <c r="K105" s="968">
        <v>28.58958416</v>
      </c>
      <c r="L105" s="968" t="s">
        <v>87</v>
      </c>
      <c r="M105" s="969" t="s">
        <v>87</v>
      </c>
    </row>
    <row r="106" ht="18" customHeight="1" x14ac:dyDescent="0.2">
      <c r="B106" s="967" t="s">
        <v>882</v>
      </c>
      <c r="C106" s="533"/>
      <c r="D106" s="968" t="s">
        <v>87</v>
      </c>
      <c r="E106" s="968">
        <v>13.872750772</v>
      </c>
      <c r="F106" s="968">
        <v>1.42825</v>
      </c>
      <c r="G106" s="173" t="s">
        <v>87</v>
      </c>
      <c r="H106" s="173">
        <v>10</v>
      </c>
      <c r="I106" s="173">
        <v>100</v>
      </c>
      <c r="J106" s="968" t="s">
        <v>87</v>
      </c>
      <c r="K106" s="968">
        <v>1.3872750772</v>
      </c>
      <c r="L106" s="968" t="s">
        <v>87</v>
      </c>
      <c r="M106" s="969">
        <v>-1.42825</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66.6837729</v>
      </c>
      <c r="L111" s="173" t="s">
        <v>87</v>
      </c>
      <c r="M111" s="965">
        <v>-50.02029</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1.2</v>
      </c>
      <c r="K113" s="173">
        <v>3.440475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0.064</v>
      </c>
      <c r="E120" s="968">
        <v>807.4999207</v>
      </c>
      <c r="F120" s="968">
        <v>50.02029</v>
      </c>
      <c r="G120" s="173" t="s">
        <v>87</v>
      </c>
      <c r="H120" s="173">
        <v>8.258053182493644</v>
      </c>
      <c r="I120" s="173">
        <v>100</v>
      </c>
      <c r="J120" s="968" t="s">
        <v>87</v>
      </c>
      <c r="K120" s="968">
        <v>66.6837729</v>
      </c>
      <c r="L120" s="968" t="s">
        <v>87</v>
      </c>
      <c r="M120" s="969">
        <v>-50.02029</v>
      </c>
    </row>
    <row r="121" ht="18" customHeight="1" x14ac:dyDescent="0.2">
      <c r="B121" s="967" t="s">
        <v>817</v>
      </c>
      <c r="C121" s="533"/>
      <c r="D121" s="968">
        <v>12</v>
      </c>
      <c r="E121" s="968">
        <v>61.7049</v>
      </c>
      <c r="F121" s="968" t="s">
        <v>87</v>
      </c>
      <c r="G121" s="173">
        <v>10</v>
      </c>
      <c r="H121" s="173">
        <v>5.575691719782384</v>
      </c>
      <c r="I121" s="173" t="s">
        <v>87</v>
      </c>
      <c r="J121" s="968">
        <v>1.2</v>
      </c>
      <c r="K121" s="968">
        <v>3.440475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13.699407351</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7.069754788</v>
      </c>
      <c r="E164" s="165">
        <v>10.684284745</v>
      </c>
      <c r="F164" s="49"/>
      <c r="G164" s="119" t="s">
        <v>87</v>
      </c>
      <c r="H164" s="119">
        <v>66.91517047358514</v>
      </c>
      <c r="I164" s="144"/>
      <c r="J164" s="165" t="s">
        <v>87</v>
      </c>
      <c r="K164" s="165">
        <v>7.149407351</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6</v>
      </c>
      <c r="E174" s="165">
        <v>9.55</v>
      </c>
      <c r="F174" s="49"/>
      <c r="G174" s="119" t="s">
        <v>87</v>
      </c>
      <c r="H174" s="119">
        <v>68.58638743455496</v>
      </c>
      <c r="I174" s="144"/>
      <c r="J174" s="165" t="s">
        <v>87</v>
      </c>
      <c r="K174" s="165">
        <v>6.55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0.1873</v>
      </c>
      <c r="K223" s="173">
        <v>1.2187282232599999</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3.746</v>
      </c>
      <c r="E236" s="968">
        <v>83.673345992</v>
      </c>
      <c r="F236" s="968" t="s">
        <v>87</v>
      </c>
      <c r="G236" s="173">
        <v>5</v>
      </c>
      <c r="H236" s="173">
        <v>0.4811402675333328</v>
      </c>
      <c r="I236" s="173" t="s">
        <v>87</v>
      </c>
      <c r="J236" s="968">
        <v>0.1873</v>
      </c>
      <c r="K236" s="968">
        <v>0.40258616076</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0.8161420625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34.7448465</v>
      </c>
      <c r="F250" s="937" t="s">
        <v>87</v>
      </c>
      <c r="G250" s="119" t="s">
        <v>87</v>
      </c>
      <c r="H250" s="119">
        <v>1.1631712418127966</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0.412</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0.554</v>
      </c>
      <c r="E257" s="937">
        <v>0.689</v>
      </c>
      <c r="F257" s="937" t="s">
        <v>87</v>
      </c>
      <c r="G257" s="119" t="s">
        <v>87</v>
      </c>
      <c r="H257" s="119">
        <v>59.79680696661829</v>
      </c>
      <c r="I257" s="119" t="s">
        <v>87</v>
      </c>
      <c r="J257" s="937" t="s">
        <v>87</v>
      </c>
      <c r="K257" s="937">
        <v>0.412</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186.33158340826566</v>
      </c>
      <c r="D10" s="1002">
        <v>275.57856805533896</v>
      </c>
      <c r="E10" s="1002">
        <v>18.47180374574966</v>
      </c>
      <c r="F10" s="1002">
        <v>18.733502186406515</v>
      </c>
      <c r="G10" s="1002">
        <v>1.039017249</v>
      </c>
      <c r="H10" s="678">
        <v>44.99370198346119</v>
      </c>
      <c r="I10" s="1003">
        <v>0.007788735</v>
      </c>
      <c r="J10" s="1004">
        <v>12797.559481581417</v>
      </c>
    </row>
    <row r="11" ht="18" customHeight="1" x14ac:dyDescent="0.2">
      <c r="B11" s="1005" t="s">
        <v>980</v>
      </c>
      <c r="C11" s="1006"/>
      <c r="D11" s="682">
        <v>137.64641696071754</v>
      </c>
      <c r="E11" s="132"/>
      <c r="F11" s="132"/>
      <c r="G11" s="132"/>
      <c r="H11" s="1007"/>
      <c r="I11" s="1008"/>
      <c r="J11" s="691">
        <v>3854.0996749000915</v>
      </c>
    </row>
    <row r="12" ht="18" customHeight="1" x14ac:dyDescent="0.2">
      <c r="B12" s="1009" t="s">
        <v>981</v>
      </c>
      <c r="C12" s="1010"/>
      <c r="D12" s="687">
        <v>122.918431581392</v>
      </c>
      <c r="E12" s="192"/>
      <c r="F12" s="192"/>
      <c r="G12" s="192"/>
      <c r="H12" s="1011"/>
      <c r="I12" s="1008"/>
      <c r="J12" s="689">
        <v>3441.716084278976</v>
      </c>
    </row>
    <row r="13" ht="18" customHeight="1" x14ac:dyDescent="0.2">
      <c r="B13" s="1012" t="s">
        <v>982</v>
      </c>
      <c r="C13" s="1013"/>
      <c r="D13" s="192"/>
      <c r="E13" s="49"/>
      <c r="F13" s="49"/>
      <c r="G13" s="49"/>
      <c r="H13" s="1014"/>
      <c r="I13" s="47"/>
      <c r="J13" s="1015"/>
    </row>
    <row r="14" ht="18" customHeight="1" x14ac:dyDescent="0.2">
      <c r="B14" s="1016" t="s">
        <v>983</v>
      </c>
      <c r="C14" s="1017"/>
      <c r="D14" s="687">
        <v>83.1959642491437</v>
      </c>
      <c r="E14" s="49"/>
      <c r="F14" s="49"/>
      <c r="G14" s="49"/>
      <c r="H14" s="1014"/>
      <c r="I14" s="47"/>
      <c r="J14" s="689">
        <v>2329.4869989760236</v>
      </c>
    </row>
    <row r="15" ht="18" customHeight="1" x14ac:dyDescent="0.2">
      <c r="B15" s="1016" t="s">
        <v>984</v>
      </c>
      <c r="C15" s="1017"/>
      <c r="D15" s="687">
        <v>39.7224673322483</v>
      </c>
      <c r="E15" s="49"/>
      <c r="F15" s="49"/>
      <c r="G15" s="49"/>
      <c r="H15" s="1014"/>
      <c r="I15" s="47"/>
      <c r="J15" s="689">
        <v>1112.2290853029524</v>
      </c>
    </row>
    <row r="16" ht="18" customHeight="1" x14ac:dyDescent="0.2">
      <c r="B16" s="1009" t="s">
        <v>985</v>
      </c>
      <c r="C16" s="1013"/>
      <c r="D16" s="687">
        <v>1.9842296830709</v>
      </c>
      <c r="E16" s="49"/>
      <c r="F16" s="49"/>
      <c r="G16" s="49"/>
      <c r="H16" s="1014"/>
      <c r="I16" s="47"/>
      <c r="J16" s="689">
        <v>55.5584311259852</v>
      </c>
    </row>
    <row r="17" ht="18" customHeight="1" x14ac:dyDescent="0.2">
      <c r="B17" s="1009" t="s">
        <v>986</v>
      </c>
      <c r="C17" s="1013"/>
      <c r="D17" s="687">
        <v>8.475087855600979</v>
      </c>
      <c r="E17" s="49"/>
      <c r="F17" s="49"/>
      <c r="G17" s="49"/>
      <c r="H17" s="1014"/>
      <c r="I17" s="47"/>
      <c r="J17" s="689">
        <v>237.30245995682742</v>
      </c>
    </row>
    <row r="18" ht="18" customHeight="1" x14ac:dyDescent="0.2">
      <c r="B18" s="1018" t="s">
        <v>987</v>
      </c>
      <c r="C18" s="1019"/>
      <c r="D18" s="1002">
        <v>4.268667840653683</v>
      </c>
      <c r="E18" s="280"/>
      <c r="F18" s="280"/>
      <c r="G18" s="280"/>
      <c r="H18" s="1020"/>
      <c r="I18" s="80"/>
      <c r="J18" s="689">
        <v>119.52269953830313</v>
      </c>
    </row>
    <row r="19" ht="18" customHeight="1" x14ac:dyDescent="0.2">
      <c r="B19" s="1021" t="s">
        <v>988</v>
      </c>
      <c r="C19" s="1010"/>
      <c r="D19" s="687">
        <v>137.84335951562144</v>
      </c>
      <c r="E19" s="687">
        <v>2.890723207809802</v>
      </c>
      <c r="F19" s="192"/>
      <c r="G19" s="192"/>
      <c r="H19" s="871">
        <v>37.338138584277765</v>
      </c>
      <c r="I19" s="47"/>
      <c r="J19" s="685">
        <v>4625.655716506998</v>
      </c>
    </row>
    <row r="20" ht="18" customHeight="1" x14ac:dyDescent="0.2">
      <c r="B20" s="1009" t="s">
        <v>989</v>
      </c>
      <c r="C20" s="1013"/>
      <c r="D20" s="687">
        <v>61.1918939115496</v>
      </c>
      <c r="E20" s="687">
        <v>0.9436624536999381</v>
      </c>
      <c r="F20" s="1022"/>
      <c r="G20" s="1022"/>
      <c r="H20" s="871">
        <v>32.3771436264613</v>
      </c>
      <c r="I20" s="47"/>
      <c r="J20" s="689">
        <v>1963.4435797538724</v>
      </c>
    </row>
    <row r="21" ht="18" customHeight="1" x14ac:dyDescent="0.2">
      <c r="B21" s="1012" t="s">
        <v>982</v>
      </c>
      <c r="C21" s="1013"/>
      <c r="D21" s="192"/>
      <c r="E21" s="49"/>
      <c r="F21" s="49"/>
      <c r="G21" s="49"/>
      <c r="H21" s="1014"/>
      <c r="I21" s="47"/>
      <c r="J21" s="1015"/>
    </row>
    <row r="22" ht="18" customHeight="1" x14ac:dyDescent="0.2">
      <c r="B22" s="1016" t="s">
        <v>990</v>
      </c>
      <c r="C22" s="1017"/>
      <c r="D22" s="687">
        <v>37.0767500292584</v>
      </c>
      <c r="E22" s="687">
        <v>0.563884920456009</v>
      </c>
      <c r="F22" s="49"/>
      <c r="G22" s="49"/>
      <c r="H22" s="1023">
        <v>21.4767162896604</v>
      </c>
      <c r="I22" s="47"/>
      <c r="J22" s="689">
        <v>1187.5785047400775</v>
      </c>
    </row>
    <row r="23" ht="18" customHeight="1" x14ac:dyDescent="0.2">
      <c r="B23" s="1016" t="s">
        <v>991</v>
      </c>
      <c r="C23" s="1017"/>
      <c r="D23" s="687">
        <v>24.1151438822912</v>
      </c>
      <c r="E23" s="687">
        <v>0.379777533243929</v>
      </c>
      <c r="F23" s="49"/>
      <c r="G23" s="49"/>
      <c r="H23" s="1023">
        <v>10.9004273368009</v>
      </c>
      <c r="I23" s="47"/>
      <c r="J23" s="689">
        <v>775.8650750137948</v>
      </c>
    </row>
    <row r="24" ht="18" customHeight="1" x14ac:dyDescent="0.2">
      <c r="B24" s="1009" t="s">
        <v>992</v>
      </c>
      <c r="C24" s="1013"/>
      <c r="D24" s="687">
        <v>0.0912103160470352</v>
      </c>
      <c r="E24" s="687">
        <v>0.0082510478630137</v>
      </c>
      <c r="F24" s="1022"/>
      <c r="G24" s="1022"/>
      <c r="H24" s="1023">
        <v>0.192919904779609</v>
      </c>
      <c r="I24" s="47"/>
      <c r="J24" s="689">
        <v>4.740416533015615</v>
      </c>
    </row>
    <row r="25" ht="18" customHeight="1" x14ac:dyDescent="0.2">
      <c r="B25" s="1009" t="s">
        <v>993</v>
      </c>
      <c r="C25" s="1013"/>
      <c r="D25" s="687">
        <v>73.86004845699179</v>
      </c>
      <c r="E25" s="687">
        <v>1.019716397421658</v>
      </c>
      <c r="F25" s="1022"/>
      <c r="G25" s="1022"/>
      <c r="H25" s="1023">
        <v>3.22140564247851</v>
      </c>
      <c r="I25" s="47"/>
      <c r="J25" s="689">
        <v>2338.3062021125097</v>
      </c>
    </row>
    <row r="26" ht="18" customHeight="1" x14ac:dyDescent="0.2">
      <c r="B26" s="1009" t="s">
        <v>994</v>
      </c>
      <c r="C26" s="1013"/>
      <c r="D26" s="687">
        <v>2.7002068310330083</v>
      </c>
      <c r="E26" s="687">
        <v>0.18965684070144734</v>
      </c>
      <c r="F26" s="1022"/>
      <c r="G26" s="1022"/>
      <c r="H26" s="1023">
        <v>1.54666941055835</v>
      </c>
      <c r="I26" s="47"/>
      <c r="J26" s="689">
        <v>125.86485405480778</v>
      </c>
    </row>
    <row r="27" ht="18" customHeight="1" x14ac:dyDescent="0.25">
      <c r="B27" s="1018" t="s">
        <v>995</v>
      </c>
      <c r="C27" s="1024"/>
      <c r="D27" s="301"/>
      <c r="E27" s="39">
        <v>0.729436468123745</v>
      </c>
      <c r="F27" s="1025"/>
      <c r="G27" s="1025"/>
      <c r="H27" s="1020"/>
      <c r="I27" s="80"/>
      <c r="J27" s="1026">
        <v>193.30066405279243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15.57967856563986</v>
      </c>
      <c r="F29" s="1035">
        <v>17.9718926912496</v>
      </c>
      <c r="G29" s="1035" t="s">
        <v>114</v>
      </c>
      <c r="H29" s="1036">
        <v>7.64777466418343</v>
      </c>
      <c r="I29" s="47"/>
      <c r="J29" s="1037">
        <v>4128.614819894563</v>
      </c>
    </row>
    <row r="30" ht="18" customHeight="1" x14ac:dyDescent="0.2">
      <c r="B30" s="1009" t="s">
        <v>998</v>
      </c>
      <c r="C30" s="1032"/>
      <c r="D30" s="1032"/>
      <c r="E30" s="1034">
        <v>12.705041505094398</v>
      </c>
      <c r="F30" s="1032"/>
      <c r="G30" s="1032"/>
      <c r="H30" s="1032"/>
      <c r="I30" s="47"/>
      <c r="J30" s="1037">
        <v>3366.8359988500156</v>
      </c>
    </row>
    <row r="31" ht="18" customHeight="1" x14ac:dyDescent="0.2">
      <c r="B31" s="1016" t="s">
        <v>999</v>
      </c>
      <c r="C31" s="1032"/>
      <c r="D31" s="1032"/>
      <c r="E31" s="1034">
        <v>3.33696</v>
      </c>
      <c r="F31" s="1032"/>
      <c r="G31" s="1032"/>
      <c r="H31" s="1032"/>
      <c r="I31" s="47"/>
      <c r="J31" s="1037">
        <v>884.2944</v>
      </c>
    </row>
    <row r="32" ht="18" customHeight="1" x14ac:dyDescent="0.2">
      <c r="B32" s="1016" t="s">
        <v>1000</v>
      </c>
      <c r="C32" s="1032"/>
      <c r="D32" s="1032"/>
      <c r="E32" s="1034">
        <v>3.388423625687707</v>
      </c>
      <c r="F32" s="1032"/>
      <c r="G32" s="1032"/>
      <c r="H32" s="1032"/>
      <c r="I32" s="47"/>
      <c r="J32" s="1037">
        <v>897.9322608072423</v>
      </c>
    </row>
    <row r="33" ht="18" customHeight="1" x14ac:dyDescent="0.2">
      <c r="B33" s="1016" t="s">
        <v>1001</v>
      </c>
      <c r="C33" s="1032"/>
      <c r="D33" s="1032"/>
      <c r="E33" s="1034">
        <v>0.12576389298508</v>
      </c>
      <c r="F33" s="1032"/>
      <c r="G33" s="1032"/>
      <c r="H33" s="1032"/>
      <c r="I33" s="47"/>
      <c r="J33" s="1037">
        <v>33.3274316410462</v>
      </c>
    </row>
    <row r="34" ht="18" customHeight="1" x14ac:dyDescent="0.2">
      <c r="B34" s="1016" t="s">
        <v>1002</v>
      </c>
      <c r="C34" s="1032"/>
      <c r="D34" s="1032"/>
      <c r="E34" s="1034">
        <v>3.34687571428571</v>
      </c>
      <c r="F34" s="1032"/>
      <c r="G34" s="1032"/>
      <c r="H34" s="1032"/>
      <c r="I34" s="47"/>
      <c r="J34" s="1037">
        <v>886.9220642857132</v>
      </c>
    </row>
    <row r="35" ht="24" customHeight="1" x14ac:dyDescent="0.2">
      <c r="B35" s="1038" t="s">
        <v>1003</v>
      </c>
      <c r="C35" s="1032"/>
      <c r="D35" s="1032"/>
      <c r="E35" s="1034">
        <v>0.24763068642161</v>
      </c>
      <c r="F35" s="1032"/>
      <c r="G35" s="1032"/>
      <c r="H35" s="1032"/>
      <c r="I35" s="47"/>
      <c r="J35" s="1037">
        <v>65.62213190172665</v>
      </c>
    </row>
    <row r="36" ht="18" customHeight="1" x14ac:dyDescent="0.2">
      <c r="B36" s="1016" t="s">
        <v>1004</v>
      </c>
      <c r="C36" s="1032"/>
      <c r="D36" s="1032"/>
      <c r="E36" s="1034">
        <v>2.25938758571429</v>
      </c>
      <c r="F36" s="1032"/>
      <c r="G36" s="1032"/>
      <c r="H36" s="1032"/>
      <c r="I36" s="47"/>
      <c r="J36" s="1037">
        <v>598.737710214287</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2.874637060545461</v>
      </c>
      <c r="F38" s="1032"/>
      <c r="G38" s="1032"/>
      <c r="H38" s="1032"/>
      <c r="I38" s="47"/>
      <c r="J38" s="1037">
        <v>761.7788210445472</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0.088791579</v>
      </c>
      <c r="E40" s="1034">
        <v>0.0014019723000000001</v>
      </c>
      <c r="F40" s="1035">
        <v>0.035828181</v>
      </c>
      <c r="G40" s="1035">
        <v>1.039017249</v>
      </c>
      <c r="H40" s="1036">
        <v>0.007788735</v>
      </c>
      <c r="I40" s="1039">
        <v>0.007788735</v>
      </c>
      <c r="J40" s="1037">
        <v>2.8576868715</v>
      </c>
    </row>
    <row r="41" ht="18" customHeight="1" x14ac:dyDescent="0.2">
      <c r="B41" s="1040" t="s">
        <v>1009</v>
      </c>
      <c r="C41" s="1041">
        <v>181.399916741599</v>
      </c>
      <c r="D41" s="890"/>
      <c r="E41" s="890"/>
      <c r="F41" s="890"/>
      <c r="G41" s="890"/>
      <c r="H41" s="1042"/>
      <c r="I41" s="1043"/>
      <c r="J41" s="1037">
        <v>181.399916741599</v>
      </c>
    </row>
    <row r="42" ht="18" customHeight="1" x14ac:dyDescent="0.2">
      <c r="B42" s="1040" t="s">
        <v>1010</v>
      </c>
      <c r="C42" s="1041">
        <v>1.83333333333333</v>
      </c>
      <c r="D42" s="890"/>
      <c r="E42" s="890"/>
      <c r="F42" s="890"/>
      <c r="G42" s="890"/>
      <c r="H42" s="1042"/>
      <c r="I42" s="1043"/>
      <c r="J42" s="1037">
        <v>1.83333333333333</v>
      </c>
    </row>
    <row r="43" ht="18" customHeight="1" x14ac:dyDescent="0.2">
      <c r="B43" s="1021" t="s">
        <v>1011</v>
      </c>
      <c r="C43" s="1041">
        <v>3.09833333333333</v>
      </c>
      <c r="D43" s="890"/>
      <c r="E43" s="890"/>
      <c r="F43" s="890"/>
      <c r="G43" s="890"/>
      <c r="H43" s="1042"/>
      <c r="I43" s="1043"/>
      <c r="J43" s="1037">
        <v>3.09833333333333</v>
      </c>
    </row>
    <row r="44" ht="18" customHeight="1" x14ac:dyDescent="0.2">
      <c r="B44" s="1044" t="s">
        <v>1012</v>
      </c>
      <c r="C44" s="1045" t="s">
        <v>114</v>
      </c>
      <c r="D44" s="1034" t="s">
        <v>114</v>
      </c>
      <c r="E44" s="1034" t="s">
        <v>114</v>
      </c>
      <c r="F44" s="1034">
        <v>0.725781314156915</v>
      </c>
      <c r="G44" s="1034" t="s">
        <v>114</v>
      </c>
      <c r="H44" s="1034" t="s">
        <v>114</v>
      </c>
      <c r="I44" s="1034" t="s">
        <v>114</v>
      </c>
      <c r="J44" s="1046" t="s">
        <v>114</v>
      </c>
    </row>
    <row r="45" ht="18" customHeight="1" x14ac:dyDescent="0.25">
      <c r="B45" s="1047" t="s">
        <v>1013</v>
      </c>
      <c r="C45" s="1048" t="s">
        <v>114</v>
      </c>
      <c r="D45" s="167" t="s">
        <v>114</v>
      </c>
      <c r="E45" s="167" t="s">
        <v>114</v>
      </c>
      <c r="F45" s="167">
        <v>0.725781314156915</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1540.3400000000001</v>
      </c>
      <c r="D10" s="1083"/>
      <c r="E10" s="1083"/>
      <c r="F10" s="489">
        <v>79.79954528311411</v>
      </c>
      <c r="G10" s="1084">
        <v>122.918431581392</v>
      </c>
      <c r="I10" s="1085" t="s">
        <v>1050</v>
      </c>
      <c r="J10" s="1086" t="s">
        <v>1051</v>
      </c>
      <c r="K10" s="162">
        <v>570</v>
      </c>
      <c r="L10" s="162">
        <v>320</v>
      </c>
      <c r="M10" s="530">
        <v>70</v>
      </c>
      <c r="N10" s="530">
        <v>250</v>
      </c>
      <c r="O10" s="530">
        <v>107</v>
      </c>
      <c r="P10" s="530">
        <v>32</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563.128</v>
      </c>
      <c r="D12" s="1033">
        <v>375.418951335567</v>
      </c>
      <c r="E12" s="1033">
        <v>6</v>
      </c>
      <c r="F12" s="489">
        <v>147.7389940637718</v>
      </c>
      <c r="G12" s="1091">
        <v>83.1959642491437</v>
      </c>
      <c r="I12" s="1085" t="s">
        <v>1056</v>
      </c>
      <c r="J12" s="1086" t="s">
        <v>1057</v>
      </c>
      <c r="K12" s="162">
        <v>24.67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977.212</v>
      </c>
      <c r="D13" s="1033">
        <v>131.61442235654</v>
      </c>
      <c r="E13" s="1033">
        <v>6.3</v>
      </c>
      <c r="F13" s="489">
        <v>40.64877153805755</v>
      </c>
      <c r="G13" s="1091">
        <v>39.7224673322483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288.8025</v>
      </c>
      <c r="D14" s="521"/>
      <c r="E14" s="521"/>
      <c r="F14" s="489">
        <v>6.870541920762113</v>
      </c>
      <c r="G14" s="1092">
        <v>1.9842296830709</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288.8025</v>
      </c>
      <c r="D15" s="521"/>
      <c r="E15" s="521"/>
      <c r="F15" s="489">
        <v>6.870541920762113</v>
      </c>
      <c r="G15" s="1092">
        <v>1.9842296830709</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288.8025</v>
      </c>
      <c r="D16" s="1097">
        <v>20.1923787202102</v>
      </c>
      <c r="E16" s="1097">
        <v>6.7</v>
      </c>
      <c r="F16" s="489">
        <v>6.870541920762113</v>
      </c>
      <c r="G16" s="1098">
        <v>1.9842296830709</v>
      </c>
      <c r="I16" s="1099" t="s">
        <v>1064</v>
      </c>
      <c r="J16" s="176"/>
      <c r="K16" s="176"/>
      <c r="L16" s="176"/>
      <c r="M16" s="176"/>
      <c r="N16" s="176"/>
      <c r="O16" s="176"/>
      <c r="P16" s="176"/>
      <c r="Q16" s="176"/>
      <c r="R16" s="176"/>
      <c r="S16" s="176"/>
      <c r="T16" s="176"/>
    </row>
    <row r="17" ht="18" customHeight="1" x14ac:dyDescent="0.2">
      <c r="B17" s="748" t="s">
        <v>1065</v>
      </c>
      <c r="C17" s="489">
        <v>12369.146</v>
      </c>
      <c r="D17" s="521"/>
      <c r="E17" s="521"/>
      <c r="F17" s="489">
        <v>0.6851797088983329</v>
      </c>
      <c r="G17" s="1092">
        <v>8.475087855600979</v>
      </c>
      <c r="I17" s="1099" t="s">
        <v>1066</v>
      </c>
      <c r="J17" s="176"/>
      <c r="K17" s="176"/>
      <c r="L17" s="176"/>
      <c r="M17" s="176"/>
      <c r="N17" s="176"/>
      <c r="O17" s="176"/>
      <c r="P17" s="176"/>
      <c r="Q17" s="176"/>
      <c r="R17" s="176"/>
      <c r="S17" s="176"/>
      <c r="T17" s="176"/>
    </row>
    <row r="18" ht="18" customHeight="1" x14ac:dyDescent="0.2">
      <c r="B18" s="122" t="s">
        <v>1067</v>
      </c>
      <c r="C18" s="489">
        <v>12369.146</v>
      </c>
      <c r="D18" s="521"/>
      <c r="E18" s="521"/>
      <c r="F18" s="489">
        <v>0.6851797088983329</v>
      </c>
      <c r="G18" s="1092">
        <v>8.475087855600979</v>
      </c>
      <c r="I18" s="1099" t="s">
        <v>1068</v>
      </c>
      <c r="J18" s="176"/>
      <c r="K18" s="176"/>
      <c r="L18" s="176"/>
      <c r="M18" s="176"/>
      <c r="N18" s="176"/>
      <c r="O18" s="176"/>
      <c r="P18" s="176"/>
      <c r="Q18" s="176"/>
      <c r="R18" s="176"/>
      <c r="S18" s="176"/>
      <c r="T18" s="176"/>
    </row>
    <row r="19" ht="18" customHeight="1" x14ac:dyDescent="0.2">
      <c r="B19" s="1096" t="s">
        <v>1032</v>
      </c>
      <c r="C19" s="275">
        <v>1088.14</v>
      </c>
      <c r="D19" s="1097">
        <v>71.8767123287671</v>
      </c>
      <c r="E19" s="1097">
        <v>0.6</v>
      </c>
      <c r="F19" s="489">
        <v>2.8285714285714336</v>
      </c>
      <c r="G19" s="1098">
        <v>3.07788171428572</v>
      </c>
      <c r="I19" s="176"/>
      <c r="J19" s="176"/>
      <c r="K19" s="176"/>
      <c r="L19" s="176"/>
      <c r="M19" s="176"/>
      <c r="N19" s="176"/>
      <c r="O19" s="176"/>
      <c r="P19" s="176"/>
      <c r="Q19" s="176"/>
      <c r="R19" s="176"/>
      <c r="S19" s="176"/>
      <c r="T19" s="176"/>
    </row>
    <row r="20" ht="18" customHeight="1" x14ac:dyDescent="0.2">
      <c r="B20" s="1096" t="s">
        <v>1033</v>
      </c>
      <c r="C20" s="275">
        <v>5398.946</v>
      </c>
      <c r="D20" s="1097">
        <v>39.3771421232877</v>
      </c>
      <c r="E20" s="1097">
        <v>0.3</v>
      </c>
      <c r="F20" s="489">
        <v>0.7748257205355268</v>
      </c>
      <c r="G20" s="1098">
        <v>4.1832422245824</v>
      </c>
      <c r="I20" s="176"/>
      <c r="J20" s="176"/>
      <c r="K20" s="1100"/>
      <c r="L20" s="1100"/>
      <c r="M20" s="1100"/>
      <c r="N20" s="1100"/>
      <c r="O20" s="1100"/>
      <c r="P20" s="1100"/>
      <c r="Q20" s="1100"/>
      <c r="R20" s="1100"/>
      <c r="S20" s="1100"/>
      <c r="T20" s="1100"/>
    </row>
    <row r="21" ht="18" customHeight="1" x14ac:dyDescent="0.2">
      <c r="B21" s="1096" t="s">
        <v>1034</v>
      </c>
      <c r="C21" s="275">
        <v>5882.06</v>
      </c>
      <c r="D21" s="1097">
        <v>10.4884337589041</v>
      </c>
      <c r="E21" s="1097">
        <v>0.3</v>
      </c>
      <c r="F21" s="489">
        <v>0.20638414377494618</v>
      </c>
      <c r="G21" s="1098">
        <v>1.21396391673286</v>
      </c>
      <c r="I21" s="176"/>
      <c r="J21" s="1100"/>
      <c r="K21" s="1100"/>
      <c r="L21" s="1100"/>
      <c r="M21" s="1100"/>
      <c r="N21" s="1100"/>
      <c r="O21" s="1100"/>
      <c r="P21" s="1100"/>
      <c r="Q21" s="1100"/>
      <c r="R21" s="1100"/>
      <c r="S21" s="1100"/>
      <c r="T21" s="1100"/>
    </row>
    <row r="22" ht="18" customHeight="1" x14ac:dyDescent="0.2">
      <c r="B22" s="748" t="s">
        <v>1069</v>
      </c>
      <c r="C22" s="489">
        <v>23662.1</v>
      </c>
      <c r="D22" s="521"/>
      <c r="E22" s="521"/>
      <c r="F22" s="489">
        <v>0.18040105656952185</v>
      </c>
      <c r="G22" s="1092">
        <v>4.268667840653683</v>
      </c>
      <c r="I22" s="176"/>
    </row>
    <row r="23" ht="18" customHeight="1" x14ac:dyDescent="0.2">
      <c r="B23" s="1101" t="s">
        <v>1070</v>
      </c>
      <c r="C23" s="1033">
        <v>9.498</v>
      </c>
      <c r="D23" s="1033">
        <v>34.4614794520548</v>
      </c>
      <c r="E23" s="1033">
        <v>5.5</v>
      </c>
      <c r="F23" s="489">
        <v>12.431522012578649</v>
      </c>
      <c r="G23" s="1091">
        <v>0.118074596075472</v>
      </c>
    </row>
    <row r="24" ht="18" customHeight="1" x14ac:dyDescent="0.2">
      <c r="B24" s="1101" t="s">
        <v>1071</v>
      </c>
      <c r="C24" s="1033">
        <v>15.678</v>
      </c>
      <c r="D24" s="1033">
        <v>39.7349332490148</v>
      </c>
      <c r="E24" s="1033">
        <v>5.5</v>
      </c>
      <c r="F24" s="489">
        <v>14.33385058353948</v>
      </c>
      <c r="G24" s="1091">
        <v>0.224726109448732</v>
      </c>
    </row>
    <row r="25" ht="18" customHeight="1" x14ac:dyDescent="0.2">
      <c r="B25" s="1101" t="s">
        <v>1072</v>
      </c>
      <c r="C25" s="1033">
        <v>177.5</v>
      </c>
      <c r="D25" s="1033">
        <v>133.01211</v>
      </c>
      <c r="E25" s="1033">
        <v>2.5</v>
      </c>
      <c r="F25" s="489">
        <v>21.81016179245285</v>
      </c>
      <c r="G25" s="1091">
        <v>3.87130371816038</v>
      </c>
    </row>
    <row r="26" ht="18" customHeight="1" x14ac:dyDescent="0.2">
      <c r="B26" s="1101" t="s">
        <v>1073</v>
      </c>
      <c r="C26" s="1102">
        <v>19675.546</v>
      </c>
      <c r="D26" s="1103">
        <v>1.39749570538542</v>
      </c>
      <c r="E26" s="1103" t="s">
        <v>126</v>
      </c>
      <c r="F26" s="489">
        <v>0.0027544475204906646</v>
      </c>
      <c r="G26" s="1104">
        <v>0.054195258894</v>
      </c>
    </row>
    <row r="27" ht="18" customHeight="1" x14ac:dyDescent="0.2">
      <c r="B27" s="1101" t="s">
        <v>1074</v>
      </c>
      <c r="C27" s="489">
        <v>3783.878</v>
      </c>
      <c r="D27" s="521"/>
      <c r="E27" s="521"/>
      <c r="F27" s="489">
        <v>0.00009729649716507773</v>
      </c>
      <c r="G27" s="1092">
        <v>0.0003681580751</v>
      </c>
    </row>
    <row r="28" ht="18" customHeight="1" x14ac:dyDescent="0.2">
      <c r="B28" s="829" t="s">
        <v>1075</v>
      </c>
      <c r="C28" s="1105">
        <v>0.358</v>
      </c>
      <c r="D28" s="1105" t="s">
        <v>126</v>
      </c>
      <c r="E28" s="1105" t="s">
        <v>126</v>
      </c>
      <c r="F28" s="1106">
        <v>0.008123114804469275</v>
      </c>
      <c r="G28" s="1107">
        <v>0.0000029080751</v>
      </c>
    </row>
    <row r="29" ht="18" customHeight="1" x14ac:dyDescent="0.2">
      <c r="B29" s="829" t="s">
        <v>1076</v>
      </c>
      <c r="C29" s="1033">
        <v>2721.02</v>
      </c>
      <c r="D29" s="1033">
        <v>7.19423695958899</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1540.3400000000001</v>
      </c>
      <c r="D10" s="1022"/>
      <c r="E10" s="1022"/>
      <c r="F10" s="1022"/>
      <c r="G10" s="1022"/>
      <c r="H10" s="1022"/>
      <c r="I10" s="1174"/>
      <c r="J10" s="1175">
        <v>39.72622532138982</v>
      </c>
      <c r="K10" s="1176">
        <v>61.1918939115496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80.3217035687517</v>
      </c>
      <c r="S11" s="1191" t="s">
        <v>87</v>
      </c>
      <c r="T11" s="1192">
        <v>2.57677091357633</v>
      </c>
      <c r="U11" s="1192" t="s">
        <v>87</v>
      </c>
      <c r="V11" s="1192" t="s">
        <v>87</v>
      </c>
      <c r="W11" s="1192">
        <v>5.03954607052185</v>
      </c>
      <c r="X11" s="1192">
        <v>4.93150684931507</v>
      </c>
      <c r="Y11" s="1192" t="s">
        <v>87</v>
      </c>
      <c r="Z11" s="1192">
        <v>7.13047259783507</v>
      </c>
      <c r="AA11" s="1192" t="s">
        <v>87</v>
      </c>
      <c r="AB11" s="1193" t="s">
        <v>87</v>
      </c>
    </row>
    <row r="12" ht="18" customHeight="1" x14ac:dyDescent="0.2" s="217" customFormat="1">
      <c r="B12" s="1194" t="s">
        <v>990</v>
      </c>
      <c r="C12" s="1195">
        <v>563.128</v>
      </c>
      <c r="D12" s="1195">
        <v>100</v>
      </c>
      <c r="E12" s="1195" t="s">
        <v>87</v>
      </c>
      <c r="F12" s="1195" t="s">
        <v>87</v>
      </c>
      <c r="G12" s="1196">
        <v>570</v>
      </c>
      <c r="H12" s="1197">
        <v>6.34340805084838</v>
      </c>
      <c r="I12" s="1198">
        <v>0.24</v>
      </c>
      <c r="J12" s="1199">
        <v>65.84071477400946</v>
      </c>
      <c r="K12" s="1200">
        <v>37.0767500292584</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977.212</v>
      </c>
      <c r="D13" s="1195">
        <v>100</v>
      </c>
      <c r="E13" s="1195" t="s">
        <v>87</v>
      </c>
      <c r="F13" s="1195" t="s">
        <v>87</v>
      </c>
      <c r="G13" s="1196">
        <v>320</v>
      </c>
      <c r="H13" s="1197">
        <v>2.4403456233595</v>
      </c>
      <c r="I13" s="1198">
        <v>0.18</v>
      </c>
      <c r="J13" s="1199">
        <v>24.677494629917764</v>
      </c>
      <c r="K13" s="1200">
        <v>24.1151438822912</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288.8025</v>
      </c>
      <c r="D14" s="1214"/>
      <c r="E14" s="1214"/>
      <c r="F14" s="1214"/>
      <c r="G14" s="1214"/>
      <c r="H14" s="1214"/>
      <c r="I14" s="1215"/>
      <c r="J14" s="1199">
        <v>0.31582246014849313</v>
      </c>
      <c r="K14" s="1176">
        <v>0.0912103160470352</v>
      </c>
      <c r="M14" s="1187"/>
      <c r="N14" s="1206"/>
      <c r="O14" s="1216" t="s">
        <v>1127</v>
      </c>
      <c r="P14" s="1189" t="s">
        <v>1112</v>
      </c>
      <c r="Q14" s="1190" t="s">
        <v>87</v>
      </c>
      <c r="R14" s="1191" t="s">
        <v>87</v>
      </c>
      <c r="S14" s="1191" t="s">
        <v>87</v>
      </c>
      <c r="T14" s="1192">
        <v>2</v>
      </c>
      <c r="U14" s="1192" t="s">
        <v>87</v>
      </c>
      <c r="V14" s="1192" t="s">
        <v>87</v>
      </c>
      <c r="W14" s="1192">
        <v>2.75</v>
      </c>
      <c r="X14" s="1192">
        <v>0.47</v>
      </c>
      <c r="Y14" s="1192" t="s">
        <v>87</v>
      </c>
      <c r="Z14" s="1192" t="s">
        <v>87</v>
      </c>
      <c r="AA14" s="1192" t="s">
        <v>87</v>
      </c>
      <c r="AB14" s="1193" t="s">
        <v>87</v>
      </c>
    </row>
    <row r="15" ht="18" customHeight="1" x14ac:dyDescent="0.2" s="217" customFormat="1">
      <c r="B15" s="1217" t="s">
        <v>1128</v>
      </c>
      <c r="C15" s="1213">
        <v>288.8025</v>
      </c>
      <c r="D15" s="1218"/>
      <c r="E15" s="1218"/>
      <c r="F15" s="1218"/>
      <c r="G15" s="1218"/>
      <c r="H15" s="1218"/>
      <c r="I15" s="1219"/>
      <c r="J15" s="1199">
        <v>0.31582246014849313</v>
      </c>
      <c r="K15" s="1176">
        <v>0.0912103160470352</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288.8025</v>
      </c>
      <c r="D16" s="27">
        <v>100</v>
      </c>
      <c r="E16" s="1223" t="s">
        <v>87</v>
      </c>
      <c r="F16" s="1223" t="s">
        <v>87</v>
      </c>
      <c r="G16" s="1224">
        <v>70</v>
      </c>
      <c r="H16" s="27">
        <v>0.514371232876712</v>
      </c>
      <c r="I16" s="28">
        <v>0.19</v>
      </c>
      <c r="J16" s="1199">
        <v>0.31582246014849313</v>
      </c>
      <c r="K16" s="1200">
        <v>0.0912103160470352</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12369.146</v>
      </c>
      <c r="D17" s="1218"/>
      <c r="E17" s="1218"/>
      <c r="F17" s="1218"/>
      <c r="G17" s="1218"/>
      <c r="H17" s="1218"/>
      <c r="I17" s="1219"/>
      <c r="J17" s="1199">
        <v>5.971313497066959</v>
      </c>
      <c r="K17" s="1176">
        <v>73.86004845699179</v>
      </c>
      <c r="M17" s="1187"/>
      <c r="N17" s="1177" t="s">
        <v>1130</v>
      </c>
      <c r="O17" s="1188" t="s">
        <v>1124</v>
      </c>
      <c r="P17" s="1189" t="s">
        <v>1112</v>
      </c>
      <c r="Q17" s="1190" t="s">
        <v>87</v>
      </c>
      <c r="R17" s="1191">
        <v>31.9910197959787</v>
      </c>
      <c r="S17" s="1191" t="s">
        <v>87</v>
      </c>
      <c r="T17" s="1192">
        <v>1.10401894632764</v>
      </c>
      <c r="U17" s="1192" t="s">
        <v>87</v>
      </c>
      <c r="V17" s="1192" t="s">
        <v>87</v>
      </c>
      <c r="W17" s="1192">
        <v>39.2994381049465</v>
      </c>
      <c r="X17" s="1192">
        <v>27.6055231527472</v>
      </c>
      <c r="Y17" s="1192" t="s">
        <v>87</v>
      </c>
      <c r="Z17" s="1192">
        <v>0</v>
      </c>
      <c r="AA17" s="1192" t="s">
        <v>87</v>
      </c>
      <c r="AB17" s="1193" t="s">
        <v>87</v>
      </c>
    </row>
    <row r="18" ht="18" customHeight="1" x14ac:dyDescent="0.2" s="217" customFormat="1">
      <c r="B18" s="1217" t="s">
        <v>1131</v>
      </c>
      <c r="C18" s="1213">
        <v>12369.146</v>
      </c>
      <c r="D18" s="1218"/>
      <c r="E18" s="1218"/>
      <c r="F18" s="1218"/>
      <c r="G18" s="1218"/>
      <c r="H18" s="1218"/>
      <c r="I18" s="1219"/>
      <c r="J18" s="1199">
        <v>5.971313497066959</v>
      </c>
      <c r="K18" s="1176">
        <v>73.86004845699179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1088.14</v>
      </c>
      <c r="D19" s="27">
        <v>100</v>
      </c>
      <c r="E19" s="1223" t="s">
        <v>87</v>
      </c>
      <c r="F19" s="1223" t="s">
        <v>87</v>
      </c>
      <c r="G19" s="1224">
        <v>250</v>
      </c>
      <c r="H19" s="27">
        <v>0.476497056049103</v>
      </c>
      <c r="I19" s="28">
        <v>0.45</v>
      </c>
      <c r="J19" s="1199">
        <v>19.466751938568198</v>
      </c>
      <c r="K19" s="1200">
        <v>21.1825514544336</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5398.946</v>
      </c>
      <c r="D20" s="27">
        <v>100</v>
      </c>
      <c r="E20" s="1223" t="s">
        <v>87</v>
      </c>
      <c r="F20" s="1223" t="s">
        <v>87</v>
      </c>
      <c r="G20" s="1224">
        <v>107</v>
      </c>
      <c r="H20" s="27">
        <v>0.0864941503209874</v>
      </c>
      <c r="I20" s="28">
        <v>0.45</v>
      </c>
      <c r="J20" s="1199">
        <v>7.412845687110317</v>
      </c>
      <c r="K20" s="1200">
        <v>40.0215535710415</v>
      </c>
      <c r="M20" s="1187"/>
      <c r="N20" s="1230"/>
      <c r="O20" s="1216" t="s">
        <v>1127</v>
      </c>
      <c r="P20" s="1189" t="s">
        <v>1112</v>
      </c>
      <c r="Q20" s="1231" t="s">
        <v>87</v>
      </c>
      <c r="R20" s="840" t="s">
        <v>87</v>
      </c>
      <c r="S20" s="840" t="s">
        <v>87</v>
      </c>
      <c r="T20" s="1232">
        <v>2</v>
      </c>
      <c r="U20" s="1232" t="s">
        <v>87</v>
      </c>
      <c r="V20" s="1232" t="s">
        <v>87</v>
      </c>
      <c r="W20" s="1232">
        <v>2.75</v>
      </c>
      <c r="X20" s="1232">
        <v>0.47</v>
      </c>
      <c r="Y20" s="1232" t="s">
        <v>87</v>
      </c>
      <c r="Z20" s="1232" t="s">
        <v>87</v>
      </c>
      <c r="AA20" s="1232" t="s">
        <v>87</v>
      </c>
      <c r="AB20" s="1233" t="s">
        <v>87</v>
      </c>
    </row>
    <row r="21" ht="18" customHeight="1" x14ac:dyDescent="0.25" s="217" customFormat="1">
      <c r="B21" s="1221" t="s">
        <v>1034</v>
      </c>
      <c r="C21" s="1222">
        <v>5882.06</v>
      </c>
      <c r="D21" s="27">
        <v>100</v>
      </c>
      <c r="E21" s="1223" t="s">
        <v>87</v>
      </c>
      <c r="F21" s="1223" t="s">
        <v>87</v>
      </c>
      <c r="G21" s="1224">
        <v>32</v>
      </c>
      <c r="H21" s="27">
        <v>0.0182942151851336</v>
      </c>
      <c r="I21" s="28">
        <v>0.45</v>
      </c>
      <c r="J21" s="1199">
        <v>2.1516175339110277</v>
      </c>
      <c r="K21" s="1200">
        <v>12.6559434315167</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23662.1</v>
      </c>
      <c r="D22" s="1218"/>
      <c r="E22" s="1218"/>
      <c r="F22" s="1218"/>
      <c r="G22" s="1218"/>
      <c r="H22" s="1218"/>
      <c r="I22" s="1219"/>
      <c r="J22" s="1199">
        <v>0.11411526580620522</v>
      </c>
      <c r="K22" s="1176">
        <v>2.7002068310330083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9.498</v>
      </c>
      <c r="D23" s="1223">
        <v>100</v>
      </c>
      <c r="E23" s="1223" t="s">
        <v>87</v>
      </c>
      <c r="F23" s="1223" t="s">
        <v>87</v>
      </c>
      <c r="G23" s="1224">
        <v>50</v>
      </c>
      <c r="H23" s="27">
        <v>0.739945205479452</v>
      </c>
      <c r="I23" s="493">
        <v>0.18</v>
      </c>
      <c r="J23" s="1199">
        <v>0.1615915648</v>
      </c>
      <c r="K23" s="1200">
        <v>0.0015347966824704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15.678</v>
      </c>
      <c r="D24" s="1223">
        <v>100</v>
      </c>
      <c r="E24" s="1223" t="s">
        <v>87</v>
      </c>
      <c r="F24" s="1223" t="s">
        <v>87</v>
      </c>
      <c r="G24" s="1224">
        <v>60</v>
      </c>
      <c r="H24" s="27">
        <v>1.26976697430137</v>
      </c>
      <c r="I24" s="493">
        <v>0.18</v>
      </c>
      <c r="J24" s="1199">
        <v>0.7512868651841943</v>
      </c>
      <c r="K24" s="1200">
        <v>0.0117786754723578</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177.5</v>
      </c>
      <c r="D25" s="1223">
        <v>100</v>
      </c>
      <c r="E25" s="1223" t="s">
        <v>87</v>
      </c>
      <c r="F25" s="1223" t="s">
        <v>87</v>
      </c>
      <c r="G25" s="1224">
        <v>600</v>
      </c>
      <c r="H25" s="27">
        <v>3.70172517123288</v>
      </c>
      <c r="I25" s="493">
        <v>0.3</v>
      </c>
      <c r="J25" s="1199">
        <v>4.26050215815</v>
      </c>
      <c r="K25" s="1200">
        <v>0.756239133071625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19675.546</v>
      </c>
      <c r="D26" s="1223">
        <v>100</v>
      </c>
      <c r="E26" s="1223" t="s">
        <v>87</v>
      </c>
      <c r="F26" s="1223" t="s">
        <v>87</v>
      </c>
      <c r="G26" s="1224">
        <v>2</v>
      </c>
      <c r="H26" s="27">
        <v>0.00359047478360408</v>
      </c>
      <c r="I26" s="493">
        <v>0.36</v>
      </c>
      <c r="J26" s="1199">
        <v>0.029378250816092834</v>
      </c>
      <c r="K26" s="1200">
        <v>0.578033125331572</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3783.878</v>
      </c>
      <c r="D27" s="1238"/>
      <c r="E27" s="1238"/>
      <c r="F27" s="1238"/>
      <c r="G27" s="1238"/>
      <c r="H27" s="1238"/>
      <c r="I27" s="1239"/>
      <c r="J27" s="1199">
        <v>0.35746953270559545</v>
      </c>
      <c r="K27" s="1176">
        <v>1.3526211004749833</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0.358</v>
      </c>
      <c r="D28" s="1223">
        <v>100</v>
      </c>
      <c r="E28" s="1223" t="s">
        <v>87</v>
      </c>
      <c r="F28" s="1223" t="s">
        <v>87</v>
      </c>
      <c r="G28" s="1224">
        <v>120</v>
      </c>
      <c r="H28" s="27">
        <v>1.13400006544731</v>
      </c>
      <c r="I28" s="493">
        <v>0.25</v>
      </c>
      <c r="J28" s="1199">
        <v>1.7434766509313575</v>
      </c>
      <c r="K28" s="1200">
        <v>0.000624164641033426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2721.02</v>
      </c>
      <c r="D29" s="1223">
        <v>100</v>
      </c>
      <c r="E29" s="1223" t="s">
        <v>87</v>
      </c>
      <c r="F29" s="1223" t="s">
        <v>87</v>
      </c>
      <c r="G29" s="1224">
        <v>1.8</v>
      </c>
      <c r="H29" s="27">
        <v>0.0814318522578509</v>
      </c>
      <c r="I29" s="493">
        <v>0.25</v>
      </c>
      <c r="J29" s="1199">
        <v>0.4967402311449199</v>
      </c>
      <c r="K29" s="1200">
        <v>1.35164010374995</v>
      </c>
      <c r="M29" s="155" t="s">
        <v>1032</v>
      </c>
      <c r="N29" s="1236"/>
      <c r="O29" s="1188" t="s">
        <v>1124</v>
      </c>
      <c r="P29" s="1189" t="s">
        <v>1112</v>
      </c>
      <c r="Q29" s="1190" t="s">
        <v>87</v>
      </c>
      <c r="R29" s="1191">
        <v>94.2584466400028</v>
      </c>
      <c r="S29" s="1191" t="s">
        <v>87</v>
      </c>
      <c r="T29" s="1192">
        <v>0.492718919554168</v>
      </c>
      <c r="U29" s="1192" t="s">
        <v>87</v>
      </c>
      <c r="V29" s="1192" t="s">
        <v>87</v>
      </c>
      <c r="W29" s="1192">
        <v>4.84169415144153</v>
      </c>
      <c r="X29" s="1192">
        <v>0.40714028900153</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18.26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89.2196533318041</v>
      </c>
      <c r="S35" s="1191" t="s">
        <v>87</v>
      </c>
      <c r="T35" s="1192">
        <v>0.566666666962849</v>
      </c>
      <c r="U35" s="1192" t="s">
        <v>87</v>
      </c>
      <c r="V35" s="1192" t="s">
        <v>87</v>
      </c>
      <c r="W35" s="1192">
        <v>2.55000000133282</v>
      </c>
      <c r="X35" s="1192">
        <v>0</v>
      </c>
      <c r="Y35" s="1192" t="s">
        <v>87</v>
      </c>
      <c r="Z35" s="1192">
        <v>7.66367999990024</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18.26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97.9647058816283</v>
      </c>
      <c r="S41" s="1191" t="s">
        <v>87</v>
      </c>
      <c r="T41" s="1192">
        <v>0.235294117730829</v>
      </c>
      <c r="U41" s="1192" t="s">
        <v>87</v>
      </c>
      <c r="V41" s="1192" t="s">
        <v>87</v>
      </c>
      <c r="W41" s="1192">
        <v>1.80000000064084</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18.26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99.3507344145901</v>
      </c>
      <c r="X65" s="1192">
        <v>0.649265585409963</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80.0123894712876</v>
      </c>
      <c r="X71" s="1192">
        <v>19.9876105287124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99.3324957829123</v>
      </c>
      <c r="S77" s="1191" t="s">
        <v>87</v>
      </c>
      <c r="T77" s="1192">
        <v>0.667504217087652</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1540.3400000000001</v>
      </c>
      <c r="D10" s="1316"/>
      <c r="E10" s="1316"/>
      <c r="F10" s="1317" t="s">
        <v>87</v>
      </c>
      <c r="G10" s="1317">
        <v>76390475.5080477</v>
      </c>
      <c r="H10" s="1317" t="s">
        <v>87</v>
      </c>
      <c r="I10" s="1317">
        <v>2484470.122945697</v>
      </c>
      <c r="J10" s="1317" t="s">
        <v>87</v>
      </c>
      <c r="K10" s="1317" t="s">
        <v>87</v>
      </c>
      <c r="L10" s="1317">
        <v>21017089.69242961</v>
      </c>
      <c r="M10" s="1317">
        <v>15845558.38798132</v>
      </c>
      <c r="N10" s="1317" t="s">
        <v>87</v>
      </c>
      <c r="O10" s="1317">
        <v>5545938.60120568</v>
      </c>
      <c r="P10" s="1317" t="s">
        <v>87</v>
      </c>
      <c r="Q10" s="1317" t="s">
        <v>87</v>
      </c>
      <c r="R10" s="1318">
        <v>121283532.31261</v>
      </c>
      <c r="S10" s="1319"/>
      <c r="T10" s="1320"/>
      <c r="U10" s="1321">
        <v>0.6126325705363348</v>
      </c>
      <c r="V10" s="1320"/>
      <c r="W10" s="1322"/>
      <c r="X10" s="1323">
        <v>0.9436624536999381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563.128</v>
      </c>
      <c r="D12" s="1223">
        <v>138.11778978797</v>
      </c>
      <c r="E12" s="1336">
        <v>570</v>
      </c>
      <c r="F12" s="27" t="s">
        <v>87</v>
      </c>
      <c r="G12" s="27">
        <v>62472610.3669186</v>
      </c>
      <c r="H12" s="27" t="s">
        <v>87</v>
      </c>
      <c r="I12" s="27">
        <v>2004160.74530682</v>
      </c>
      <c r="J12" s="27" t="s">
        <v>87</v>
      </c>
      <c r="K12" s="27" t="s">
        <v>87</v>
      </c>
      <c r="L12" s="27">
        <v>3919657.87703151</v>
      </c>
      <c r="M12" s="27">
        <v>3835627.13725742</v>
      </c>
      <c r="N12" s="27" t="s">
        <v>87</v>
      </c>
      <c r="O12" s="27">
        <v>5545938.60120568</v>
      </c>
      <c r="P12" s="27" t="s">
        <v>87</v>
      </c>
      <c r="Q12" s="27" t="s">
        <v>87</v>
      </c>
      <c r="R12" s="1336">
        <v>77777994.72772004</v>
      </c>
      <c r="S12" s="1337"/>
      <c r="T12" s="1338"/>
      <c r="U12" s="1339">
        <v>1.0013441357133883</v>
      </c>
      <c r="V12" s="1333"/>
      <c r="W12" s="1334"/>
      <c r="X12" s="1340">
        <v>0.563884920456009</v>
      </c>
      <c r="Y12" s="944"/>
      <c r="Z12" s="202"/>
    </row>
    <row r="13" ht="18" customHeight="1" x14ac:dyDescent="0.2">
      <c r="B13" s="1335" t="s">
        <v>991</v>
      </c>
      <c r="C13" s="1223">
        <v>977.212</v>
      </c>
      <c r="D13" s="1223">
        <v>44.5200607287774</v>
      </c>
      <c r="E13" s="1336">
        <v>320</v>
      </c>
      <c r="F13" s="27" t="s">
        <v>87</v>
      </c>
      <c r="G13" s="27">
        <v>13917865.1411291</v>
      </c>
      <c r="H13" s="27" t="s">
        <v>87</v>
      </c>
      <c r="I13" s="27">
        <v>480309.377638877</v>
      </c>
      <c r="J13" s="27" t="s">
        <v>87</v>
      </c>
      <c r="K13" s="27" t="s">
        <v>87</v>
      </c>
      <c r="L13" s="27">
        <v>17097431.8153981</v>
      </c>
      <c r="M13" s="27">
        <v>12009931.2507239</v>
      </c>
      <c r="N13" s="27" t="s">
        <v>87</v>
      </c>
      <c r="O13" s="27" t="s">
        <v>87</v>
      </c>
      <c r="P13" s="27" t="s">
        <v>87</v>
      </c>
      <c r="Q13" s="27" t="s">
        <v>87</v>
      </c>
      <c r="R13" s="1336">
        <v>43505537.58488998</v>
      </c>
      <c r="S13" s="1337"/>
      <c r="T13" s="1338"/>
      <c r="U13" s="1339">
        <v>0.38863371841926725</v>
      </c>
      <c r="V13" s="1333"/>
      <c r="W13" s="1334"/>
      <c r="X13" s="1340">
        <v>0.379777533243929</v>
      </c>
      <c r="Y13" s="944"/>
      <c r="Z13" s="202"/>
    </row>
    <row r="14" ht="18" customHeight="1" x14ac:dyDescent="0.2">
      <c r="B14" s="1341" t="s">
        <v>1126</v>
      </c>
      <c r="C14" s="1336">
        <v>288.8025</v>
      </c>
      <c r="D14" s="1327"/>
      <c r="E14" s="1327"/>
      <c r="F14" s="1336" t="s">
        <v>87</v>
      </c>
      <c r="G14" s="1336" t="s">
        <v>87</v>
      </c>
      <c r="H14" s="1336" t="s">
        <v>87</v>
      </c>
      <c r="I14" s="1336" t="s">
        <v>87</v>
      </c>
      <c r="J14" s="1336" t="s">
        <v>87</v>
      </c>
      <c r="K14" s="1336" t="s">
        <v>87</v>
      </c>
      <c r="L14" s="1336">
        <v>525066.682191781</v>
      </c>
      <c r="M14" s="1336">
        <v>1391426.70780822</v>
      </c>
      <c r="N14" s="1336" t="s">
        <v>87</v>
      </c>
      <c r="O14" s="1336" t="s">
        <v>87</v>
      </c>
      <c r="P14" s="1336" t="s">
        <v>87</v>
      </c>
      <c r="Q14" s="1336" t="s">
        <v>87</v>
      </c>
      <c r="R14" s="1336">
        <v>1916493.390000001</v>
      </c>
      <c r="S14" s="1337"/>
      <c r="T14" s="1338"/>
      <c r="U14" s="1339">
        <v>0.028569863013698633</v>
      </c>
      <c r="V14" s="1333"/>
      <c r="W14" s="1334"/>
      <c r="X14" s="1336">
        <v>0.0082510478630137</v>
      </c>
      <c r="Y14" s="944"/>
      <c r="Z14" s="202"/>
    </row>
    <row r="15" ht="18" customHeight="1" x14ac:dyDescent="0.2">
      <c r="B15" s="1342" t="s">
        <v>1128</v>
      </c>
      <c r="C15" s="1336">
        <v>288.8025</v>
      </c>
      <c r="D15" s="1327"/>
      <c r="E15" s="1327"/>
      <c r="F15" s="1336" t="s">
        <v>87</v>
      </c>
      <c r="G15" s="1336" t="s">
        <v>87</v>
      </c>
      <c r="H15" s="1336" t="s">
        <v>87</v>
      </c>
      <c r="I15" s="1336" t="s">
        <v>87</v>
      </c>
      <c r="J15" s="1336" t="s">
        <v>87</v>
      </c>
      <c r="K15" s="1336" t="s">
        <v>87</v>
      </c>
      <c r="L15" s="1336">
        <v>525066.682191781</v>
      </c>
      <c r="M15" s="1336">
        <v>1391426.70780822</v>
      </c>
      <c r="N15" s="1336" t="s">
        <v>87</v>
      </c>
      <c r="O15" s="1336" t="s">
        <v>87</v>
      </c>
      <c r="P15" s="1336" t="s">
        <v>87</v>
      </c>
      <c r="Q15" s="1336" t="s">
        <v>87</v>
      </c>
      <c r="R15" s="1336">
        <v>1916493.390000001</v>
      </c>
      <c r="S15" s="1337"/>
      <c r="T15" s="1338"/>
      <c r="U15" s="1339">
        <v>0.028569863013698633</v>
      </c>
      <c r="V15" s="1333"/>
      <c r="W15" s="1334"/>
      <c r="X15" s="1336">
        <v>0.0082510478630137</v>
      </c>
      <c r="Y15" s="944"/>
      <c r="Z15" s="202"/>
    </row>
    <row r="16" ht="18" customHeight="1" x14ac:dyDescent="0.2">
      <c r="B16" s="1343" t="s">
        <v>1031</v>
      </c>
      <c r="C16" s="1344">
        <v>288.8025</v>
      </c>
      <c r="D16" s="1223">
        <v>6.636</v>
      </c>
      <c r="E16" s="1336">
        <v>70</v>
      </c>
      <c r="F16" s="27" t="s">
        <v>87</v>
      </c>
      <c r="G16" s="27" t="s">
        <v>87</v>
      </c>
      <c r="H16" s="27" t="s">
        <v>87</v>
      </c>
      <c r="I16" s="27" t="s">
        <v>87</v>
      </c>
      <c r="J16" s="27" t="s">
        <v>87</v>
      </c>
      <c r="K16" s="27" t="s">
        <v>87</v>
      </c>
      <c r="L16" s="27">
        <v>525066.682191781</v>
      </c>
      <c r="M16" s="27">
        <v>1391426.70780822</v>
      </c>
      <c r="N16" s="27" t="s">
        <v>87</v>
      </c>
      <c r="O16" s="27" t="s">
        <v>87</v>
      </c>
      <c r="P16" s="27" t="s">
        <v>87</v>
      </c>
      <c r="Q16" s="27" t="s">
        <v>87</v>
      </c>
      <c r="R16" s="1336">
        <v>1916493.390000001</v>
      </c>
      <c r="S16" s="1337"/>
      <c r="T16" s="1338"/>
      <c r="U16" s="1339">
        <v>0.028569863013698633</v>
      </c>
      <c r="V16" s="1333"/>
      <c r="W16" s="1334"/>
      <c r="X16" s="1340">
        <v>0.0082510478630137</v>
      </c>
      <c r="Y16" s="944"/>
      <c r="Z16" s="202"/>
    </row>
    <row r="17" ht="18" customHeight="1" x14ac:dyDescent="0.2">
      <c r="B17" s="1341" t="s">
        <v>1129</v>
      </c>
      <c r="C17" s="1336">
        <v>12369.146</v>
      </c>
      <c r="D17" s="1327"/>
      <c r="E17" s="1327"/>
      <c r="F17" s="1336" t="s">
        <v>87</v>
      </c>
      <c r="G17" s="1336">
        <v>95909633.5540233</v>
      </c>
      <c r="H17" s="1336" t="s">
        <v>87</v>
      </c>
      <c r="I17" s="1336">
        <v>523751.02234</v>
      </c>
      <c r="J17" s="1336" t="s">
        <v>87</v>
      </c>
      <c r="K17" s="1336" t="s">
        <v>87</v>
      </c>
      <c r="L17" s="1336">
        <v>3205699.54545</v>
      </c>
      <c r="M17" s="1336">
        <v>115209.177</v>
      </c>
      <c r="N17" s="1336" t="s">
        <v>87</v>
      </c>
      <c r="O17" s="1336">
        <v>4741834.54634669</v>
      </c>
      <c r="P17" s="1336" t="s">
        <v>87</v>
      </c>
      <c r="Q17" s="1336" t="s">
        <v>87</v>
      </c>
      <c r="R17" s="1336">
        <v>104496127.84516</v>
      </c>
      <c r="S17" s="1337"/>
      <c r="T17" s="1338"/>
      <c r="U17" s="1339">
        <v>0.08244032348083352</v>
      </c>
      <c r="V17" s="1333"/>
      <c r="W17" s="1334"/>
      <c r="X17" s="1336">
        <v>1.019716397421658</v>
      </c>
      <c r="Y17" s="944"/>
      <c r="Z17" s="202"/>
    </row>
    <row r="18" ht="18" customHeight="1" x14ac:dyDescent="0.2">
      <c r="B18" s="1342" t="s">
        <v>1131</v>
      </c>
      <c r="C18" s="1336">
        <v>12369.146</v>
      </c>
      <c r="D18" s="1327"/>
      <c r="E18" s="1327"/>
      <c r="F18" s="1336" t="s">
        <v>87</v>
      </c>
      <c r="G18" s="1336">
        <v>95909633.5540233</v>
      </c>
      <c r="H18" s="1336" t="s">
        <v>87</v>
      </c>
      <c r="I18" s="1336">
        <v>523751.02234</v>
      </c>
      <c r="J18" s="1336" t="s">
        <v>87</v>
      </c>
      <c r="K18" s="1336" t="s">
        <v>87</v>
      </c>
      <c r="L18" s="1336">
        <v>3205699.54545</v>
      </c>
      <c r="M18" s="1336">
        <v>115209.177</v>
      </c>
      <c r="N18" s="1336" t="s">
        <v>87</v>
      </c>
      <c r="O18" s="1336">
        <v>4741834.54634669</v>
      </c>
      <c r="P18" s="1336" t="s">
        <v>87</v>
      </c>
      <c r="Q18" s="1336" t="s">
        <v>87</v>
      </c>
      <c r="R18" s="1336">
        <v>104496127.84516</v>
      </c>
      <c r="S18" s="1337"/>
      <c r="T18" s="1338"/>
      <c r="U18" s="1339">
        <v>0.08244032348083352</v>
      </c>
      <c r="V18" s="1333"/>
      <c r="W18" s="1334"/>
      <c r="X18" s="1336">
        <v>1.019716397421658</v>
      </c>
      <c r="Y18" s="944"/>
      <c r="Z18" s="202"/>
    </row>
    <row r="19" ht="18" customHeight="1" x14ac:dyDescent="0.2">
      <c r="B19" s="1343" t="s">
        <v>1032</v>
      </c>
      <c r="C19" s="1223">
        <v>1088.14</v>
      </c>
      <c r="D19" s="1223">
        <v>26.0050814533056</v>
      </c>
      <c r="E19" s="1336" t="s">
        <v>389</v>
      </c>
      <c r="F19" s="27" t="s">
        <v>87</v>
      </c>
      <c r="G19" s="27">
        <v>26672472.256</v>
      </c>
      <c r="H19" s="27" t="s">
        <v>87</v>
      </c>
      <c r="I19" s="27">
        <v>139425.507</v>
      </c>
      <c r="J19" s="27" t="s">
        <v>87</v>
      </c>
      <c r="K19" s="27" t="s">
        <v>87</v>
      </c>
      <c r="L19" s="27">
        <v>1370062.3926</v>
      </c>
      <c r="M19" s="27">
        <v>115209.177</v>
      </c>
      <c r="N19" s="27" t="s">
        <v>87</v>
      </c>
      <c r="O19" s="27" t="s">
        <v>87</v>
      </c>
      <c r="P19" s="27" t="s">
        <v>87</v>
      </c>
      <c r="Q19" s="27" t="s">
        <v>87</v>
      </c>
      <c r="R19" s="1336">
        <v>28297169.3326</v>
      </c>
      <c r="S19" s="1337"/>
      <c r="T19" s="1338"/>
      <c r="U19" s="1339">
        <v>0.2694540888004365</v>
      </c>
      <c r="V19" s="1333"/>
      <c r="W19" s="1334"/>
      <c r="X19" s="1340">
        <v>0.293203772187307</v>
      </c>
      <c r="Y19" s="944"/>
      <c r="Z19" s="202"/>
    </row>
    <row r="20" ht="18" customHeight="1" x14ac:dyDescent="0.2">
      <c r="B20" s="1343" t="s">
        <v>1033</v>
      </c>
      <c r="C20" s="1223">
        <v>5398.946</v>
      </c>
      <c r="D20" s="1223">
        <v>11.460407240165</v>
      </c>
      <c r="E20" s="1336" t="s">
        <v>389</v>
      </c>
      <c r="F20" s="27" t="s">
        <v>87</v>
      </c>
      <c r="G20" s="27">
        <v>55203875.2123433</v>
      </c>
      <c r="H20" s="27" t="s">
        <v>87</v>
      </c>
      <c r="I20" s="27">
        <v>350620.01254</v>
      </c>
      <c r="J20" s="27" t="s">
        <v>87</v>
      </c>
      <c r="K20" s="27" t="s">
        <v>87</v>
      </c>
      <c r="L20" s="27">
        <v>1577790.05643</v>
      </c>
      <c r="M20" s="27" t="s">
        <v>87</v>
      </c>
      <c r="N20" s="27" t="s">
        <v>87</v>
      </c>
      <c r="O20" s="27">
        <v>4741834.54634669</v>
      </c>
      <c r="P20" s="27" t="s">
        <v>87</v>
      </c>
      <c r="Q20" s="27" t="s">
        <v>87</v>
      </c>
      <c r="R20" s="1336">
        <v>61874119.82765998</v>
      </c>
      <c r="S20" s="1337"/>
      <c r="T20" s="1338"/>
      <c r="U20" s="1339">
        <v>0.10985767121584193</v>
      </c>
      <c r="V20" s="1333"/>
      <c r="W20" s="1334"/>
      <c r="X20" s="1340">
        <v>0.593115634580085</v>
      </c>
      <c r="Y20" s="944"/>
      <c r="Z20" s="202"/>
    </row>
    <row r="21" ht="18" customHeight="1" x14ac:dyDescent="0.2">
      <c r="B21" s="1343" t="s">
        <v>1034</v>
      </c>
      <c r="C21" s="1223">
        <v>5882.06</v>
      </c>
      <c r="D21" s="1223">
        <v>2.43534385655706</v>
      </c>
      <c r="E21" s="1336" t="s">
        <v>389</v>
      </c>
      <c r="F21" s="27" t="s">
        <v>87</v>
      </c>
      <c r="G21" s="27">
        <v>14033286.08568</v>
      </c>
      <c r="H21" s="27" t="s">
        <v>87</v>
      </c>
      <c r="I21" s="27">
        <v>33705.5028</v>
      </c>
      <c r="J21" s="27" t="s">
        <v>87</v>
      </c>
      <c r="K21" s="27" t="s">
        <v>87</v>
      </c>
      <c r="L21" s="27">
        <v>257847.09642</v>
      </c>
      <c r="M21" s="27" t="s">
        <v>87</v>
      </c>
      <c r="N21" s="27" t="s">
        <v>87</v>
      </c>
      <c r="O21" s="27" t="s">
        <v>87</v>
      </c>
      <c r="P21" s="27" t="s">
        <v>87</v>
      </c>
      <c r="Q21" s="27" t="s">
        <v>87</v>
      </c>
      <c r="R21" s="1336">
        <v>14324838.6849</v>
      </c>
      <c r="S21" s="1337"/>
      <c r="T21" s="1338"/>
      <c r="U21" s="1339">
        <v>0.02267861780639198</v>
      </c>
      <c r="V21" s="1333"/>
      <c r="W21" s="1334"/>
      <c r="X21" s="1340">
        <v>0.133396990654266</v>
      </c>
      <c r="Y21" s="944"/>
      <c r="Z21" s="202"/>
    </row>
    <row r="22" ht="18" customHeight="1" x14ac:dyDescent="0.2">
      <c r="B22" s="1341" t="s">
        <v>1187</v>
      </c>
      <c r="C22" s="1336">
        <v>23662.1</v>
      </c>
      <c r="D22" s="1327"/>
      <c r="E22" s="1327"/>
      <c r="F22" s="1336" t="s">
        <v>87</v>
      </c>
      <c r="G22" s="1336">
        <v>14904393.4</v>
      </c>
      <c r="H22" s="1336" t="s">
        <v>87</v>
      </c>
      <c r="I22" s="1336">
        <v>100156</v>
      </c>
      <c r="J22" s="1336" t="s">
        <v>87</v>
      </c>
      <c r="K22" s="1336" t="s">
        <v>87</v>
      </c>
      <c r="L22" s="1336">
        <v>14240404.415009178</v>
      </c>
      <c r="M22" s="1336">
        <v>3966165.0101408223</v>
      </c>
      <c r="N22" s="1336" t="s">
        <v>87</v>
      </c>
      <c r="O22" s="1336" t="s">
        <v>87</v>
      </c>
      <c r="P22" s="1336" t="s">
        <v>87</v>
      </c>
      <c r="Q22" s="1336" t="s">
        <v>87</v>
      </c>
      <c r="R22" s="1336">
        <v>33211118.825149998</v>
      </c>
      <c r="S22" s="1337"/>
      <c r="T22" s="1338"/>
      <c r="U22" s="1339">
        <v>0.008015215923415392</v>
      </c>
      <c r="V22" s="1333"/>
      <c r="W22" s="1334"/>
      <c r="X22" s="1336">
        <v>0.18965684070144734</v>
      </c>
      <c r="Y22" s="944"/>
      <c r="Z22" s="202"/>
    </row>
    <row r="23" ht="18" customHeight="1" x14ac:dyDescent="0.2">
      <c r="B23" s="1342" t="s">
        <v>1133</v>
      </c>
      <c r="C23" s="1223">
        <v>9.498</v>
      </c>
      <c r="D23" s="1223">
        <v>16</v>
      </c>
      <c r="E23" s="1336">
        <v>50</v>
      </c>
      <c r="F23" s="27" t="s">
        <v>87</v>
      </c>
      <c r="G23" s="27" t="s">
        <v>87</v>
      </c>
      <c r="H23" s="27" t="s">
        <v>87</v>
      </c>
      <c r="I23" s="27" t="s">
        <v>87</v>
      </c>
      <c r="J23" s="27" t="s">
        <v>87</v>
      </c>
      <c r="K23" s="27" t="s">
        <v>87</v>
      </c>
      <c r="L23" s="27" t="s">
        <v>87</v>
      </c>
      <c r="M23" s="27">
        <v>151968</v>
      </c>
      <c r="N23" s="27" t="s">
        <v>87</v>
      </c>
      <c r="O23" s="27" t="s">
        <v>87</v>
      </c>
      <c r="P23" s="27" t="s">
        <v>87</v>
      </c>
      <c r="Q23" s="27" t="s">
        <v>87</v>
      </c>
      <c r="R23" s="1336">
        <v>151968</v>
      </c>
      <c r="S23" s="1337"/>
      <c r="T23" s="1338"/>
      <c r="U23" s="1339" t="s">
        <v>87</v>
      </c>
      <c r="V23" s="1333"/>
      <c r="W23" s="1334"/>
      <c r="X23" s="1340" t="s">
        <v>87</v>
      </c>
      <c r="Y23" s="944"/>
      <c r="Z23" s="202"/>
    </row>
    <row r="24" ht="18" customHeight="1" x14ac:dyDescent="0.2">
      <c r="B24" s="1342" t="s">
        <v>1134</v>
      </c>
      <c r="C24" s="1223">
        <v>15.678</v>
      </c>
      <c r="D24" s="1223">
        <v>16.47455</v>
      </c>
      <c r="E24" s="1336">
        <v>60</v>
      </c>
      <c r="F24" s="27" t="s">
        <v>87</v>
      </c>
      <c r="G24" s="27" t="s">
        <v>87</v>
      </c>
      <c r="H24" s="27" t="s">
        <v>87</v>
      </c>
      <c r="I24" s="27" t="s">
        <v>87</v>
      </c>
      <c r="J24" s="27" t="s">
        <v>87</v>
      </c>
      <c r="K24" s="27" t="s">
        <v>87</v>
      </c>
      <c r="L24" s="27">
        <v>70763.8342191781</v>
      </c>
      <c r="M24" s="27">
        <v>187524.160680822</v>
      </c>
      <c r="N24" s="27" t="s">
        <v>87</v>
      </c>
      <c r="O24" s="27" t="s">
        <v>87</v>
      </c>
      <c r="P24" s="27" t="s">
        <v>87</v>
      </c>
      <c r="Q24" s="27" t="s">
        <v>87</v>
      </c>
      <c r="R24" s="1336">
        <v>258287.9949000001</v>
      </c>
      <c r="S24" s="1337"/>
      <c r="T24" s="1338"/>
      <c r="U24" s="1339">
        <v>0.07092761252446167</v>
      </c>
      <c r="V24" s="1333"/>
      <c r="W24" s="1334"/>
      <c r="X24" s="1340">
        <v>0.00111200310915851</v>
      </c>
      <c r="Y24" s="944"/>
      <c r="Z24" s="202"/>
    </row>
    <row r="25" ht="18" customHeight="1" x14ac:dyDescent="0.2">
      <c r="B25" s="1342" t="s">
        <v>1135</v>
      </c>
      <c r="C25" s="1223">
        <v>177.5</v>
      </c>
      <c r="D25" s="1223">
        <v>39.56</v>
      </c>
      <c r="E25" s="1336">
        <v>600</v>
      </c>
      <c r="F25" s="27" t="s">
        <v>87</v>
      </c>
      <c r="G25" s="27" t="s">
        <v>87</v>
      </c>
      <c r="H25" s="27" t="s">
        <v>87</v>
      </c>
      <c r="I25" s="27" t="s">
        <v>87</v>
      </c>
      <c r="J25" s="27" t="s">
        <v>87</v>
      </c>
      <c r="K25" s="27" t="s">
        <v>87</v>
      </c>
      <c r="L25" s="27">
        <v>3510950</v>
      </c>
      <c r="M25" s="27">
        <v>3510950</v>
      </c>
      <c r="N25" s="27" t="s">
        <v>87</v>
      </c>
      <c r="O25" s="27" t="s">
        <v>87</v>
      </c>
      <c r="P25" s="27" t="s">
        <v>87</v>
      </c>
      <c r="Q25" s="27" t="s">
        <v>87</v>
      </c>
      <c r="R25" s="1336">
        <v>7021900</v>
      </c>
      <c r="S25" s="1337"/>
      <c r="T25" s="1338"/>
      <c r="U25" s="1339">
        <v>0.3108285714285713</v>
      </c>
      <c r="V25" s="1333"/>
      <c r="W25" s="1334"/>
      <c r="X25" s="1340">
        <v>0.0551720714285714</v>
      </c>
      <c r="Y25" s="944"/>
      <c r="Z25" s="202"/>
    </row>
    <row r="26" ht="18" customHeight="1" x14ac:dyDescent="0.2">
      <c r="B26" s="1342" t="s">
        <v>1136</v>
      </c>
      <c r="C26" s="1223">
        <v>19675.546</v>
      </c>
      <c r="D26" s="1223">
        <v>0.545034275594182</v>
      </c>
      <c r="E26" s="1336">
        <v>2</v>
      </c>
      <c r="F26" s="27" t="s">
        <v>87</v>
      </c>
      <c r="G26" s="27" t="s">
        <v>87</v>
      </c>
      <c r="H26" s="27" t="s">
        <v>87</v>
      </c>
      <c r="I26" s="27" t="s">
        <v>87</v>
      </c>
      <c r="J26" s="27" t="s">
        <v>87</v>
      </c>
      <c r="K26" s="27" t="s">
        <v>87</v>
      </c>
      <c r="L26" s="27">
        <v>10654220.71328</v>
      </c>
      <c r="M26" s="27">
        <v>69626.24775</v>
      </c>
      <c r="N26" s="27" t="s">
        <v>87</v>
      </c>
      <c r="O26" s="27" t="s">
        <v>87</v>
      </c>
      <c r="P26" s="27" t="s">
        <v>87</v>
      </c>
      <c r="Q26" s="27" t="s">
        <v>87</v>
      </c>
      <c r="R26" s="1336">
        <v>10723846.961029999</v>
      </c>
      <c r="S26" s="1337"/>
      <c r="T26" s="1338"/>
      <c r="U26" s="1339">
        <v>0.0008998760544827728</v>
      </c>
      <c r="V26" s="1333"/>
      <c r="W26" s="1334"/>
      <c r="X26" s="1340">
        <v>0.0177055527042743</v>
      </c>
      <c r="Y26" s="944"/>
      <c r="Z26" s="202"/>
    </row>
    <row r="27" ht="18" customHeight="1" x14ac:dyDescent="0.2">
      <c r="B27" s="1342" t="s">
        <v>1137</v>
      </c>
      <c r="C27" s="1336">
        <v>3783.878</v>
      </c>
      <c r="D27" s="1327"/>
      <c r="E27" s="1327"/>
      <c r="F27" s="1336" t="s">
        <v>87</v>
      </c>
      <c r="G27" s="1336">
        <v>14904393.4</v>
      </c>
      <c r="H27" s="1336" t="s">
        <v>87</v>
      </c>
      <c r="I27" s="1336">
        <v>100156</v>
      </c>
      <c r="J27" s="1336" t="s">
        <v>87</v>
      </c>
      <c r="K27" s="1336" t="s">
        <v>87</v>
      </c>
      <c r="L27" s="1336">
        <v>4469.86751</v>
      </c>
      <c r="M27" s="1336">
        <v>46096.60171</v>
      </c>
      <c r="N27" s="1336" t="s">
        <v>87</v>
      </c>
      <c r="O27" s="1336" t="s">
        <v>87</v>
      </c>
      <c r="P27" s="1336" t="s">
        <v>87</v>
      </c>
      <c r="Q27" s="1336" t="s">
        <v>87</v>
      </c>
      <c r="R27" s="1336">
        <v>15055115.86922</v>
      </c>
      <c r="S27" s="1337"/>
      <c r="T27" s="1338"/>
      <c r="U27" s="1339">
        <v>0.03056843097463585</v>
      </c>
      <c r="V27" s="1333"/>
      <c r="W27" s="1334"/>
      <c r="X27" s="1336">
        <v>0.11566721345944314</v>
      </c>
      <c r="Y27" s="944"/>
      <c r="Z27" s="202"/>
    </row>
    <row r="28" ht="18" customHeight="1" x14ac:dyDescent="0.2">
      <c r="B28" s="1240" t="s">
        <v>1138</v>
      </c>
      <c r="C28" s="1223">
        <v>0.358</v>
      </c>
      <c r="D28" s="1223">
        <v>15.6046626256983</v>
      </c>
      <c r="E28" s="1336">
        <v>120</v>
      </c>
      <c r="F28" s="27" t="s">
        <v>87</v>
      </c>
      <c r="G28" s="27" t="s">
        <v>87</v>
      </c>
      <c r="H28" s="27" t="s">
        <v>87</v>
      </c>
      <c r="I28" s="27" t="s">
        <v>87</v>
      </c>
      <c r="J28" s="27" t="s">
        <v>87</v>
      </c>
      <c r="K28" s="27" t="s">
        <v>87</v>
      </c>
      <c r="L28" s="27">
        <v>4469.86751</v>
      </c>
      <c r="M28" s="27">
        <v>1116.60171</v>
      </c>
      <c r="N28" s="27" t="s">
        <v>87</v>
      </c>
      <c r="O28" s="27" t="s">
        <v>87</v>
      </c>
      <c r="P28" s="27" t="s">
        <v>87</v>
      </c>
      <c r="Q28" s="27" t="s">
        <v>87</v>
      </c>
      <c r="R28" s="1336">
        <v>5586.46922</v>
      </c>
      <c r="S28" s="1337"/>
      <c r="T28" s="1338"/>
      <c r="U28" s="1339">
        <v>0.19620328256185168</v>
      </c>
      <c r="V28" s="1333"/>
      <c r="W28" s="1334"/>
      <c r="X28" s="1340">
        <v>0.0000702407751571429</v>
      </c>
      <c r="Y28" s="944"/>
      <c r="Z28" s="202"/>
    </row>
    <row r="29" ht="18" customHeight="1" x14ac:dyDescent="0.2">
      <c r="B29" s="1240" t="s">
        <v>1188</v>
      </c>
      <c r="C29" s="1223">
        <v>2721.02</v>
      </c>
      <c r="D29" s="1223">
        <v>5.51431058941132</v>
      </c>
      <c r="E29" s="1336">
        <v>1.8</v>
      </c>
      <c r="F29" s="27" t="s">
        <v>87</v>
      </c>
      <c r="G29" s="27">
        <v>14904393.4</v>
      </c>
      <c r="H29" s="27" t="s">
        <v>87</v>
      </c>
      <c r="I29" s="27">
        <v>100156</v>
      </c>
      <c r="J29" s="27" t="s">
        <v>87</v>
      </c>
      <c r="K29" s="27" t="s">
        <v>87</v>
      </c>
      <c r="L29" s="27" t="s">
        <v>87</v>
      </c>
      <c r="M29" s="27" t="s">
        <v>87</v>
      </c>
      <c r="N29" s="27" t="s">
        <v>87</v>
      </c>
      <c r="O29" s="27" t="s">
        <v>87</v>
      </c>
      <c r="P29" s="27" t="s">
        <v>87</v>
      </c>
      <c r="Q29" s="27" t="s">
        <v>87</v>
      </c>
      <c r="R29" s="1336">
        <v>15004549.4</v>
      </c>
      <c r="S29" s="1337"/>
      <c r="T29" s="1338"/>
      <c r="U29" s="1339">
        <v>0.042482955907816186</v>
      </c>
      <c r="V29" s="1333"/>
      <c r="W29" s="1334"/>
      <c r="X29" s="1340">
        <v>0.115596972684286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37282295.9632072</v>
      </c>
      <c r="T32" s="1360" t="s">
        <v>87</v>
      </c>
      <c r="U32" s="1361"/>
      <c r="V32" s="1362">
        <v>0.012450597028937443</v>
      </c>
      <c r="W32" s="1363" t="s">
        <v>87</v>
      </c>
      <c r="X32" s="1364"/>
      <c r="Y32" s="1359">
        <v>0.729436468123745</v>
      </c>
      <c r="Z32" s="1365" t="s">
        <v>87</v>
      </c>
    </row>
    <row r="33" ht="18" customHeight="1" x14ac:dyDescent="0.2">
      <c r="B33" s="1367" t="s">
        <v>1189</v>
      </c>
      <c r="C33" s="1368"/>
      <c r="D33" s="1368"/>
      <c r="E33" s="1368"/>
      <c r="F33" s="1369" t="s">
        <v>87</v>
      </c>
      <c r="G33" s="1369">
        <v>187204502.462071</v>
      </c>
      <c r="H33" s="1369" t="s">
        <v>87</v>
      </c>
      <c r="I33" s="1369">
        <v>3108377.145285697</v>
      </c>
      <c r="J33" s="1369" t="s">
        <v>87</v>
      </c>
      <c r="K33" s="1369" t="s">
        <v>87</v>
      </c>
      <c r="L33" s="1369">
        <v>38988260.33508057</v>
      </c>
      <c r="M33" s="1370"/>
      <c r="N33" s="1371" t="s">
        <v>87</v>
      </c>
      <c r="O33" s="1371">
        <v>10287773.14755237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0.0048260538616665336</v>
      </c>
      <c r="H34" s="1377" t="s">
        <v>87</v>
      </c>
      <c r="I34" s="1377">
        <v>0.004999999999999996</v>
      </c>
      <c r="J34" s="1377" t="s">
        <v>87</v>
      </c>
      <c r="K34" s="1377" t="s">
        <v>87</v>
      </c>
      <c r="L34" s="1377">
        <v>0.011546827772734867</v>
      </c>
      <c r="M34" s="1355"/>
      <c r="N34" s="1378" t="s">
        <v>87</v>
      </c>
      <c r="O34" s="1378">
        <v>0.0005999999999999998</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1.41972130461612</v>
      </c>
      <c r="H35" s="1385" t="s">
        <v>87</v>
      </c>
      <c r="I35" s="1385">
        <v>0.0244229632843876</v>
      </c>
      <c r="J35" s="1385" t="s">
        <v>87</v>
      </c>
      <c r="K35" s="1385" t="s">
        <v>87</v>
      </c>
      <c r="L35" s="1385">
        <v>0.707442571389283</v>
      </c>
      <c r="M35" s="1386"/>
      <c r="N35" s="1387" t="s">
        <v>87</v>
      </c>
      <c r="O35" s="1387">
        <v>0.00969990039626366</v>
      </c>
      <c r="P35" s="1386"/>
      <c r="Q35" s="1387" t="s">
        <v>87</v>
      </c>
      <c r="R35" s="1384"/>
      <c r="S35" s="1386"/>
      <c r="T35" s="1388"/>
      <c r="U35" s="1389">
        <v>0.009020812823981861</v>
      </c>
      <c r="V35" s="1386"/>
      <c r="W35" s="1390"/>
      <c r="X35" s="1391">
        <v>2.1612867396860542</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0.0547969502646959</v>
      </c>
    </row>
    <row r="9" ht="51.75" customHeight="1" x14ac:dyDescent="0.2">
      <c r="B9" s="1467"/>
      <c r="C9" s="1161"/>
      <c r="D9" s="1468" t="s">
        <v>1242</v>
      </c>
      <c r="E9" s="1411" t="s">
        <v>1243</v>
      </c>
      <c r="F9" s="1077" t="s">
        <v>76</v>
      </c>
      <c r="H9" s="1464" t="s">
        <v>1244</v>
      </c>
      <c r="I9" s="1465" t="s">
        <v>1245</v>
      </c>
      <c r="J9" s="1466">
        <v>0.0946281556824421</v>
      </c>
    </row>
    <row r="10" ht="24" customHeight="1" x14ac:dyDescent="0.2">
      <c r="B10" s="1469" t="s">
        <v>1246</v>
      </c>
      <c r="C10" s="1470"/>
      <c r="D10" s="1471"/>
      <c r="E10" s="1472"/>
      <c r="F10" s="1473">
        <v>12.705041505094398</v>
      </c>
      <c r="H10" s="1464" t="s">
        <v>1247</v>
      </c>
      <c r="I10" s="1465" t="s">
        <v>1248</v>
      </c>
      <c r="J10" s="1466">
        <v>0.118216494789562</v>
      </c>
    </row>
    <row r="11" ht="24" customHeight="1" x14ac:dyDescent="0.2">
      <c r="B11" s="1474" t="s">
        <v>1249</v>
      </c>
      <c r="C11" s="1475" t="s">
        <v>1250</v>
      </c>
      <c r="D11" s="1476">
        <v>212352</v>
      </c>
      <c r="E11" s="1477">
        <v>0.01</v>
      </c>
      <c r="F11" s="1478">
        <v>3.33696</v>
      </c>
      <c r="H11" s="1464" t="s">
        <v>1251</v>
      </c>
      <c r="I11" s="1465" t="s">
        <v>1252</v>
      </c>
      <c r="J11" s="1466">
        <v>0.247699749918402</v>
      </c>
    </row>
    <row r="12" ht="24" customHeight="1" x14ac:dyDescent="0.2">
      <c r="B12" s="1474" t="s">
        <v>1253</v>
      </c>
      <c r="C12" s="1479" t="s">
        <v>1254</v>
      </c>
      <c r="D12" s="1480">
        <v>215626.95799830943</v>
      </c>
      <c r="E12" s="1481">
        <v>0.009999999999999962</v>
      </c>
      <c r="F12" s="1482">
        <v>3.388423625687707</v>
      </c>
      <c r="H12" s="1483" t="s">
        <v>1255</v>
      </c>
      <c r="I12" s="1484"/>
      <c r="J12" s="1485"/>
    </row>
    <row r="13" ht="24" customHeight="1" x14ac:dyDescent="0.2">
      <c r="B13" s="1474" t="s">
        <v>1256</v>
      </c>
      <c r="C13" s="1475" t="s">
        <v>1257</v>
      </c>
      <c r="D13" s="28">
        <v>208076.156000171</v>
      </c>
      <c r="E13" s="1486">
        <v>0.009999999999999962</v>
      </c>
      <c r="F13" s="1487">
        <v>3.26976816571696</v>
      </c>
      <c r="H13" s="1488" t="s">
        <v>1258</v>
      </c>
      <c r="I13" s="1489"/>
      <c r="J13" s="1489"/>
    </row>
    <row r="14" ht="24" customHeight="1" x14ac:dyDescent="0.2">
      <c r="B14" s="1474" t="s">
        <v>1259</v>
      </c>
      <c r="C14" s="1475" t="s">
        <v>1260</v>
      </c>
      <c r="D14" s="28">
        <v>3563</v>
      </c>
      <c r="E14" s="1486">
        <v>0.01</v>
      </c>
      <c r="F14" s="1487">
        <v>0.05599</v>
      </c>
      <c r="H14" s="1490"/>
    </row>
    <row r="15" ht="24" customHeight="1" x14ac:dyDescent="0.2">
      <c r="B15" s="1491" t="s">
        <v>1261</v>
      </c>
      <c r="C15" s="1475" t="s">
        <v>1262</v>
      </c>
      <c r="D15" s="28">
        <v>3987.80199813843</v>
      </c>
      <c r="E15" s="1486">
        <v>0.00999999999999999</v>
      </c>
      <c r="F15" s="1487">
        <v>0.0626654599707467</v>
      </c>
    </row>
    <row r="16" ht="24" customHeight="1" x14ac:dyDescent="0.2">
      <c r="B16" s="1474" t="s">
        <v>1263</v>
      </c>
      <c r="C16" s="1475" t="s">
        <v>1264</v>
      </c>
      <c r="D16" s="28">
        <v>21318.3592829304</v>
      </c>
      <c r="E16" s="1486">
        <v>0.003754114807855498</v>
      </c>
      <c r="F16" s="1487">
        <v>0.12576389298508</v>
      </c>
    </row>
    <row r="17" ht="24" customHeight="1" x14ac:dyDescent="0.2">
      <c r="B17" s="1474" t="s">
        <v>1265</v>
      </c>
      <c r="C17" s="1475" t="s">
        <v>1266</v>
      </c>
      <c r="D17" s="28">
        <v>212983</v>
      </c>
      <c r="E17" s="1486">
        <v>0.009999999999999986</v>
      </c>
      <c r="F17" s="1487">
        <v>3.34687571428571</v>
      </c>
    </row>
    <row r="18" ht="24" customHeight="1" x14ac:dyDescent="0.2">
      <c r="B18" s="1474" t="s">
        <v>1267</v>
      </c>
      <c r="C18" s="1475" t="s">
        <v>1268</v>
      </c>
      <c r="D18" s="28">
        <v>15758.3164086479</v>
      </c>
      <c r="E18" s="1492">
        <v>0.010000000000000007</v>
      </c>
      <c r="F18" s="1493">
        <v>0.24763068642161</v>
      </c>
    </row>
    <row r="19" ht="24" customHeight="1" x14ac:dyDescent="0.2">
      <c r="B19" s="1474" t="s">
        <v>1269</v>
      </c>
      <c r="C19" s="1475" t="s">
        <v>1270</v>
      </c>
      <c r="D19" s="28">
        <v>182068</v>
      </c>
      <c r="E19" s="1492">
        <v>7.8970060636685355</v>
      </c>
      <c r="F19" s="1487">
        <v>2.25938758571429</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2.874637060545461</v>
      </c>
    </row>
    <row r="22" ht="24" customHeight="1" x14ac:dyDescent="0.2">
      <c r="B22" s="1503" t="s">
        <v>1273</v>
      </c>
      <c r="C22" s="1475" t="s">
        <v>1274</v>
      </c>
      <c r="D22" s="28">
        <v>41108.7066481705</v>
      </c>
      <c r="E22" s="1486">
        <v>0.014000000000000004</v>
      </c>
      <c r="F22" s="1487">
        <v>0.904391546259751</v>
      </c>
    </row>
    <row r="23" ht="14.1" customHeight="1" x14ac:dyDescent="0.25">
      <c r="B23" s="1504" t="s">
        <v>1275</v>
      </c>
      <c r="C23" s="1505" t="s">
        <v>1276</v>
      </c>
      <c r="D23" s="41">
        <v>167950</v>
      </c>
      <c r="E23" s="1506">
        <v>0.00746527299791603</v>
      </c>
      <c r="F23" s="1497">
        <v>1.97024551428571</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6279600</v>
      </c>
      <c r="N9" s="525" t="s">
        <v>87</v>
      </c>
      <c r="O9" s="525" t="s">
        <v>87</v>
      </c>
    </row>
    <row r="10" ht="18" customHeight="1" x14ac:dyDescent="0.2">
      <c r="B10" s="1547" t="s">
        <v>1321</v>
      </c>
      <c r="C10" s="1413"/>
      <c r="D10" s="488"/>
      <c r="E10" s="488"/>
      <c r="F10" s="1548">
        <v>5.338</v>
      </c>
      <c r="G10" s="1549">
        <v>5.13</v>
      </c>
      <c r="H10" s="1548">
        <v>0.081</v>
      </c>
      <c r="I10" s="138">
        <v>0.02738394</v>
      </c>
      <c r="J10" s="194">
        <v>0.000432378</v>
      </c>
      <c r="L10" s="578" t="s">
        <v>1322</v>
      </c>
      <c r="M10" s="525" t="s">
        <v>126</v>
      </c>
      <c r="N10" s="525" t="s">
        <v>87</v>
      </c>
      <c r="O10" s="525" t="s">
        <v>87</v>
      </c>
    </row>
    <row r="11" ht="18" customHeight="1" x14ac:dyDescent="0.2">
      <c r="B11" s="1418" t="s">
        <v>1323</v>
      </c>
      <c r="C11" s="1550" t="s">
        <v>126</v>
      </c>
      <c r="D11" s="162" t="s">
        <v>126</v>
      </c>
      <c r="E11" s="162" t="s">
        <v>126</v>
      </c>
      <c r="F11" s="185">
        <v>5.338</v>
      </c>
      <c r="G11" s="142">
        <v>5.13</v>
      </c>
      <c r="H11" s="194">
        <v>0.081</v>
      </c>
      <c r="I11" s="1551">
        <v>0.02738394</v>
      </c>
      <c r="J11" s="1552">
        <v>0.000432378</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0.00100006369832473</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11.9703</v>
      </c>
      <c r="G20" s="1559">
        <v>5.13</v>
      </c>
      <c r="H20" s="1558">
        <v>0.081</v>
      </c>
      <c r="I20" s="1560">
        <v>0.061407639</v>
      </c>
      <c r="J20" s="199">
        <v>0.0009695943</v>
      </c>
      <c r="L20" s="557"/>
      <c r="M20" s="557"/>
      <c r="N20" s="557"/>
      <c r="O20" s="557"/>
    </row>
    <row r="21" ht="18" customHeight="1" x14ac:dyDescent="0.25">
      <c r="B21" s="1569" t="s">
        <v>1338</v>
      </c>
      <c r="C21" s="1570" t="s">
        <v>114</v>
      </c>
      <c r="D21" s="1105" t="s">
        <v>114</v>
      </c>
      <c r="E21" s="1105" t="s">
        <v>114</v>
      </c>
      <c r="F21" s="1107">
        <v>11.9703</v>
      </c>
      <c r="G21" s="1571">
        <v>5.13</v>
      </c>
      <c r="H21" s="1572">
        <v>0.081</v>
      </c>
      <c r="I21" s="1570">
        <v>0.061407639</v>
      </c>
      <c r="J21" s="1573">
        <v>0.0009695943</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181.399916741599</v>
      </c>
    </row>
    <row r="11" ht="18" customHeight="1" x14ac:dyDescent="0.2" s="1" customFormat="1">
      <c r="B11" s="1595" t="s">
        <v>1352</v>
      </c>
      <c r="C11" s="1596">
        <v>412300</v>
      </c>
      <c r="D11" s="1597">
        <v>0.11999200719352568</v>
      </c>
      <c r="E11" s="1598">
        <v>181.399916741599</v>
      </c>
    </row>
    <row r="12" ht="18" customHeight="1" x14ac:dyDescent="0.2" s="1" customFormat="1">
      <c r="B12" s="1595" t="s">
        <v>1353</v>
      </c>
      <c r="C12" s="1596" t="s">
        <v>467</v>
      </c>
      <c r="D12" s="1597" t="s">
        <v>467</v>
      </c>
      <c r="E12" s="1598" t="s">
        <v>467</v>
      </c>
    </row>
    <row r="13" ht="18" customHeight="1" x14ac:dyDescent="0.2" s="1" customFormat="1">
      <c r="B13" s="1592" t="s">
        <v>1354</v>
      </c>
      <c r="C13" s="1599">
        <v>2500</v>
      </c>
      <c r="D13" s="1600">
        <v>0.19999999999999962</v>
      </c>
      <c r="E13" s="1601">
        <v>1.83333333333333</v>
      </c>
    </row>
    <row r="14" ht="18" customHeight="1" x14ac:dyDescent="0.2" s="1" customFormat="1">
      <c r="B14" s="1592" t="s">
        <v>1355</v>
      </c>
      <c r="C14" s="1599">
        <v>32500</v>
      </c>
      <c r="D14" s="1600">
        <v>0.025999999999999975</v>
      </c>
      <c r="E14" s="1602">
        <v>3.09833333333333</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2769.431773943906</v>
      </c>
      <c r="D10" s="1615">
        <v>13.44480919601</v>
      </c>
      <c r="E10" s="1615">
        <v>0.16245546207019002</v>
      </c>
      <c r="F10" s="1615">
        <v>0.01396824</v>
      </c>
      <c r="G10" s="1615">
        <v>0.001985228784</v>
      </c>
      <c r="H10" s="1616">
        <v>0.0008380944</v>
      </c>
      <c r="I10" s="1617">
        <v>3188.9371288807865</v>
      </c>
    </row>
    <row r="11" ht="18" customHeight="1" x14ac:dyDescent="0.2">
      <c r="B11" s="1618" t="s">
        <v>1369</v>
      </c>
      <c r="C11" s="1619">
        <v>-2309.2702008673514</v>
      </c>
      <c r="D11" s="1619">
        <v>1.28881098037</v>
      </c>
      <c r="E11" s="1619">
        <v>0.085638112296</v>
      </c>
      <c r="F11" s="1619" t="s">
        <v>114</v>
      </c>
      <c r="G11" s="1619" t="s">
        <v>114</v>
      </c>
      <c r="H11" s="1620" t="s">
        <v>114</v>
      </c>
      <c r="I11" s="1621">
        <v>-2250.4893936585513</v>
      </c>
    </row>
    <row r="12" ht="18" customHeight="1" x14ac:dyDescent="0.2">
      <c r="B12" s="1622" t="s">
        <v>1370</v>
      </c>
      <c r="C12" s="1623">
        <v>-1022.4253538215396</v>
      </c>
      <c r="D12" s="1623">
        <v>1.28881098037</v>
      </c>
      <c r="E12" s="1623">
        <v>0.085638112296</v>
      </c>
      <c r="F12" s="1033" t="s">
        <v>114</v>
      </c>
      <c r="G12" s="1033" t="s">
        <v>114</v>
      </c>
      <c r="H12" s="1624" t="s">
        <v>114</v>
      </c>
      <c r="I12" s="1625">
        <v>-963.6445466127396</v>
      </c>
    </row>
    <row r="13" ht="18" customHeight="1" x14ac:dyDescent="0.2">
      <c r="B13" s="1626" t="s">
        <v>1371</v>
      </c>
      <c r="C13" s="1627">
        <v>-1286.8448470458115</v>
      </c>
      <c r="D13" s="1627" t="s">
        <v>1372</v>
      </c>
      <c r="E13" s="1627" t="s">
        <v>1372</v>
      </c>
      <c r="F13" s="1628" t="s">
        <v>114</v>
      </c>
      <c r="G13" s="1628" t="s">
        <v>114</v>
      </c>
      <c r="H13" s="1629" t="s">
        <v>114</v>
      </c>
      <c r="I13" s="1630">
        <v>-1286.8448470458115</v>
      </c>
    </row>
    <row r="14" ht="18" customHeight="1" x14ac:dyDescent="0.2">
      <c r="B14" s="1618" t="s">
        <v>1373</v>
      </c>
      <c r="C14" s="1631">
        <v>4154.233121536881</v>
      </c>
      <c r="D14" s="1631">
        <v>8.81363275</v>
      </c>
      <c r="E14" s="1631">
        <v>0.0057107579747</v>
      </c>
      <c r="F14" s="1631" t="s">
        <v>460</v>
      </c>
      <c r="G14" s="1631" t="s">
        <v>460</v>
      </c>
      <c r="H14" s="1632" t="s">
        <v>460</v>
      </c>
      <c r="I14" s="1633">
        <v>4402.528189400176</v>
      </c>
    </row>
    <row r="15" ht="18" customHeight="1" x14ac:dyDescent="0.2">
      <c r="B15" s="1622" t="s">
        <v>1374</v>
      </c>
      <c r="C15" s="1623">
        <v>4091.2910271080905</v>
      </c>
      <c r="D15" s="1623">
        <v>8.81363275</v>
      </c>
      <c r="E15" s="1623" t="s">
        <v>114</v>
      </c>
      <c r="F15" s="1033" t="s">
        <v>467</v>
      </c>
      <c r="G15" s="1033" t="s">
        <v>467</v>
      </c>
      <c r="H15" s="1624" t="s">
        <v>467</v>
      </c>
      <c r="I15" s="1625">
        <v>4338.072744108091</v>
      </c>
    </row>
    <row r="16" ht="18" customHeight="1" x14ac:dyDescent="0.2">
      <c r="B16" s="1626" t="s">
        <v>1375</v>
      </c>
      <c r="C16" s="1627">
        <v>62.9420944287909</v>
      </c>
      <c r="D16" s="1627" t="s">
        <v>460</v>
      </c>
      <c r="E16" s="1627">
        <v>0.0057107579747</v>
      </c>
      <c r="F16" s="1628" t="s">
        <v>114</v>
      </c>
      <c r="G16" s="1628" t="s">
        <v>114</v>
      </c>
      <c r="H16" s="1629" t="s">
        <v>114</v>
      </c>
      <c r="I16" s="1630">
        <v>64.45544529208641</v>
      </c>
    </row>
    <row r="17" ht="18" customHeight="1" x14ac:dyDescent="0.2">
      <c r="B17" s="1618" t="s">
        <v>1376</v>
      </c>
      <c r="C17" s="1631">
        <v>574.4918096601662</v>
      </c>
      <c r="D17" s="1631">
        <v>2.9920015108</v>
      </c>
      <c r="E17" s="1631">
        <v>0.00072648682071</v>
      </c>
      <c r="F17" s="1631">
        <v>0.01396824</v>
      </c>
      <c r="G17" s="1631">
        <v>0.001985228784</v>
      </c>
      <c r="H17" s="1632">
        <v>0.0008380944</v>
      </c>
      <c r="I17" s="1633">
        <v>658.4603709700543</v>
      </c>
    </row>
    <row r="18" ht="18" customHeight="1" x14ac:dyDescent="0.2">
      <c r="B18" s="1622" t="s">
        <v>1377</v>
      </c>
      <c r="C18" s="1623">
        <v>511.4188033347104</v>
      </c>
      <c r="D18" s="1623">
        <v>2.9920015108</v>
      </c>
      <c r="E18" s="1623">
        <v>0.00004512816</v>
      </c>
      <c r="F18" s="1033">
        <v>0.01396824</v>
      </c>
      <c r="G18" s="1033">
        <v>0.001985228784</v>
      </c>
      <c r="H18" s="1624">
        <v>0.0008380944</v>
      </c>
      <c r="I18" s="1625">
        <v>595.2068045995103</v>
      </c>
    </row>
    <row r="19" ht="18" customHeight="1" x14ac:dyDescent="0.2">
      <c r="B19" s="1626" t="s">
        <v>1378</v>
      </c>
      <c r="C19" s="1627">
        <v>63.07300632545575</v>
      </c>
      <c r="D19" s="1627" t="s">
        <v>460</v>
      </c>
      <c r="E19" s="1627">
        <v>0.00068135866071</v>
      </c>
      <c r="F19" s="1628" t="s">
        <v>126</v>
      </c>
      <c r="G19" s="1628" t="s">
        <v>126</v>
      </c>
      <c r="H19" s="1629" t="s">
        <v>126</v>
      </c>
      <c r="I19" s="1630">
        <v>63.2535663705439</v>
      </c>
    </row>
    <row r="20" ht="18" customHeight="1" x14ac:dyDescent="0.2">
      <c r="B20" s="1618" t="s">
        <v>1379</v>
      </c>
      <c r="C20" s="1631">
        <v>66.5009695327332</v>
      </c>
      <c r="D20" s="1631">
        <v>0.35036395484000005</v>
      </c>
      <c r="E20" s="1631">
        <v>0.00075220471092</v>
      </c>
      <c r="F20" s="1631" t="s">
        <v>114</v>
      </c>
      <c r="G20" s="1631" t="s">
        <v>114</v>
      </c>
      <c r="H20" s="1632" t="s">
        <v>114</v>
      </c>
      <c r="I20" s="1633">
        <v>76.51049451664699</v>
      </c>
    </row>
    <row r="21" ht="18" customHeight="1" x14ac:dyDescent="0.2">
      <c r="B21" s="1622" t="s">
        <v>1380</v>
      </c>
      <c r="C21" s="1623">
        <v>65.44738076800596</v>
      </c>
      <c r="D21" s="1623">
        <v>0.0529872</v>
      </c>
      <c r="E21" s="1623">
        <v>0.00075220471092</v>
      </c>
      <c r="F21" s="1033" t="s">
        <v>114</v>
      </c>
      <c r="G21" s="1033" t="s">
        <v>114</v>
      </c>
      <c r="H21" s="1624" t="s">
        <v>114</v>
      </c>
      <c r="I21" s="1625">
        <v>67.13035661639975</v>
      </c>
    </row>
    <row r="22" ht="18" customHeight="1" x14ac:dyDescent="0.2">
      <c r="B22" s="1626" t="s">
        <v>1381</v>
      </c>
      <c r="C22" s="1627">
        <v>1.0535887647272397</v>
      </c>
      <c r="D22" s="1627">
        <v>0.29737675484000003</v>
      </c>
      <c r="E22" s="1627" t="s">
        <v>1372</v>
      </c>
      <c r="F22" s="1628" t="s">
        <v>114</v>
      </c>
      <c r="G22" s="1628" t="s">
        <v>114</v>
      </c>
      <c r="H22" s="1629" t="s">
        <v>114</v>
      </c>
      <c r="I22" s="1630">
        <v>9.38013790024724</v>
      </c>
    </row>
    <row r="23" ht="18" customHeight="1" x14ac:dyDescent="0.2">
      <c r="B23" s="1618" t="s">
        <v>1382</v>
      </c>
      <c r="C23" s="1631">
        <v>305.5056152278771</v>
      </c>
      <c r="D23" s="1631" t="s">
        <v>460</v>
      </c>
      <c r="E23" s="1631">
        <v>0.06962790026786</v>
      </c>
      <c r="F23" s="1631" t="s">
        <v>114</v>
      </c>
      <c r="G23" s="1631" t="s">
        <v>114</v>
      </c>
      <c r="H23" s="1632" t="s">
        <v>114</v>
      </c>
      <c r="I23" s="1633">
        <v>323.95700879886</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305.5056152278771</v>
      </c>
      <c r="D25" s="1627" t="s">
        <v>460</v>
      </c>
      <c r="E25" s="1627">
        <v>0.06962790026786</v>
      </c>
      <c r="F25" s="1628" t="s">
        <v>114</v>
      </c>
      <c r="G25" s="1628" t="s">
        <v>114</v>
      </c>
      <c r="H25" s="1629" t="s">
        <v>114</v>
      </c>
      <c r="I25" s="1630">
        <v>323.95700879886</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-22.0295411464</v>
      </c>
      <c r="D29" s="1637"/>
      <c r="E29" s="1637"/>
      <c r="F29" s="1637"/>
      <c r="G29" s="1637"/>
      <c r="H29" s="1638"/>
      <c r="I29" s="1639">
        <v>-22.0295411464</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626.92580208</v>
      </c>
      <c r="D10" s="1683" t="s">
        <v>87</v>
      </c>
      <c r="E10" s="1683">
        <v>0.29595833333</v>
      </c>
      <c r="F10" s="1683">
        <v>0.11030208333</v>
      </c>
      <c r="G10" s="1683" t="s">
        <v>87</v>
      </c>
      <c r="H10" s="1683">
        <v>0.0359375</v>
      </c>
      <c r="I10" s="1683" t="s">
        <v>87</v>
      </c>
      <c r="J10" s="1683">
        <v>0.11696875</v>
      </c>
      <c r="K10" s="1683" t="s">
        <v>87</v>
      </c>
      <c r="L10" s="1684" t="s">
        <v>87</v>
      </c>
      <c r="M10" s="1685">
        <v>627.48496874666</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2864.3411908</v>
      </c>
      <c r="F12" s="1683">
        <v>2.8088645833</v>
      </c>
      <c r="G12" s="1683" t="s">
        <v>87</v>
      </c>
      <c r="H12" s="1683">
        <v>0.17732291667</v>
      </c>
      <c r="I12" s="1683" t="s">
        <v>87</v>
      </c>
      <c r="J12" s="1683">
        <v>2.0701145833</v>
      </c>
      <c r="K12" s="1683" t="s">
        <v>87</v>
      </c>
      <c r="L12" s="1684" t="s">
        <v>87</v>
      </c>
      <c r="M12" s="1685">
        <v>2873.8468470499697</v>
      </c>
    </row>
    <row r="13" ht="18" customHeight="1" x14ac:dyDescent="0.2">
      <c r="B13" s="1682" t="s">
        <v>1426</v>
      </c>
      <c r="C13" s="1683">
        <v>0.68372916667</v>
      </c>
      <c r="D13" s="1683" t="s">
        <v>87</v>
      </c>
      <c r="E13" s="1683">
        <v>1.1768125</v>
      </c>
      <c r="F13" s="1683">
        <v>145.54689911</v>
      </c>
      <c r="G13" s="1683" t="s">
        <v>87</v>
      </c>
      <c r="H13" s="1683">
        <v>0.10747916667</v>
      </c>
      <c r="I13" s="1683" t="s">
        <v>87</v>
      </c>
      <c r="J13" s="1683">
        <v>0.13008333333</v>
      </c>
      <c r="K13" s="1683" t="s">
        <v>87</v>
      </c>
      <c r="L13" s="1684" t="s">
        <v>87</v>
      </c>
      <c r="M13" s="1685">
        <v>147.64500327667</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2.5210416667</v>
      </c>
      <c r="I15" s="1683" t="s">
        <v>87</v>
      </c>
      <c r="J15" s="1683">
        <v>0.0062708333333</v>
      </c>
      <c r="K15" s="1683" t="s">
        <v>87</v>
      </c>
      <c r="L15" s="1684" t="s">
        <v>87</v>
      </c>
      <c r="M15" s="1685">
        <v>2.5273125000333</v>
      </c>
    </row>
    <row r="16" ht="18" customHeight="1" x14ac:dyDescent="0.2">
      <c r="B16" s="1682" t="s">
        <v>1429</v>
      </c>
      <c r="C16" s="1683">
        <v>0.0081354166667</v>
      </c>
      <c r="D16" s="1683" t="s">
        <v>87</v>
      </c>
      <c r="E16" s="1683">
        <v>0.000041666666667</v>
      </c>
      <c r="F16" s="1683" t="s">
        <v>87</v>
      </c>
      <c r="G16" s="1683" t="s">
        <v>87</v>
      </c>
      <c r="H16" s="1683" t="s">
        <v>87</v>
      </c>
      <c r="I16" s="1683">
        <v>108.86051042</v>
      </c>
      <c r="J16" s="1683">
        <v>0.0062708333333</v>
      </c>
      <c r="K16" s="1683" t="s">
        <v>87</v>
      </c>
      <c r="L16" s="1684" t="s">
        <v>87</v>
      </c>
      <c r="M16" s="1685">
        <v>108.87495833666667</v>
      </c>
    </row>
    <row r="17" ht="18" customHeight="1" x14ac:dyDescent="0.2">
      <c r="B17" s="1682" t="s">
        <v>1430</v>
      </c>
      <c r="C17" s="1683" t="s">
        <v>87</v>
      </c>
      <c r="D17" s="1683" t="s">
        <v>87</v>
      </c>
      <c r="E17" s="1683" t="s">
        <v>87</v>
      </c>
      <c r="F17" s="1683" t="s">
        <v>87</v>
      </c>
      <c r="G17" s="1683" t="s">
        <v>87</v>
      </c>
      <c r="H17" s="1683" t="s">
        <v>87</v>
      </c>
      <c r="I17" s="1683" t="s">
        <v>87</v>
      </c>
      <c r="J17" s="1683">
        <v>518.55397917</v>
      </c>
      <c r="K17" s="1683" t="s">
        <v>87</v>
      </c>
      <c r="L17" s="1684" t="s">
        <v>87</v>
      </c>
      <c r="M17" s="1685">
        <v>518.55397917</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632.0670208300368</v>
      </c>
      <c r="D20" s="1687" t="s">
        <v>87</v>
      </c>
      <c r="E20" s="1687">
        <v>2865.8140032999963</v>
      </c>
      <c r="F20" s="1687">
        <v>148.46606577663</v>
      </c>
      <c r="G20" s="1687" t="s">
        <v>87</v>
      </c>
      <c r="H20" s="1687">
        <v>2.84178125004</v>
      </c>
      <c r="I20" s="1687">
        <v>108.86051042</v>
      </c>
      <c r="J20" s="1687">
        <v>520.88920833663</v>
      </c>
      <c r="K20" s="1687">
        <v>26.574625</v>
      </c>
      <c r="L20" s="1688" t="s">
        <v>87</v>
      </c>
      <c r="M20" s="1689">
        <v>4305.513214913333</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632.067020835397</v>
      </c>
      <c r="E10" s="1730">
        <v>593.1989303401733</v>
      </c>
      <c r="F10" s="1731">
        <v>38.8680904952237</v>
      </c>
      <c r="G10" s="1732">
        <v>0.9564939798777694</v>
      </c>
      <c r="H10" s="1733">
        <v>-0.08657900325993198</v>
      </c>
      <c r="I10" s="1733">
        <v>0.8699149766178373</v>
      </c>
      <c r="J10" s="1733">
        <v>0.008382432480984633</v>
      </c>
      <c r="K10" s="1733">
        <v>0.07621390664755029</v>
      </c>
      <c r="L10" s="1733">
        <v>0.13993191654610518</v>
      </c>
      <c r="M10" s="1733">
        <v>-1.4541908882087573</v>
      </c>
      <c r="N10" s="1732">
        <v>604.5683003083338</v>
      </c>
      <c r="O10" s="1733">
        <v>-54.72373265740333</v>
      </c>
      <c r="P10" s="1733">
        <v>549.8445676509305</v>
      </c>
      <c r="Q10" s="1733">
        <v>5.298259125609823</v>
      </c>
      <c r="R10" s="1733">
        <v>48.17229692094417</v>
      </c>
      <c r="S10" s="1733">
        <v>83.0074632156</v>
      </c>
      <c r="T10" s="1734">
        <v>-56.52162304022771</v>
      </c>
      <c r="U10" s="1735">
        <v>-2309.270200867351</v>
      </c>
      <c r="V10" s="1736"/>
      <c r="W10" s="1737"/>
    </row>
    <row r="11" ht="18" customHeight="1" x14ac:dyDescent="0.2">
      <c r="B11" s="1738" t="s">
        <v>1370</v>
      </c>
      <c r="C11" s="1739"/>
      <c r="D11" s="1740">
        <v>461.20486904919</v>
      </c>
      <c r="E11" s="1741">
        <v>438.4495959207</v>
      </c>
      <c r="F11" s="1742">
        <v>22.755273128490003</v>
      </c>
      <c r="G11" s="1743">
        <v>0.6123263643382735</v>
      </c>
      <c r="H11" s="1744">
        <v>-0.10250450722791005</v>
      </c>
      <c r="I11" s="1744">
        <v>0.5098218571103634</v>
      </c>
      <c r="J11" s="1744">
        <v>0.0098006453762263</v>
      </c>
      <c r="K11" s="1745">
        <v>0.027446077150911276</v>
      </c>
      <c r="L11" s="1745">
        <v>0.1320379324433694</v>
      </c>
      <c r="M11" s="1746">
        <v>-1.378115405015178</v>
      </c>
      <c r="N11" s="1744">
        <v>282.40790068</v>
      </c>
      <c r="O11" s="1744">
        <v>-47.275577833</v>
      </c>
      <c r="P11" s="1744">
        <v>235.132322847</v>
      </c>
      <c r="Q11" s="1744">
        <v>4.52010536734</v>
      </c>
      <c r="R11" s="1745">
        <v>12.6582644183</v>
      </c>
      <c r="S11" s="1745">
        <v>57.891978126</v>
      </c>
      <c r="T11" s="1745">
        <v>-31.3593924437</v>
      </c>
      <c r="U11" s="1747">
        <v>-1022.4253538215396</v>
      </c>
      <c r="V11" s="1736"/>
      <c r="W11" s="1748"/>
    </row>
    <row r="12" ht="18" customHeight="1" x14ac:dyDescent="0.2">
      <c r="B12" s="1749" t="s">
        <v>1301</v>
      </c>
      <c r="C12" s="762"/>
      <c r="D12" s="1750">
        <v>455.514382442</v>
      </c>
      <c r="E12" s="1751">
        <v>433.02207929</v>
      </c>
      <c r="F12" s="1752">
        <v>22.492303152</v>
      </c>
      <c r="G12" s="1753">
        <v>0.6199758153980102</v>
      </c>
      <c r="H12" s="490" t="s">
        <v>467</v>
      </c>
      <c r="I12" s="490">
        <v>0.6199758153980102</v>
      </c>
      <c r="J12" s="490">
        <v>0.010187680951634684</v>
      </c>
      <c r="K12" s="1754">
        <v>0.03978514967594363</v>
      </c>
      <c r="L12" s="1754">
        <v>0.06684645067166316</v>
      </c>
      <c r="M12" s="491">
        <v>-1.3252569986079652</v>
      </c>
      <c r="N12" s="1755">
        <v>282.40790068</v>
      </c>
      <c r="O12" s="1755" t="s">
        <v>467</v>
      </c>
      <c r="P12" s="490">
        <v>282.40790068</v>
      </c>
      <c r="Q12" s="1755">
        <v>4.6406351972</v>
      </c>
      <c r="R12" s="1756">
        <v>18.122707885</v>
      </c>
      <c r="S12" s="1756">
        <v>28.945989063</v>
      </c>
      <c r="T12" s="1756">
        <v>-29.808082167</v>
      </c>
      <c r="U12" s="1757">
        <v>-1115.8002190801683</v>
      </c>
      <c r="V12" s="1736"/>
      <c r="W12" s="1758" t="s">
        <v>389</v>
      </c>
    </row>
    <row r="13" ht="18" customHeight="1" x14ac:dyDescent="0.2">
      <c r="B13" s="1749" t="s">
        <v>1472</v>
      </c>
      <c r="C13" s="762"/>
      <c r="D13" s="1750">
        <v>5.6904866071899995</v>
      </c>
      <c r="E13" s="1751">
        <v>5.4275166307</v>
      </c>
      <c r="F13" s="1752">
        <v>0.26296997649</v>
      </c>
      <c r="G13" s="1753" t="s">
        <v>467</v>
      </c>
      <c r="H13" s="490">
        <v>-8.307826921737542</v>
      </c>
      <c r="I13" s="490">
        <v>-8.307826921737542</v>
      </c>
      <c r="J13" s="490">
        <v>-0.02118093551221245</v>
      </c>
      <c r="K13" s="1754">
        <v>-0.9602770103694838</v>
      </c>
      <c r="L13" s="1754">
        <v>5.333192145238396</v>
      </c>
      <c r="M13" s="491">
        <v>-5.899191601285297</v>
      </c>
      <c r="N13" s="1755" t="s">
        <v>467</v>
      </c>
      <c r="O13" s="1755">
        <v>-47.275577833</v>
      </c>
      <c r="P13" s="490">
        <v>-47.275577833</v>
      </c>
      <c r="Q13" s="1755">
        <v>-0.12052982986</v>
      </c>
      <c r="R13" s="1756">
        <v>-5.4644434667</v>
      </c>
      <c r="S13" s="1756">
        <v>28.945989063</v>
      </c>
      <c r="T13" s="1756">
        <v>-1.5513102767</v>
      </c>
      <c r="U13" s="1757">
        <v>93.37486525862847</v>
      </c>
      <c r="V13" s="1736"/>
      <c r="W13" s="1758" t="s">
        <v>389</v>
      </c>
    </row>
    <row r="14" ht="18" customHeight="1" x14ac:dyDescent="0.2">
      <c r="B14" s="1759" t="s">
        <v>1473</v>
      </c>
      <c r="C14" s="1760"/>
      <c r="D14" s="1750">
        <v>170.86215178620702</v>
      </c>
      <c r="E14" s="1761">
        <v>154.74933441947334</v>
      </c>
      <c r="F14" s="1762">
        <v>16.11281736673369</v>
      </c>
      <c r="G14" s="1753">
        <v>1.8854989022462985</v>
      </c>
      <c r="H14" s="490">
        <v>-0.04359160145497236</v>
      </c>
      <c r="I14" s="490">
        <v>1.8419073007913263</v>
      </c>
      <c r="J14" s="490">
        <v>0.004554278113291559</v>
      </c>
      <c r="K14" s="1754">
        <v>0.20785195627807299</v>
      </c>
      <c r="L14" s="1754">
        <v>0.16229785532725055</v>
      </c>
      <c r="M14" s="491">
        <v>-1.5616282381799547</v>
      </c>
      <c r="N14" s="490">
        <v>322.1603996283338</v>
      </c>
      <c r="O14" s="490">
        <v>-7.44815482440333</v>
      </c>
      <c r="P14" s="490">
        <v>314.71224480393045</v>
      </c>
      <c r="Q14" s="490">
        <v>0.7781537582698228</v>
      </c>
      <c r="R14" s="1754">
        <v>35.51403250264417</v>
      </c>
      <c r="S14" s="1754">
        <v>25.1154850896</v>
      </c>
      <c r="T14" s="1754">
        <v>-25.16223059652771</v>
      </c>
      <c r="U14" s="1757">
        <v>-1286.8448470458115</v>
      </c>
      <c r="V14" s="1736"/>
      <c r="W14" s="1763"/>
    </row>
    <row r="15" ht="18" customHeight="1" x14ac:dyDescent="0.2">
      <c r="B15" s="1764" t="s">
        <v>1474</v>
      </c>
      <c r="C15" s="1760"/>
      <c r="D15" s="1750">
        <v>122.02724255959998</v>
      </c>
      <c r="E15" s="1765"/>
      <c r="F15" s="1766"/>
      <c r="G15" s="1753">
        <v>1.8818439472631872</v>
      </c>
      <c r="H15" s="490">
        <v>-0.037161039652151465</v>
      </c>
      <c r="I15" s="490">
        <v>1.8446829076110356</v>
      </c>
      <c r="J15" s="490">
        <v>0.004549322830234899</v>
      </c>
      <c r="K15" s="1754">
        <v>0.20761440666272685</v>
      </c>
      <c r="L15" s="1767"/>
      <c r="M15" s="1768"/>
      <c r="N15" s="490">
        <v>229.63622781200002</v>
      </c>
      <c r="O15" s="490">
        <v>-4.5346591994</v>
      </c>
      <c r="P15" s="490">
        <v>225.1015686126</v>
      </c>
      <c r="Q15" s="490">
        <v>0.5551413204869999</v>
      </c>
      <c r="R15" s="1754">
        <v>25.3346135607</v>
      </c>
      <c r="S15" s="1754">
        <v>18.949498497</v>
      </c>
      <c r="T15" s="1754">
        <v>-18.027217653999998</v>
      </c>
      <c r="U15" s="1757">
        <v>-923.6832159016363</v>
      </c>
      <c r="V15" s="1736"/>
      <c r="W15" s="1763"/>
    </row>
    <row r="16" ht="18" customHeight="1" x14ac:dyDescent="0.2">
      <c r="B16" s="1769" t="s">
        <v>1301</v>
      </c>
      <c r="C16" s="762"/>
      <c r="D16" s="1750">
        <v>99.700881696</v>
      </c>
      <c r="E16" s="1751">
        <v>89.303418395</v>
      </c>
      <c r="F16" s="1752">
        <v>10.397463301</v>
      </c>
      <c r="G16" s="1753">
        <v>1.968334331970841</v>
      </c>
      <c r="H16" s="490">
        <v>-0.0028635631725958378</v>
      </c>
      <c r="I16" s="490">
        <v>1.965470768798245</v>
      </c>
      <c r="J16" s="490">
        <v>0.0046665840111488836</v>
      </c>
      <c r="K16" s="1754">
        <v>0.2132357502195785</v>
      </c>
      <c r="L16" s="1754">
        <v>0.21219230839724454</v>
      </c>
      <c r="M16" s="491">
        <v>-1.3111128570839856</v>
      </c>
      <c r="N16" s="1755">
        <v>196.24466837</v>
      </c>
      <c r="O16" s="1755">
        <v>-0.2854997731</v>
      </c>
      <c r="P16" s="490">
        <v>195.95916859689999</v>
      </c>
      <c r="Q16" s="1755">
        <v>0.46526254042</v>
      </c>
      <c r="R16" s="1756">
        <v>21.259792306</v>
      </c>
      <c r="S16" s="1756">
        <v>18.949498497</v>
      </c>
      <c r="T16" s="1756">
        <v>-13.632247815</v>
      </c>
      <c r="U16" s="1757">
        <v>-817.6720717929144</v>
      </c>
      <c r="V16" s="1736"/>
      <c r="W16" s="1758" t="s">
        <v>389</v>
      </c>
    </row>
    <row r="17" ht="18" customHeight="1" x14ac:dyDescent="0.2">
      <c r="B17" s="1769" t="s">
        <v>1472</v>
      </c>
      <c r="C17" s="762"/>
      <c r="D17" s="1750">
        <v>22.326360863599998</v>
      </c>
      <c r="E17" s="1751">
        <v>21.270039969</v>
      </c>
      <c r="F17" s="1752">
        <v>1.0563208946</v>
      </c>
      <c r="G17" s="1753">
        <v>1.4956113827059143</v>
      </c>
      <c r="H17" s="490">
        <v>-0.19032028785433006</v>
      </c>
      <c r="I17" s="490">
        <v>1.3052910948515841</v>
      </c>
      <c r="J17" s="490">
        <v>0.004025679805862797</v>
      </c>
      <c r="K17" s="1754">
        <v>0.18251166321258494</v>
      </c>
      <c r="L17" s="1754" t="s">
        <v>114</v>
      </c>
      <c r="M17" s="491">
        <v>-4.160638932229259</v>
      </c>
      <c r="N17" s="1755">
        <v>33.391559442</v>
      </c>
      <c r="O17" s="1755">
        <v>-4.2491594263</v>
      </c>
      <c r="P17" s="490">
        <v>29.1424000157</v>
      </c>
      <c r="Q17" s="1755">
        <v>0.089878780067</v>
      </c>
      <c r="R17" s="1756">
        <v>4.0748212547</v>
      </c>
      <c r="S17" s="1756" t="s">
        <v>114</v>
      </c>
      <c r="T17" s="1756">
        <v>-4.394969839</v>
      </c>
      <c r="U17" s="1757">
        <v>-106.01114410872198</v>
      </c>
      <c r="V17" s="1736"/>
      <c r="W17" s="1758" t="s">
        <v>389</v>
      </c>
    </row>
    <row r="18" ht="18" customHeight="1" x14ac:dyDescent="0.2">
      <c r="B18" s="1764" t="s">
        <v>1475</v>
      </c>
      <c r="C18" s="1760"/>
      <c r="D18" s="1750">
        <v>48.78711755994</v>
      </c>
      <c r="E18" s="1765"/>
      <c r="F18" s="1766"/>
      <c r="G18" s="1753">
        <v>1.894561616771886</v>
      </c>
      <c r="H18" s="490">
        <v>-0.05858079057773125</v>
      </c>
      <c r="I18" s="490">
        <v>1.8359808261941546</v>
      </c>
      <c r="J18" s="490">
        <v>0.00456656508151522</v>
      </c>
      <c r="K18" s="1754">
        <v>0.20844097703468645</v>
      </c>
      <c r="L18" s="1767"/>
      <c r="M18" s="1768"/>
      <c r="N18" s="490">
        <v>92.43020032199999</v>
      </c>
      <c r="O18" s="490">
        <v>-2.85798791667</v>
      </c>
      <c r="P18" s="490">
        <v>89.57221240532999</v>
      </c>
      <c r="Q18" s="490">
        <v>0.222789547477</v>
      </c>
      <c r="R18" s="1754">
        <v>10.169234450900001</v>
      </c>
      <c r="S18" s="1754">
        <v>6.1659865926</v>
      </c>
      <c r="T18" s="1754">
        <v>-7.1284657929</v>
      </c>
      <c r="U18" s="1757">
        <v>-363.006443079192</v>
      </c>
      <c r="V18" s="1736"/>
      <c r="W18" s="1763"/>
    </row>
    <row r="19" ht="18" customHeight="1" x14ac:dyDescent="0.2">
      <c r="B19" s="1769" t="s">
        <v>1301</v>
      </c>
      <c r="C19" s="762"/>
      <c r="D19" s="1750">
        <v>41.1734441968</v>
      </c>
      <c r="E19" s="1751">
        <v>36.879606793</v>
      </c>
      <c r="F19" s="1752">
        <v>4.2938374038</v>
      </c>
      <c r="G19" s="1753">
        <v>1.9683343319211237</v>
      </c>
      <c r="H19" s="490">
        <v>-0.06501198897050343</v>
      </c>
      <c r="I19" s="490">
        <v>1.9033223429506203</v>
      </c>
      <c r="J19" s="490">
        <v>0.004666584011082878</v>
      </c>
      <c r="K19" s="1754">
        <v>0.21323575021402644</v>
      </c>
      <c r="L19" s="1754">
        <v>0.16719230839983756</v>
      </c>
      <c r="M19" s="491">
        <v>-1.3111128570489818</v>
      </c>
      <c r="N19" s="1755">
        <v>81.043103776</v>
      </c>
      <c r="O19" s="1755">
        <v>-2.6767675</v>
      </c>
      <c r="P19" s="490">
        <v>78.366336276</v>
      </c>
      <c r="Q19" s="1755">
        <v>0.19213933637</v>
      </c>
      <c r="R19" s="1756">
        <v>8.7796502622</v>
      </c>
      <c r="S19" s="1756">
        <v>6.1659865926</v>
      </c>
      <c r="T19" s="1756">
        <v>-5.6297054262</v>
      </c>
      <c r="U19" s="1757">
        <v>-322.2061591502527</v>
      </c>
      <c r="V19" s="1736"/>
      <c r="W19" s="1758" t="s">
        <v>389</v>
      </c>
    </row>
    <row r="20" ht="18" customHeight="1" x14ac:dyDescent="0.2">
      <c r="B20" s="1769" t="s">
        <v>1472</v>
      </c>
      <c r="C20" s="762"/>
      <c r="D20" s="1750">
        <v>7.61367336314</v>
      </c>
      <c r="E20" s="1751">
        <v>7.2534497554</v>
      </c>
      <c r="F20" s="1752">
        <v>0.36022360774</v>
      </c>
      <c r="G20" s="1753">
        <v>1.4956113826905466</v>
      </c>
      <c r="H20" s="490">
        <v>-0.023801968908640152</v>
      </c>
      <c r="I20" s="490">
        <v>1.4718094137819067</v>
      </c>
      <c r="J20" s="490">
        <v>0.0040256798059379005</v>
      </c>
      <c r="K20" s="1754">
        <v>0.18251166321730847</v>
      </c>
      <c r="L20" s="1754" t="s">
        <v>114</v>
      </c>
      <c r="M20" s="491">
        <v>-4.160638932309418</v>
      </c>
      <c r="N20" s="1755">
        <v>11.387096546</v>
      </c>
      <c r="O20" s="1755">
        <v>-0.18122041667</v>
      </c>
      <c r="P20" s="490">
        <v>11.20587612933</v>
      </c>
      <c r="Q20" s="1755">
        <v>0.030650211107</v>
      </c>
      <c r="R20" s="1756">
        <v>1.3895841887</v>
      </c>
      <c r="S20" s="1756" t="s">
        <v>114</v>
      </c>
      <c r="T20" s="1756">
        <v>-1.4987603667</v>
      </c>
      <c r="U20" s="1757">
        <v>-40.80028392893938</v>
      </c>
      <c r="V20" s="1736"/>
      <c r="W20" s="1758" t="s">
        <v>389</v>
      </c>
    </row>
    <row r="21" ht="18" customHeight="1" x14ac:dyDescent="0.2">
      <c r="B21" s="1764" t="s">
        <v>1476</v>
      </c>
      <c r="C21" s="1760"/>
      <c r="D21" s="1750">
        <v>0.0477916666670379</v>
      </c>
      <c r="E21" s="1765"/>
      <c r="F21" s="1766"/>
      <c r="G21" s="1753">
        <v>1.966273639051649</v>
      </c>
      <c r="H21" s="490">
        <v>-1.1614516128941341</v>
      </c>
      <c r="I21" s="490">
        <v>0.804822026157515</v>
      </c>
      <c r="J21" s="490">
        <v>0.004663790182831777</v>
      </c>
      <c r="K21" s="1754">
        <v>0.2131018178362732</v>
      </c>
      <c r="L21" s="1767"/>
      <c r="M21" s="1768"/>
      <c r="N21" s="490">
        <v>0.09397149433374001</v>
      </c>
      <c r="O21" s="490">
        <v>-0.05550770833333</v>
      </c>
      <c r="P21" s="490">
        <v>0.03846378600041001</v>
      </c>
      <c r="Q21" s="490">
        <v>0.00022289030582290002</v>
      </c>
      <c r="R21" s="1754">
        <v>0.010184491044171</v>
      </c>
      <c r="S21" s="1754" t="s">
        <v>494</v>
      </c>
      <c r="T21" s="1754">
        <v>-0.006547149627709</v>
      </c>
      <c r="U21" s="1757">
        <v>-0.1551880649832288</v>
      </c>
      <c r="V21" s="1736"/>
      <c r="W21" s="1763"/>
    </row>
    <row r="22" ht="18" customHeight="1" x14ac:dyDescent="0.2">
      <c r="B22" s="1769" t="s">
        <v>1301</v>
      </c>
      <c r="C22" s="762"/>
      <c r="D22" s="1750">
        <v>0.0475833333337</v>
      </c>
      <c r="E22" s="1751">
        <v>0.042621030557</v>
      </c>
      <c r="F22" s="1752">
        <v>0.0049623027767</v>
      </c>
      <c r="G22" s="1753">
        <v>1.9683343319428013</v>
      </c>
      <c r="H22" s="490">
        <v>-1.1619614710943738</v>
      </c>
      <c r="I22" s="490">
        <v>0.8063728608484274</v>
      </c>
      <c r="J22" s="490">
        <v>0.004666584011102395</v>
      </c>
      <c r="K22" s="1754">
        <v>0.21323575021201713</v>
      </c>
      <c r="L22" s="1754" t="s">
        <v>87</v>
      </c>
      <c r="M22" s="491">
        <v>-1.3111128570688853</v>
      </c>
      <c r="N22" s="1755">
        <v>0.093659908629</v>
      </c>
      <c r="O22" s="1755">
        <v>-0.05529</v>
      </c>
      <c r="P22" s="490">
        <v>0.038369908629000006</v>
      </c>
      <c r="Q22" s="1755">
        <v>0.00022205162253</v>
      </c>
      <c r="R22" s="1756">
        <v>0.010146467781</v>
      </c>
      <c r="S22" s="1756" t="s">
        <v>87</v>
      </c>
      <c r="T22" s="1756">
        <v>-0.0065061389712</v>
      </c>
      <c r="U22" s="1757">
        <v>-0.1548517265582241</v>
      </c>
      <c r="V22" s="1736"/>
      <c r="W22" s="1758" t="s">
        <v>389</v>
      </c>
    </row>
    <row r="23" ht="18" customHeight="1" x14ac:dyDescent="0.2">
      <c r="B23" s="1769" t="s">
        <v>1472</v>
      </c>
      <c r="C23" s="762"/>
      <c r="D23" s="1750">
        <v>0.0002083333333379</v>
      </c>
      <c r="E23" s="1751">
        <v>0.00019847651635</v>
      </c>
      <c r="F23" s="1752">
        <v>0.0000098568169879</v>
      </c>
      <c r="G23" s="1753">
        <v>1.4956113827192161</v>
      </c>
      <c r="H23" s="490">
        <v>-1.0449999999610935</v>
      </c>
      <c r="I23" s="490">
        <v>0.45061138275812257</v>
      </c>
      <c r="J23" s="490">
        <v>0.004025679805831757</v>
      </c>
      <c r="K23" s="1754">
        <v>0.18251166321679932</v>
      </c>
      <c r="L23" s="1754" t="s">
        <v>114</v>
      </c>
      <c r="M23" s="491">
        <v>-4.160638932359577</v>
      </c>
      <c r="N23" s="1755">
        <v>0.00031158570474</v>
      </c>
      <c r="O23" s="1755">
        <v>-0.00021770833333</v>
      </c>
      <c r="P23" s="490">
        <v>0.00009387737141</v>
      </c>
      <c r="Q23" s="1755">
        <v>8.386832929e-7</v>
      </c>
      <c r="R23" s="1756">
        <v>0.000038023263171</v>
      </c>
      <c r="S23" s="1756" t="s">
        <v>114</v>
      </c>
      <c r="T23" s="1756">
        <v>-0.000041010656509</v>
      </c>
      <c r="U23" s="1757">
        <v>-0.0003363384250046639</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2865.8140032855</v>
      </c>
      <c r="E10" s="1790">
        <v>2714.5070032855</v>
      </c>
      <c r="F10" s="1791">
        <v>151.307</v>
      </c>
      <c r="G10" s="1792">
        <v>0.02252299863419283</v>
      </c>
      <c r="H10" s="1793">
        <v>-0.0056741096789106734</v>
      </c>
      <c r="I10" s="1793">
        <v>0.016848888955282155</v>
      </c>
      <c r="J10" s="1793">
        <v>-0.0007734142848625024</v>
      </c>
      <c r="K10" s="1794">
        <v>0.012903265065498552</v>
      </c>
      <c r="L10" s="1795">
        <v>-7.733673402420245</v>
      </c>
      <c r="M10" s="1796">
        <v>64.54672488185</v>
      </c>
      <c r="N10" s="1793">
        <v>-16.260942974</v>
      </c>
      <c r="O10" s="1797">
        <v>48.285781907849994</v>
      </c>
      <c r="P10" s="1793">
        <v>-2.2164614879</v>
      </c>
      <c r="Q10" s="1794">
        <v>35.02600338554495</v>
      </c>
      <c r="R10" s="1794">
        <v>-1170.1589215</v>
      </c>
      <c r="S10" s="1798">
        <v>3993.2331915468812</v>
      </c>
      <c r="T10" s="1736"/>
      <c r="U10" s="1798"/>
    </row>
    <row r="11" ht="18" customHeight="1" x14ac:dyDescent="0.2">
      <c r="B11" s="1738" t="s">
        <v>1374</v>
      </c>
      <c r="C11" s="1799"/>
      <c r="D11" s="1800">
        <v>2835.212477833</v>
      </c>
      <c r="E11" s="1801">
        <v>2683.905477833</v>
      </c>
      <c r="F11" s="1802">
        <v>151.307</v>
      </c>
      <c r="G11" s="1743">
        <v>0.019681681184773214</v>
      </c>
      <c r="H11" s="1744" t="s">
        <v>114</v>
      </c>
      <c r="I11" s="1744">
        <v>0.019681681184773214</v>
      </c>
      <c r="J11" s="1744" t="s">
        <v>114</v>
      </c>
      <c r="K11" s="1745">
        <v>0.015820080785140807</v>
      </c>
      <c r="L11" s="1746">
        <v>-7.733673402420245</v>
      </c>
      <c r="M11" s="1803">
        <v>55.8017480798</v>
      </c>
      <c r="N11" s="1804" t="s">
        <v>114</v>
      </c>
      <c r="O11" s="1805">
        <v>55.8017480798</v>
      </c>
      <c r="P11" s="1804" t="s">
        <v>114</v>
      </c>
      <c r="Q11" s="1806">
        <v>42.459601479</v>
      </c>
      <c r="R11" s="1806">
        <v>-1170.1589215</v>
      </c>
      <c r="S11" s="1807">
        <v>3930.2910971180904</v>
      </c>
      <c r="T11" s="1736"/>
      <c r="U11" s="1807"/>
    </row>
    <row r="12" ht="18" customHeight="1" x14ac:dyDescent="0.2">
      <c r="B12" s="1749" t="s">
        <v>1500</v>
      </c>
      <c r="C12" s="1808"/>
      <c r="D12" s="1809">
        <v>2725.0373845</v>
      </c>
      <c r="E12" s="1751">
        <v>2573.7303845</v>
      </c>
      <c r="F12" s="1752">
        <v>151.307</v>
      </c>
      <c r="G12" s="1753" t="s">
        <v>114</v>
      </c>
      <c r="H12" s="490" t="s">
        <v>114</v>
      </c>
      <c r="I12" s="490" t="s">
        <v>114</v>
      </c>
      <c r="J12" s="490" t="s">
        <v>114</v>
      </c>
      <c r="K12" s="1754">
        <v>0.016497299691804607</v>
      </c>
      <c r="L12" s="491">
        <v>-7.733673402420245</v>
      </c>
      <c r="M12" s="1755" t="s">
        <v>114</v>
      </c>
      <c r="N12" s="1755" t="s">
        <v>114</v>
      </c>
      <c r="O12" s="1810" t="s">
        <v>114</v>
      </c>
      <c r="P12" s="1755" t="s">
        <v>114</v>
      </c>
      <c r="Q12" s="1756">
        <v>42.459601479</v>
      </c>
      <c r="R12" s="1756">
        <v>-1170.1589215</v>
      </c>
      <c r="S12" s="1811">
        <v>4134.897506744042</v>
      </c>
      <c r="T12" s="1736"/>
      <c r="U12" s="1758" t="s">
        <v>389</v>
      </c>
    </row>
    <row r="13" ht="18" customHeight="1" x14ac:dyDescent="0.2">
      <c r="B13" s="1749" t="s">
        <v>1501</v>
      </c>
      <c r="C13" s="1808"/>
      <c r="D13" s="1809">
        <v>11.36676</v>
      </c>
      <c r="E13" s="1751">
        <v>11.36676</v>
      </c>
      <c r="F13" s="1752" t="s">
        <v>467</v>
      </c>
      <c r="G13" s="1753">
        <v>0.2566428419180136</v>
      </c>
      <c r="H13" s="490" t="s">
        <v>114</v>
      </c>
      <c r="I13" s="490">
        <v>0.2566428419180136</v>
      </c>
      <c r="J13" s="490" t="s">
        <v>114</v>
      </c>
      <c r="K13" s="1754" t="s">
        <v>114</v>
      </c>
      <c r="L13" s="491" t="s">
        <v>467</v>
      </c>
      <c r="M13" s="1755">
        <v>2.9171975898</v>
      </c>
      <c r="N13" s="1755" t="s">
        <v>114</v>
      </c>
      <c r="O13" s="1810">
        <v>2.9171975898</v>
      </c>
      <c r="P13" s="1755" t="s">
        <v>114</v>
      </c>
      <c r="Q13" s="1756" t="s">
        <v>114</v>
      </c>
      <c r="R13" s="1756" t="s">
        <v>467</v>
      </c>
      <c r="S13" s="1811">
        <v>-10.696391162600973</v>
      </c>
      <c r="T13" s="1736"/>
      <c r="U13" s="1758" t="s">
        <v>389</v>
      </c>
    </row>
    <row r="14" ht="18" customHeight="1" x14ac:dyDescent="0.2">
      <c r="B14" s="1749" t="s">
        <v>1502</v>
      </c>
      <c r="C14" s="1808"/>
      <c r="D14" s="1809">
        <v>98.808333333</v>
      </c>
      <c r="E14" s="1751">
        <v>98.808333333</v>
      </c>
      <c r="F14" s="1752" t="s">
        <v>467</v>
      </c>
      <c r="G14" s="1753">
        <v>0.5352235859679016</v>
      </c>
      <c r="H14" s="490" t="s">
        <v>114</v>
      </c>
      <c r="I14" s="490">
        <v>0.5352235859679016</v>
      </c>
      <c r="J14" s="490" t="s">
        <v>114</v>
      </c>
      <c r="K14" s="1754" t="s">
        <v>114</v>
      </c>
      <c r="L14" s="491" t="s">
        <v>114</v>
      </c>
      <c r="M14" s="1755">
        <v>52.88455049</v>
      </c>
      <c r="N14" s="1755" t="s">
        <v>114</v>
      </c>
      <c r="O14" s="1810">
        <v>52.88455049</v>
      </c>
      <c r="P14" s="1755" t="s">
        <v>114</v>
      </c>
      <c r="Q14" s="1756" t="s">
        <v>114</v>
      </c>
      <c r="R14" s="1756" t="s">
        <v>114</v>
      </c>
      <c r="S14" s="1811">
        <v>-193.91001846335098</v>
      </c>
      <c r="T14" s="1736"/>
      <c r="U14" s="1758" t="s">
        <v>389</v>
      </c>
    </row>
    <row r="15" ht="18" customHeight="1" x14ac:dyDescent="0.2">
      <c r="B15" s="1759" t="s">
        <v>1503</v>
      </c>
      <c r="C15" s="1812"/>
      <c r="D15" s="1809">
        <v>30.6015254525</v>
      </c>
      <c r="E15" s="1813">
        <v>30.6015254525</v>
      </c>
      <c r="F15" s="1814" t="s">
        <v>943</v>
      </c>
      <c r="G15" s="1753">
        <v>0.28576930962556235</v>
      </c>
      <c r="H15" s="490">
        <v>-0.5313768752881421</v>
      </c>
      <c r="I15" s="490">
        <v>-0.24560756566257977</v>
      </c>
      <c r="J15" s="490">
        <v>-0.07242977123282349</v>
      </c>
      <c r="K15" s="1754">
        <v>-0.24291593257315086</v>
      </c>
      <c r="L15" s="491" t="s">
        <v>460</v>
      </c>
      <c r="M15" s="1815">
        <v>8.74497680205</v>
      </c>
      <c r="N15" s="1816">
        <v>-16.260942974</v>
      </c>
      <c r="O15" s="1810">
        <v>-7.51596617195</v>
      </c>
      <c r="P15" s="1816">
        <v>-2.2164614879</v>
      </c>
      <c r="Q15" s="1816">
        <v>-7.43359809345505</v>
      </c>
      <c r="R15" s="1817" t="s">
        <v>460</v>
      </c>
      <c r="S15" s="1811">
        <v>62.9420944287909</v>
      </c>
      <c r="T15" s="1736"/>
      <c r="U15" s="1811"/>
    </row>
    <row r="16" ht="18" customHeight="1" x14ac:dyDescent="0.2">
      <c r="B16" s="1764" t="s">
        <v>1504</v>
      </c>
      <c r="C16" s="1812"/>
      <c r="D16" s="1809">
        <v>2.0631458333</v>
      </c>
      <c r="E16" s="1765"/>
      <c r="F16" s="1766"/>
      <c r="G16" s="1753">
        <v>0.851749419278436</v>
      </c>
      <c r="H16" s="490">
        <v>-5.497227360733462</v>
      </c>
      <c r="I16" s="490">
        <v>-4.6454779414550265</v>
      </c>
      <c r="J16" s="490">
        <v>-1.0743115935506953</v>
      </c>
      <c r="K16" s="1767"/>
      <c r="L16" s="1768"/>
      <c r="M16" s="1815">
        <v>1.7572832654</v>
      </c>
      <c r="N16" s="1816">
        <v>-11.341581724</v>
      </c>
      <c r="O16" s="1810">
        <v>-9.5842984586</v>
      </c>
      <c r="P16" s="1816">
        <v>-2.2164614879</v>
      </c>
      <c r="Q16" s="1818">
        <v>-0.00093691745505</v>
      </c>
      <c r="R16" s="1818" t="s">
        <v>467</v>
      </c>
      <c r="S16" s="1811">
        <v>43.272888501172446</v>
      </c>
      <c r="T16" s="1736"/>
      <c r="U16" s="1811"/>
    </row>
    <row r="17" ht="18" customHeight="1" x14ac:dyDescent="0.2">
      <c r="B17" s="1769" t="s">
        <v>1500</v>
      </c>
      <c r="C17" s="1808"/>
      <c r="D17" s="1809">
        <v>2.0631458333</v>
      </c>
      <c r="E17" s="1751">
        <v>2.0631458333</v>
      </c>
      <c r="F17" s="1752" t="s">
        <v>467</v>
      </c>
      <c r="G17" s="1753">
        <v>0.851749419278436</v>
      </c>
      <c r="H17" s="490">
        <v>-5.497227360733462</v>
      </c>
      <c r="I17" s="490">
        <v>-4.6454779414550265</v>
      </c>
      <c r="J17" s="490">
        <v>-1.0743115935506953</v>
      </c>
      <c r="K17" s="1754">
        <v>-0.0004541208090711655</v>
      </c>
      <c r="L17" s="491" t="s">
        <v>467</v>
      </c>
      <c r="M17" s="1755">
        <v>1.7572832654</v>
      </c>
      <c r="N17" s="1755">
        <v>-11.341581724</v>
      </c>
      <c r="O17" s="1810">
        <v>-9.5842984586</v>
      </c>
      <c r="P17" s="1755">
        <v>-2.2164614879</v>
      </c>
      <c r="Q17" s="1756">
        <v>-0.00093691745505</v>
      </c>
      <c r="R17" s="1756" t="s">
        <v>467</v>
      </c>
      <c r="S17" s="1811">
        <v>43.272888501172446</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24.348543882</v>
      </c>
      <c r="E20" s="1765"/>
      <c r="F20" s="1766"/>
      <c r="G20" s="1753">
        <v>0.2869759345923584</v>
      </c>
      <c r="H20" s="490">
        <v>-0.202027532892285</v>
      </c>
      <c r="I20" s="490">
        <v>0.08494840170007338</v>
      </c>
      <c r="J20" s="490" t="s">
        <v>460</v>
      </c>
      <c r="K20" s="1767"/>
      <c r="L20" s="1768"/>
      <c r="M20" s="1815">
        <v>6.9874461365</v>
      </c>
      <c r="N20" s="1816">
        <v>-4.91907625</v>
      </c>
      <c r="O20" s="1810">
        <v>2.0683698865</v>
      </c>
      <c r="P20" s="1816" t="s">
        <v>460</v>
      </c>
      <c r="Q20" s="1818" t="s">
        <v>467</v>
      </c>
      <c r="R20" s="1818" t="s">
        <v>467</v>
      </c>
      <c r="S20" s="1811">
        <v>-7.584022917167357</v>
      </c>
      <c r="T20" s="1736"/>
      <c r="U20" s="1811"/>
    </row>
    <row r="21" ht="18" customHeight="1" x14ac:dyDescent="0.2">
      <c r="B21" s="1769" t="s">
        <v>1500</v>
      </c>
      <c r="C21" s="1808"/>
      <c r="D21" s="1809">
        <v>24.348543882</v>
      </c>
      <c r="E21" s="1751">
        <v>24.348543882</v>
      </c>
      <c r="F21" s="1752" t="s">
        <v>467</v>
      </c>
      <c r="G21" s="1753">
        <v>0.2869759345923584</v>
      </c>
      <c r="H21" s="490">
        <v>-0.202027532892285</v>
      </c>
      <c r="I21" s="490">
        <v>0.08494840170007338</v>
      </c>
      <c r="J21" s="490" t="s">
        <v>114</v>
      </c>
      <c r="K21" s="1754" t="s">
        <v>467</v>
      </c>
      <c r="L21" s="491" t="s">
        <v>467</v>
      </c>
      <c r="M21" s="1755">
        <v>6.9874461365</v>
      </c>
      <c r="N21" s="1755">
        <v>-4.91907625</v>
      </c>
      <c r="O21" s="1810">
        <v>2.0683698865</v>
      </c>
      <c r="P21" s="1755" t="s">
        <v>114</v>
      </c>
      <c r="Q21" s="1756" t="s">
        <v>467</v>
      </c>
      <c r="R21" s="1756" t="s">
        <v>467</v>
      </c>
      <c r="S21" s="1811">
        <v>-7.584022917167357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4.1898357372</v>
      </c>
      <c r="E24" s="1765"/>
      <c r="F24" s="1766"/>
      <c r="G24" s="1753">
        <v>0.00005904769673985681</v>
      </c>
      <c r="H24" s="490">
        <v>-0.0000680217597720098</v>
      </c>
      <c r="I24" s="490">
        <v>-0.000008974063032152991</v>
      </c>
      <c r="J24" s="490" t="s">
        <v>460</v>
      </c>
      <c r="K24" s="1767"/>
      <c r="L24" s="1768"/>
      <c r="M24" s="1815">
        <v>0.00024740015</v>
      </c>
      <c r="N24" s="1816">
        <v>-0.000285</v>
      </c>
      <c r="O24" s="1810">
        <v>-0.000037599849999999995</v>
      </c>
      <c r="P24" s="1816" t="s">
        <v>460</v>
      </c>
      <c r="Q24" s="1818">
        <v>-7.432661176</v>
      </c>
      <c r="R24" s="1818" t="s">
        <v>467</v>
      </c>
      <c r="S24" s="1811">
        <v>27.25322884478581</v>
      </c>
      <c r="T24" s="1736"/>
      <c r="U24" s="1811"/>
    </row>
    <row r="25" ht="18" customHeight="1" x14ac:dyDescent="0.2">
      <c r="B25" s="1769" t="s">
        <v>1500</v>
      </c>
      <c r="C25" s="1808"/>
      <c r="D25" s="1809">
        <v>4.1898357372</v>
      </c>
      <c r="E25" s="1751">
        <v>4.1898357372</v>
      </c>
      <c r="F25" s="1752" t="s">
        <v>467</v>
      </c>
      <c r="G25" s="1753">
        <v>0.00005904769673985681</v>
      </c>
      <c r="H25" s="490">
        <v>-0.0000680217597720098</v>
      </c>
      <c r="I25" s="490">
        <v>-0.000008974063032152991</v>
      </c>
      <c r="J25" s="490" t="s">
        <v>114</v>
      </c>
      <c r="K25" s="1754">
        <v>-1.7739743613354941</v>
      </c>
      <c r="L25" s="491" t="s">
        <v>467</v>
      </c>
      <c r="M25" s="1755">
        <v>0.00024740015</v>
      </c>
      <c r="N25" s="1755">
        <v>-0.000285</v>
      </c>
      <c r="O25" s="1810">
        <v>-0.000037599849999999995</v>
      </c>
      <c r="P25" s="1755" t="s">
        <v>114</v>
      </c>
      <c r="Q25" s="1756">
        <v>-7.432661176</v>
      </c>
      <c r="R25" s="1756" t="s">
        <v>467</v>
      </c>
      <c r="S25" s="1811">
        <v>27.25322884478581</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148.46606578083</v>
      </c>
      <c r="E10" s="1790">
        <v>117.70506578083</v>
      </c>
      <c r="F10" s="1791">
        <v>30.761</v>
      </c>
      <c r="G10" s="1792">
        <v>0.08218791682904243</v>
      </c>
      <c r="H10" s="1793">
        <v>-0.14266279288270092</v>
      </c>
      <c r="I10" s="1793">
        <v>-0.060474876053658484</v>
      </c>
      <c r="J10" s="1793">
        <v>-0.007284496569044559</v>
      </c>
      <c r="K10" s="1794">
        <v>-0.06067505656959703</v>
      </c>
      <c r="L10" s="1795">
        <v>-4.263263319788043</v>
      </c>
      <c r="M10" s="1796">
        <v>12.20211666633</v>
      </c>
      <c r="N10" s="1793">
        <v>-21.1805835926</v>
      </c>
      <c r="O10" s="1797">
        <v>-8.978466926270002</v>
      </c>
      <c r="P10" s="1793">
        <v>-1.0815005468</v>
      </c>
      <c r="Q10" s="1794">
        <v>-7.14176152478</v>
      </c>
      <c r="R10" s="1794">
        <v>-131.14224298</v>
      </c>
      <c r="S10" s="1798">
        <v>543.9278972521661</v>
      </c>
      <c r="T10" s="1736"/>
      <c r="U10" s="1798"/>
    </row>
    <row r="11" ht="18" customHeight="1" x14ac:dyDescent="0.2">
      <c r="B11" s="1842" t="s">
        <v>1377</v>
      </c>
      <c r="C11" s="1739"/>
      <c r="D11" s="1740">
        <v>125.120997831</v>
      </c>
      <c r="E11" s="1741">
        <v>94.359997831</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125.120997831</v>
      </c>
      <c r="E12" s="1751">
        <v>94.359997831</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23.34506794983</v>
      </c>
      <c r="E13" s="1761">
        <v>23.34506794983</v>
      </c>
      <c r="F13" s="1762" t="s">
        <v>943</v>
      </c>
      <c r="G13" s="1753">
        <v>0.5226849925026179</v>
      </c>
      <c r="H13" s="490">
        <v>-0.9072830131879843</v>
      </c>
      <c r="I13" s="490">
        <v>-0.38459802068536636</v>
      </c>
      <c r="J13" s="490">
        <v>-0.04632672516200047</v>
      </c>
      <c r="K13" s="1754">
        <v>-0.3059216422127401</v>
      </c>
      <c r="L13" s="491" t="s">
        <v>460</v>
      </c>
      <c r="M13" s="490">
        <v>12.20211666633</v>
      </c>
      <c r="N13" s="490">
        <v>-21.1805835926</v>
      </c>
      <c r="O13" s="490">
        <v>-8.978466926270002</v>
      </c>
      <c r="P13" s="490">
        <v>-1.0815005468</v>
      </c>
      <c r="Q13" s="1754">
        <v>-7.14176152478</v>
      </c>
      <c r="R13" s="1754" t="s">
        <v>460</v>
      </c>
      <c r="S13" s="1757">
        <v>63.07300632545575</v>
      </c>
      <c r="T13" s="1736"/>
      <c r="U13" s="1763"/>
    </row>
    <row r="14" ht="18" customHeight="1" x14ac:dyDescent="0.2">
      <c r="B14" s="1843" t="s">
        <v>1535</v>
      </c>
      <c r="C14" s="1760"/>
      <c r="D14" s="1844">
        <v>0.92595833333</v>
      </c>
      <c r="E14" s="1765"/>
      <c r="F14" s="1766"/>
      <c r="G14" s="1845">
        <v>0.4979302974377822</v>
      </c>
      <c r="H14" s="1846">
        <v>-4.862701666507178</v>
      </c>
      <c r="I14" s="1846">
        <v>-4.364771369069396</v>
      </c>
      <c r="J14" s="1846">
        <v>-1.1679797112583108</v>
      </c>
      <c r="K14" s="1767"/>
      <c r="L14" s="1768"/>
      <c r="M14" s="1846">
        <v>0.46106270833</v>
      </c>
      <c r="N14" s="1846">
        <v>-4.5026591306</v>
      </c>
      <c r="O14" s="1846">
        <v>-4.04159642227</v>
      </c>
      <c r="P14" s="1846">
        <v>-1.0815005468</v>
      </c>
      <c r="Q14" s="1847">
        <v>-0.33784637178</v>
      </c>
      <c r="R14" s="1847" t="s">
        <v>467</v>
      </c>
      <c r="S14" s="1848">
        <v>20.02345891645182</v>
      </c>
      <c r="T14" s="1736"/>
      <c r="U14" s="1849"/>
    </row>
    <row r="15" ht="18" customHeight="1" x14ac:dyDescent="0.2">
      <c r="B15" s="1769" t="s">
        <v>1533</v>
      </c>
      <c r="C15" s="762"/>
      <c r="D15" s="1844">
        <v>0.92595833333</v>
      </c>
      <c r="E15" s="1751">
        <v>0.92595833333</v>
      </c>
      <c r="F15" s="1752" t="s">
        <v>467</v>
      </c>
      <c r="G15" s="1845">
        <v>0.4979302974377822</v>
      </c>
      <c r="H15" s="1846">
        <v>-4.862701666507178</v>
      </c>
      <c r="I15" s="1846">
        <v>-4.364771369069396</v>
      </c>
      <c r="J15" s="1846">
        <v>-1.1679797112583108</v>
      </c>
      <c r="K15" s="1754">
        <v>-0.36486131137781525</v>
      </c>
      <c r="L15" s="491" t="s">
        <v>467</v>
      </c>
      <c r="M15" s="1755">
        <v>0.46106270833</v>
      </c>
      <c r="N15" s="1755">
        <v>-4.5026591306</v>
      </c>
      <c r="O15" s="1846">
        <v>-4.04159642227</v>
      </c>
      <c r="P15" s="1755">
        <v>-1.0815005468</v>
      </c>
      <c r="Q15" s="1756">
        <v>-0.33784637178</v>
      </c>
      <c r="R15" s="1756" t="s">
        <v>467</v>
      </c>
      <c r="S15" s="1848">
        <v>20.02345891645182</v>
      </c>
      <c r="T15" s="1736"/>
      <c r="U15" s="1758" t="s">
        <v>389</v>
      </c>
    </row>
    <row r="16" ht="18" customHeight="1" x14ac:dyDescent="0.2">
      <c r="B16" s="1764" t="s">
        <v>1536</v>
      </c>
      <c r="C16" s="1760"/>
      <c r="D16" s="1844">
        <v>18.187065546</v>
      </c>
      <c r="E16" s="1765"/>
      <c r="F16" s="1766"/>
      <c r="G16" s="1845">
        <v>0.6455716524638735</v>
      </c>
      <c r="H16" s="1846">
        <v>-0.9170211884823875</v>
      </c>
      <c r="I16" s="1846">
        <v>-0.2714495360185139</v>
      </c>
      <c r="J16" s="1846" t="s">
        <v>114</v>
      </c>
      <c r="K16" s="1767"/>
      <c r="L16" s="1768"/>
      <c r="M16" s="1846">
        <v>11.741053958</v>
      </c>
      <c r="N16" s="1846">
        <v>-16.677924462</v>
      </c>
      <c r="O16" s="1846">
        <v>-4.936870504</v>
      </c>
      <c r="P16" s="1846" t="s">
        <v>114</v>
      </c>
      <c r="Q16" s="1847" t="s">
        <v>467</v>
      </c>
      <c r="R16" s="1847" t="s">
        <v>467</v>
      </c>
      <c r="S16" s="1848">
        <v>18.10185851466831</v>
      </c>
      <c r="T16" s="1736"/>
      <c r="U16" s="1849"/>
    </row>
    <row r="17" ht="18" customHeight="1" x14ac:dyDescent="0.2">
      <c r="B17" s="1769" t="s">
        <v>1533</v>
      </c>
      <c r="C17" s="762"/>
      <c r="D17" s="1844">
        <v>18.187065546</v>
      </c>
      <c r="E17" s="1751">
        <v>18.187065546</v>
      </c>
      <c r="F17" s="1752" t="s">
        <v>467</v>
      </c>
      <c r="G17" s="1845">
        <v>0.6455716524638735</v>
      </c>
      <c r="H17" s="1846">
        <v>-0.9170211884823875</v>
      </c>
      <c r="I17" s="1846">
        <v>-0.2714495360185139</v>
      </c>
      <c r="J17" s="1846" t="s">
        <v>114</v>
      </c>
      <c r="K17" s="1754" t="s">
        <v>467</v>
      </c>
      <c r="L17" s="491" t="s">
        <v>467</v>
      </c>
      <c r="M17" s="1755">
        <v>11.741053958</v>
      </c>
      <c r="N17" s="1755">
        <v>-16.677924462</v>
      </c>
      <c r="O17" s="1846">
        <v>-4.936870504</v>
      </c>
      <c r="P17" s="1755" t="s">
        <v>114</v>
      </c>
      <c r="Q17" s="1756" t="s">
        <v>467</v>
      </c>
      <c r="R17" s="1756" t="s">
        <v>467</v>
      </c>
      <c r="S17" s="1848">
        <v>18.10185851466831</v>
      </c>
      <c r="T17" s="1736"/>
      <c r="U17" s="1758" t="s">
        <v>389</v>
      </c>
    </row>
    <row r="18" ht="18" customHeight="1" x14ac:dyDescent="0.2">
      <c r="B18" s="1764" t="s">
        <v>1537</v>
      </c>
      <c r="C18" s="1760"/>
      <c r="D18" s="1844">
        <v>4.1896690705</v>
      </c>
      <c r="E18" s="1765"/>
      <c r="F18" s="1766"/>
      <c r="G18" s="1845" t="s">
        <v>114</v>
      </c>
      <c r="H18" s="1846" t="s">
        <v>114</v>
      </c>
      <c r="I18" s="1846" t="s">
        <v>114</v>
      </c>
      <c r="J18" s="1846" t="s">
        <v>114</v>
      </c>
      <c r="K18" s="1767"/>
      <c r="L18" s="1768"/>
      <c r="M18" s="1846" t="s">
        <v>114</v>
      </c>
      <c r="N18" s="1846" t="s">
        <v>114</v>
      </c>
      <c r="O18" s="1846" t="s">
        <v>114</v>
      </c>
      <c r="P18" s="1846" t="s">
        <v>114</v>
      </c>
      <c r="Q18" s="1847">
        <v>-6.803915153</v>
      </c>
      <c r="R18" s="1847" t="s">
        <v>114</v>
      </c>
      <c r="S18" s="1848">
        <v>24.947688894335602</v>
      </c>
      <c r="T18" s="1736"/>
      <c r="U18" s="1849"/>
    </row>
    <row r="19" ht="18" customHeight="1" x14ac:dyDescent="0.2">
      <c r="B19" s="1769" t="s">
        <v>1538</v>
      </c>
      <c r="C19" s="762"/>
      <c r="D19" s="1844">
        <v>4.1896690705</v>
      </c>
      <c r="E19" s="1751">
        <v>4.1896690705</v>
      </c>
      <c r="F19" s="1752" t="s">
        <v>87</v>
      </c>
      <c r="G19" s="1845" t="s">
        <v>114</v>
      </c>
      <c r="H19" s="1846" t="s">
        <v>114</v>
      </c>
      <c r="I19" s="1846" t="s">
        <v>114</v>
      </c>
      <c r="J19" s="1846" t="s">
        <v>114</v>
      </c>
      <c r="K19" s="1754">
        <v>-1.6239743613421032</v>
      </c>
      <c r="L19" s="491" t="s">
        <v>114</v>
      </c>
      <c r="M19" s="1755" t="s">
        <v>114</v>
      </c>
      <c r="N19" s="1755" t="s">
        <v>114</v>
      </c>
      <c r="O19" s="1846" t="s">
        <v>114</v>
      </c>
      <c r="P19" s="1755" t="s">
        <v>114</v>
      </c>
      <c r="Q19" s="1756">
        <v>-6.803915153</v>
      </c>
      <c r="R19" s="1756" t="s">
        <v>114</v>
      </c>
      <c r="S19" s="1848">
        <v>24.947688894335602</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0.042375</v>
      </c>
      <c r="E22" s="1765"/>
      <c r="F22" s="1766"/>
      <c r="G22" s="1845" t="s">
        <v>87</v>
      </c>
      <c r="H22" s="1846" t="s">
        <v>114</v>
      </c>
      <c r="I22" s="1846" t="s">
        <v>494</v>
      </c>
      <c r="J22" s="1846" t="s">
        <v>114</v>
      </c>
      <c r="K22" s="1767"/>
      <c r="L22" s="1768"/>
      <c r="M22" s="1846" t="s">
        <v>87</v>
      </c>
      <c r="N22" s="1846" t="s">
        <v>114</v>
      </c>
      <c r="O22" s="1846" t="s">
        <v>494</v>
      </c>
      <c r="P22" s="1846" t="s">
        <v>114</v>
      </c>
      <c r="Q22" s="1847" t="s">
        <v>114</v>
      </c>
      <c r="R22" s="1847" t="s">
        <v>114</v>
      </c>
      <c r="S22" s="1848" t="s">
        <v>494</v>
      </c>
      <c r="T22" s="1736"/>
      <c r="U22" s="1849"/>
    </row>
    <row r="23" ht="18" customHeight="1" x14ac:dyDescent="0.25">
      <c r="B23" s="1819" t="s">
        <v>1533</v>
      </c>
      <c r="C23" s="1850"/>
      <c r="D23" s="1851">
        <v>0.042375</v>
      </c>
      <c r="E23" s="1822">
        <v>0.042375</v>
      </c>
      <c r="F23" s="1823" t="s">
        <v>87</v>
      </c>
      <c r="G23" s="1852" t="s">
        <v>87</v>
      </c>
      <c r="H23" s="1853" t="s">
        <v>114</v>
      </c>
      <c r="I23" s="1853" t="s">
        <v>494</v>
      </c>
      <c r="J23" s="1853" t="s">
        <v>114</v>
      </c>
      <c r="K23" s="1854" t="s">
        <v>114</v>
      </c>
      <c r="L23" s="1855" t="s">
        <v>114</v>
      </c>
      <c r="M23" s="1828" t="s">
        <v>87</v>
      </c>
      <c r="N23" s="1828" t="s">
        <v>114</v>
      </c>
      <c r="O23" s="1853" t="s">
        <v>494</v>
      </c>
      <c r="P23" s="1828" t="s">
        <v>114</v>
      </c>
      <c r="Q23" s="1829" t="s">
        <v>114</v>
      </c>
      <c r="R23" s="1829" t="s">
        <v>114</v>
      </c>
      <c r="S23" s="1856" t="s">
        <v>494</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111.70229166634063</v>
      </c>
      <c r="E10" s="1790">
        <v>108.94394439714459</v>
      </c>
      <c r="F10" s="1791">
        <v>2.758347269196037</v>
      </c>
      <c r="G10" s="1873">
        <v>0.009245087854461483</v>
      </c>
      <c r="H10" s="1874">
        <v>-0.011789506470590677</v>
      </c>
      <c r="I10" s="1873">
        <v>-0.002544418616129195</v>
      </c>
      <c r="J10" s="1874">
        <v>-0.000027976149400179763</v>
      </c>
      <c r="K10" s="1874" t="s">
        <v>1557</v>
      </c>
      <c r="L10" s="1875">
        <v>-6.471007426560344</v>
      </c>
      <c r="M10" s="1876">
        <v>1.0326974999999998</v>
      </c>
      <c r="N10" s="1874">
        <v>-1.31691489038013</v>
      </c>
      <c r="O10" s="1873">
        <v>-0.28421739038013016</v>
      </c>
      <c r="P10" s="1874">
        <v>-0.003125</v>
      </c>
      <c r="Q10" s="1877" t="s">
        <v>1557</v>
      </c>
      <c r="R10" s="1877">
        <v>-17.849285664</v>
      </c>
      <c r="S10" s="1798">
        <v>66.50096953273318</v>
      </c>
      <c r="T10" s="1736"/>
      <c r="U10" s="1878"/>
    </row>
    <row r="11" ht="18" customHeight="1" x14ac:dyDescent="0.2">
      <c r="B11" s="1879" t="s">
        <v>1380</v>
      </c>
      <c r="C11" s="1739"/>
      <c r="D11" s="1880">
        <v>109.181333333</v>
      </c>
      <c r="E11" s="1801">
        <v>107.585333333</v>
      </c>
      <c r="F11" s="1802">
        <v>1.596</v>
      </c>
      <c r="G11" s="1881" t="s">
        <v>1557</v>
      </c>
      <c r="H11" s="1882" t="s">
        <v>1557</v>
      </c>
      <c r="I11" s="1881" t="s">
        <v>1557</v>
      </c>
      <c r="J11" s="1882" t="s">
        <v>1557</v>
      </c>
      <c r="K11" s="1882" t="s">
        <v>1557</v>
      </c>
      <c r="L11" s="1883">
        <v>-11.18376294736842</v>
      </c>
      <c r="M11" s="1884" t="s">
        <v>1557</v>
      </c>
      <c r="N11" s="1882" t="s">
        <v>1557</v>
      </c>
      <c r="O11" s="1881" t="s">
        <v>1557</v>
      </c>
      <c r="P11" s="1882" t="s">
        <v>1557</v>
      </c>
      <c r="Q11" s="1885" t="s">
        <v>1557</v>
      </c>
      <c r="R11" s="1885">
        <v>-17.849285664</v>
      </c>
      <c r="S11" s="1807">
        <v>65.44738076800596</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-17.849285664</v>
      </c>
      <c r="S12" s="1888">
        <v>65.44738076800596</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-11.18376294736842</v>
      </c>
      <c r="M13" s="1890" t="s">
        <v>114</v>
      </c>
      <c r="N13" s="1891" t="s">
        <v>114</v>
      </c>
      <c r="O13" s="1817" t="s">
        <v>114</v>
      </c>
      <c r="P13" s="1891" t="s">
        <v>114</v>
      </c>
      <c r="Q13" s="1892" t="s">
        <v>114</v>
      </c>
      <c r="R13" s="1892">
        <v>-17.849285664</v>
      </c>
      <c r="S13" s="1888">
        <v>65.44738076800596</v>
      </c>
      <c r="T13" s="1736"/>
      <c r="U13" s="1893" t="s">
        <v>389</v>
      </c>
    </row>
    <row r="14" ht="18" customHeight="1" x14ac:dyDescent="0.2">
      <c r="B14" s="1764" t="s">
        <v>1559</v>
      </c>
      <c r="C14" s="1739"/>
      <c r="D14" s="1809">
        <v>59.3744375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59.3744375</v>
      </c>
      <c r="E15" s="1751">
        <v>59.3744375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48.210895833</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48.210895833</v>
      </c>
      <c r="E17" s="1895">
        <v>48.210895833</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2.520958333340637</v>
      </c>
      <c r="E18" s="1813">
        <v>1.3586110641445999</v>
      </c>
      <c r="F18" s="1814">
        <v>1.162347269196037</v>
      </c>
      <c r="G18" s="1817">
        <v>0.4096448109999205</v>
      </c>
      <c r="H18" s="1816">
        <v>-0.5223866150278754</v>
      </c>
      <c r="I18" s="1817">
        <v>-0.112741804027955</v>
      </c>
      <c r="J18" s="1816">
        <v>-0.0012396079533210371</v>
      </c>
      <c r="K18" s="1816" t="s">
        <v>114</v>
      </c>
      <c r="L18" s="1818" t="s">
        <v>114</v>
      </c>
      <c r="M18" s="1903">
        <v>1.0326974999999998</v>
      </c>
      <c r="N18" s="1816">
        <v>-1.31691489038013</v>
      </c>
      <c r="O18" s="1817">
        <v>-0.28421739038013016</v>
      </c>
      <c r="P18" s="1816">
        <v>-0.003125</v>
      </c>
      <c r="Q18" s="1815" t="s">
        <v>114</v>
      </c>
      <c r="R18" s="1815" t="s">
        <v>114</v>
      </c>
      <c r="S18" s="1811">
        <v>1.0535887647272397</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1.6340416666672968</v>
      </c>
      <c r="E23" s="1765"/>
      <c r="F23" s="1766"/>
      <c r="G23" s="1817" t="s">
        <v>114</v>
      </c>
      <c r="H23" s="1816">
        <v>-0.3443201469504244</v>
      </c>
      <c r="I23" s="1817">
        <v>-0.3443201469504244</v>
      </c>
      <c r="J23" s="1816">
        <v>-0.0019124359333954938</v>
      </c>
      <c r="K23" s="1887"/>
      <c r="L23" s="1767"/>
      <c r="M23" s="1903" t="s">
        <v>114</v>
      </c>
      <c r="N23" s="1816">
        <v>-0.56263346679</v>
      </c>
      <c r="O23" s="1817">
        <v>-0.56263346679</v>
      </c>
      <c r="P23" s="1816">
        <v>-0.003125</v>
      </c>
      <c r="Q23" s="1815" t="s">
        <v>114</v>
      </c>
      <c r="R23" s="1815" t="s">
        <v>114</v>
      </c>
      <c r="S23" s="1811">
        <v>2.074447711563522</v>
      </c>
      <c r="T23" s="1736"/>
      <c r="U23" s="1811"/>
    </row>
    <row r="24" ht="18" customHeight="1" x14ac:dyDescent="0.2">
      <c r="B24" s="1904" t="s">
        <v>1569</v>
      </c>
      <c r="C24" s="1760"/>
      <c r="D24" s="1809">
        <v>0.18785416666729698</v>
      </c>
      <c r="E24" s="1765"/>
      <c r="F24" s="1766"/>
      <c r="G24" s="1817" t="s">
        <v>114</v>
      </c>
      <c r="H24" s="1816">
        <v>-2.257126671674804</v>
      </c>
      <c r="I24" s="1817">
        <v>-2.257126671674804</v>
      </c>
      <c r="J24" s="1816">
        <v>-0.016635244538038895</v>
      </c>
      <c r="K24" s="1887"/>
      <c r="L24" s="1767"/>
      <c r="M24" s="1884" t="s">
        <v>114</v>
      </c>
      <c r="N24" s="1882">
        <v>-0.42401064997</v>
      </c>
      <c r="O24" s="1881">
        <v>-0.42401064997</v>
      </c>
      <c r="P24" s="1882">
        <v>-0.003125</v>
      </c>
      <c r="Q24" s="1885" t="s">
        <v>114</v>
      </c>
      <c r="R24" s="1885" t="s">
        <v>114</v>
      </c>
      <c r="S24" s="1811">
        <v>1.5661640498901424</v>
      </c>
      <c r="T24" s="1736"/>
      <c r="U24" s="1886"/>
    </row>
    <row r="25" ht="18" customHeight="1" x14ac:dyDescent="0.2">
      <c r="B25" s="1905" t="s">
        <v>1570</v>
      </c>
      <c r="C25" s="1889"/>
      <c r="D25" s="1809">
        <v>0.18785416666729698</v>
      </c>
      <c r="E25" s="1751">
        <v>0.18779713014</v>
      </c>
      <c r="F25" s="1752">
        <v>0.000057036527297</v>
      </c>
      <c r="G25" s="1817" t="s">
        <v>114</v>
      </c>
      <c r="H25" s="1816">
        <v>-2.257126671674804</v>
      </c>
      <c r="I25" s="1817">
        <v>-2.257126671674804</v>
      </c>
      <c r="J25" s="1816">
        <v>-0.016635244538038895</v>
      </c>
      <c r="K25" s="1816" t="s">
        <v>114</v>
      </c>
      <c r="L25" s="1818" t="s">
        <v>114</v>
      </c>
      <c r="M25" s="1890" t="s">
        <v>114</v>
      </c>
      <c r="N25" s="1891">
        <v>-0.42401064997</v>
      </c>
      <c r="O25" s="1817">
        <v>-0.42401064997</v>
      </c>
      <c r="P25" s="1891">
        <v>-0.003125</v>
      </c>
      <c r="Q25" s="1892" t="s">
        <v>114</v>
      </c>
      <c r="R25" s="1892" t="s">
        <v>114</v>
      </c>
      <c r="S25" s="1888">
        <v>1.5661640498901424</v>
      </c>
      <c r="T25" s="1736"/>
      <c r="U25" s="1893" t="s">
        <v>389</v>
      </c>
    </row>
    <row r="26" ht="18" customHeight="1" x14ac:dyDescent="0.2">
      <c r="B26" s="1904" t="s">
        <v>1571</v>
      </c>
      <c r="C26" s="1760"/>
      <c r="D26" s="1809">
        <v>1.17458333334</v>
      </c>
      <c r="E26" s="1765"/>
      <c r="F26" s="1766"/>
      <c r="G26" s="1817" t="s">
        <v>114</v>
      </c>
      <c r="H26" s="1816">
        <v>-0.00021062800993140474</v>
      </c>
      <c r="I26" s="1817">
        <v>-0.00021062800993140474</v>
      </c>
      <c r="J26" s="1816" t="s">
        <v>114</v>
      </c>
      <c r="K26" s="1887"/>
      <c r="L26" s="1767"/>
      <c r="M26" s="1884" t="s">
        <v>114</v>
      </c>
      <c r="N26" s="1882">
        <v>-0.00024740015</v>
      </c>
      <c r="O26" s="1881">
        <v>-0.00024740015</v>
      </c>
      <c r="P26" s="1882" t="s">
        <v>114</v>
      </c>
      <c r="Q26" s="1885" t="s">
        <v>114</v>
      </c>
      <c r="R26" s="1885" t="s">
        <v>114</v>
      </c>
      <c r="S26" s="1811">
        <v>0.0009071338833334158</v>
      </c>
      <c r="T26" s="1736"/>
      <c r="U26" s="1886"/>
    </row>
    <row r="27" ht="18" customHeight="1" x14ac:dyDescent="0.2">
      <c r="B27" s="1905" t="s">
        <v>1570</v>
      </c>
      <c r="C27" s="1889"/>
      <c r="D27" s="1809">
        <v>1.17458333334</v>
      </c>
      <c r="E27" s="1751">
        <v>0.58729166667</v>
      </c>
      <c r="F27" s="1752">
        <v>0.58729166667</v>
      </c>
      <c r="G27" s="1817" t="s">
        <v>114</v>
      </c>
      <c r="H27" s="1816">
        <v>-0.00021062800993140474</v>
      </c>
      <c r="I27" s="1817">
        <v>-0.00021062800993140474</v>
      </c>
      <c r="J27" s="1816" t="s">
        <v>114</v>
      </c>
      <c r="K27" s="1816" t="s">
        <v>114</v>
      </c>
      <c r="L27" s="1818" t="s">
        <v>114</v>
      </c>
      <c r="M27" s="1890" t="s">
        <v>114</v>
      </c>
      <c r="N27" s="1891">
        <v>-0.00024740015</v>
      </c>
      <c r="O27" s="1817">
        <v>-0.00024740015</v>
      </c>
      <c r="P27" s="1891" t="s">
        <v>114</v>
      </c>
      <c r="Q27" s="1892" t="s">
        <v>114</v>
      </c>
      <c r="R27" s="1892" t="s">
        <v>114</v>
      </c>
      <c r="S27" s="1888">
        <v>0.0009071338833334158</v>
      </c>
      <c r="T27" s="1736"/>
      <c r="U27" s="1893" t="s">
        <v>389</v>
      </c>
    </row>
    <row r="28" ht="18" customHeight="1" x14ac:dyDescent="0.2">
      <c r="B28" s="1904" t="s">
        <v>1572</v>
      </c>
      <c r="C28" s="1760"/>
      <c r="D28" s="1809">
        <v>0.26972916666</v>
      </c>
      <c r="E28" s="1765"/>
      <c r="F28" s="1766"/>
      <c r="G28" s="1817" t="s">
        <v>114</v>
      </c>
      <c r="H28" s="1816">
        <v>-0.5130161427608068</v>
      </c>
      <c r="I28" s="1817">
        <v>-0.5130161427608068</v>
      </c>
      <c r="J28" s="1816" t="s">
        <v>114</v>
      </c>
      <c r="K28" s="1887"/>
      <c r="L28" s="1767"/>
      <c r="M28" s="1884" t="s">
        <v>114</v>
      </c>
      <c r="N28" s="1882">
        <v>-0.13837541667</v>
      </c>
      <c r="O28" s="1881">
        <v>-0.13837541667</v>
      </c>
      <c r="P28" s="1882" t="s">
        <v>114</v>
      </c>
      <c r="Q28" s="1885" t="s">
        <v>114</v>
      </c>
      <c r="R28" s="1885" t="s">
        <v>114</v>
      </c>
      <c r="S28" s="1811">
        <v>0.5073765277900462</v>
      </c>
      <c r="T28" s="1736"/>
      <c r="U28" s="1886"/>
    </row>
    <row r="29" ht="18" customHeight="1" x14ac:dyDescent="0.2">
      <c r="B29" s="1905" t="s">
        <v>1570</v>
      </c>
      <c r="C29" s="1889"/>
      <c r="D29" s="1809">
        <v>0.26972916666</v>
      </c>
      <c r="E29" s="1751">
        <v>0.13486458333</v>
      </c>
      <c r="F29" s="1752">
        <v>0.13486458333</v>
      </c>
      <c r="G29" s="1817" t="s">
        <v>114</v>
      </c>
      <c r="H29" s="1816">
        <v>-0.5130161427608068</v>
      </c>
      <c r="I29" s="1817">
        <v>-0.5130161427608068</v>
      </c>
      <c r="J29" s="1816" t="s">
        <v>114</v>
      </c>
      <c r="K29" s="1816" t="s">
        <v>114</v>
      </c>
      <c r="L29" s="1818" t="s">
        <v>114</v>
      </c>
      <c r="M29" s="1890" t="s">
        <v>114</v>
      </c>
      <c r="N29" s="1891">
        <v>-0.13837541667</v>
      </c>
      <c r="O29" s="1817">
        <v>-0.13837541667</v>
      </c>
      <c r="P29" s="1891" t="s">
        <v>114</v>
      </c>
      <c r="Q29" s="1892" t="s">
        <v>114</v>
      </c>
      <c r="R29" s="1892" t="s">
        <v>114</v>
      </c>
      <c r="S29" s="1888">
        <v>0.5073765277900462</v>
      </c>
      <c r="T29" s="1736"/>
      <c r="U29" s="1893" t="s">
        <v>389</v>
      </c>
    </row>
    <row r="30" ht="18" customHeight="1" x14ac:dyDescent="0.2">
      <c r="B30" s="1904" t="s">
        <v>1573</v>
      </c>
      <c r="C30" s="1760"/>
      <c r="D30" s="1809">
        <v>0.001875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0.001875</v>
      </c>
      <c r="E31" s="1751">
        <v>0.001875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0.8869166666733401</v>
      </c>
      <c r="E32" s="1765"/>
      <c r="F32" s="1766"/>
      <c r="G32" s="1817">
        <v>1.1643681292780939</v>
      </c>
      <c r="H32" s="1816">
        <v>-0.8504535453362261</v>
      </c>
      <c r="I32" s="1817">
        <v>0.3139145839418679</v>
      </c>
      <c r="J32" s="1816" t="s">
        <v>114</v>
      </c>
      <c r="K32" s="1887"/>
      <c r="L32" s="1767"/>
      <c r="M32" s="1903">
        <v>1.0326974999999998</v>
      </c>
      <c r="N32" s="1816">
        <v>-0.75428142359013</v>
      </c>
      <c r="O32" s="1817">
        <v>0.2784160764098699</v>
      </c>
      <c r="P32" s="1816" t="s">
        <v>114</v>
      </c>
      <c r="Q32" s="1815" t="s">
        <v>114</v>
      </c>
      <c r="R32" s="1815" t="s">
        <v>114</v>
      </c>
      <c r="S32" s="1811">
        <v>-1.0208589468362823</v>
      </c>
      <c r="T32" s="1736"/>
      <c r="U32" s="1811"/>
    </row>
    <row r="33" ht="18" customHeight="1" x14ac:dyDescent="0.2">
      <c r="B33" s="1904" t="s">
        <v>1575</v>
      </c>
      <c r="C33" s="1760"/>
      <c r="D33" s="1809">
        <v>0.00752083333334</v>
      </c>
      <c r="E33" s="1765"/>
      <c r="F33" s="1766"/>
      <c r="G33" s="1817">
        <v>1.86631578947203</v>
      </c>
      <c r="H33" s="1816">
        <v>-0.09748988810584157</v>
      </c>
      <c r="I33" s="1817">
        <v>1.7688259013661882</v>
      </c>
      <c r="J33" s="1816" t="s">
        <v>114</v>
      </c>
      <c r="K33" s="1887"/>
      <c r="L33" s="1767"/>
      <c r="M33" s="1884">
        <v>0.01403625</v>
      </c>
      <c r="N33" s="1882">
        <v>-0.00073320520013</v>
      </c>
      <c r="O33" s="1881">
        <v>0.01330304479987</v>
      </c>
      <c r="P33" s="1882" t="s">
        <v>114</v>
      </c>
      <c r="Q33" s="1885" t="s">
        <v>114</v>
      </c>
      <c r="R33" s="1885" t="s">
        <v>114</v>
      </c>
      <c r="S33" s="1811">
        <v>-0.0487778309328611</v>
      </c>
      <c r="T33" s="1736"/>
      <c r="U33" s="1886"/>
    </row>
    <row r="34" ht="18" customHeight="1" x14ac:dyDescent="0.2">
      <c r="B34" s="1905" t="s">
        <v>1562</v>
      </c>
      <c r="C34" s="1889"/>
      <c r="D34" s="1809">
        <v>0.00752083333334</v>
      </c>
      <c r="E34" s="1751">
        <v>0.0070847673346</v>
      </c>
      <c r="F34" s="1752">
        <v>0.00043606599874</v>
      </c>
      <c r="G34" s="1817">
        <v>1.86631578947203</v>
      </c>
      <c r="H34" s="1816">
        <v>-0.09748988810584157</v>
      </c>
      <c r="I34" s="1817">
        <v>1.7688259013661882</v>
      </c>
      <c r="J34" s="1816" t="s">
        <v>114</v>
      </c>
      <c r="K34" s="1816" t="s">
        <v>114</v>
      </c>
      <c r="L34" s="1818" t="s">
        <v>114</v>
      </c>
      <c r="M34" s="1890">
        <v>0.01403625</v>
      </c>
      <c r="N34" s="1891">
        <v>-0.00073320520013</v>
      </c>
      <c r="O34" s="1817">
        <v>0.01330304479987</v>
      </c>
      <c r="P34" s="1891" t="s">
        <v>114</v>
      </c>
      <c r="Q34" s="1892" t="s">
        <v>114</v>
      </c>
      <c r="R34" s="1892" t="s">
        <v>114</v>
      </c>
      <c r="S34" s="1888">
        <v>-0.0487778309328611</v>
      </c>
      <c r="T34" s="1736"/>
      <c r="U34" s="1893" t="s">
        <v>389</v>
      </c>
    </row>
    <row r="35" ht="18" customHeight="1" x14ac:dyDescent="0.2">
      <c r="B35" s="1904" t="s">
        <v>1576</v>
      </c>
      <c r="C35" s="1760"/>
      <c r="D35" s="1809">
        <v>0.37445833334</v>
      </c>
      <c r="E35" s="1765"/>
      <c r="F35" s="1766"/>
      <c r="G35" s="1817">
        <v>1.3617970401448884</v>
      </c>
      <c r="H35" s="1816">
        <v>-1.1821361122922953</v>
      </c>
      <c r="I35" s="1817">
        <v>0.17966092785259308</v>
      </c>
      <c r="J35" s="1816" t="s">
        <v>114</v>
      </c>
      <c r="K35" s="1887"/>
      <c r="L35" s="1767"/>
      <c r="M35" s="1884">
        <v>0.50993625</v>
      </c>
      <c r="N35" s="1882">
        <v>-0.44266071839</v>
      </c>
      <c r="O35" s="1881">
        <v>0.06727553161</v>
      </c>
      <c r="P35" s="1882" t="s">
        <v>114</v>
      </c>
      <c r="Q35" s="1885" t="s">
        <v>114</v>
      </c>
      <c r="R35" s="1885" t="s">
        <v>114</v>
      </c>
      <c r="S35" s="1811">
        <v>-0.24667694923668906</v>
      </c>
      <c r="T35" s="1736"/>
      <c r="U35" s="1886"/>
    </row>
    <row r="36" ht="18" customHeight="1" x14ac:dyDescent="0.2">
      <c r="B36" s="1905" t="s">
        <v>1562</v>
      </c>
      <c r="C36" s="1889"/>
      <c r="D36" s="1809">
        <v>0.37445833334</v>
      </c>
      <c r="E36" s="1751">
        <v>0.18722916667</v>
      </c>
      <c r="F36" s="1752">
        <v>0.18722916667</v>
      </c>
      <c r="G36" s="1817">
        <v>1.3617970401448884</v>
      </c>
      <c r="H36" s="1816">
        <v>-1.1821361122922953</v>
      </c>
      <c r="I36" s="1817">
        <v>0.17966092785259308</v>
      </c>
      <c r="J36" s="1816" t="s">
        <v>114</v>
      </c>
      <c r="K36" s="1816" t="s">
        <v>114</v>
      </c>
      <c r="L36" s="1818" t="s">
        <v>114</v>
      </c>
      <c r="M36" s="1890">
        <v>0.50993625</v>
      </c>
      <c r="N36" s="1891">
        <v>-0.44266071839</v>
      </c>
      <c r="O36" s="1817">
        <v>0.06727553161</v>
      </c>
      <c r="P36" s="1891" t="s">
        <v>114</v>
      </c>
      <c r="Q36" s="1892" t="s">
        <v>114</v>
      </c>
      <c r="R36" s="1892" t="s">
        <v>114</v>
      </c>
      <c r="S36" s="1888">
        <v>-0.24667694923668906</v>
      </c>
      <c r="T36" s="1736"/>
      <c r="U36" s="1893" t="s">
        <v>389</v>
      </c>
    </row>
    <row r="37" ht="18" customHeight="1" x14ac:dyDescent="0.2">
      <c r="B37" s="1904" t="s">
        <v>1577</v>
      </c>
      <c r="C37" s="1760"/>
      <c r="D37" s="1809">
        <v>0.5049375</v>
      </c>
      <c r="E37" s="1765"/>
      <c r="F37" s="1766"/>
      <c r="G37" s="1817">
        <v>1.0075009283327143</v>
      </c>
      <c r="H37" s="1816">
        <v>-0.615695011758881</v>
      </c>
      <c r="I37" s="1817">
        <v>0.39180591657383335</v>
      </c>
      <c r="J37" s="1816" t="s">
        <v>114</v>
      </c>
      <c r="K37" s="1887"/>
      <c r="L37" s="1767"/>
      <c r="M37" s="1884">
        <v>0.508725</v>
      </c>
      <c r="N37" s="1882">
        <v>-0.3108875</v>
      </c>
      <c r="O37" s="1881">
        <v>0.1978375</v>
      </c>
      <c r="P37" s="1882" t="s">
        <v>114</v>
      </c>
      <c r="Q37" s="1885" t="s">
        <v>114</v>
      </c>
      <c r="R37" s="1885" t="s">
        <v>114</v>
      </c>
      <c r="S37" s="1811">
        <v>-0.7254041666667326</v>
      </c>
      <c r="T37" s="1736"/>
      <c r="U37" s="1886"/>
    </row>
    <row r="38" ht="18" customHeight="1" x14ac:dyDescent="0.2">
      <c r="B38" s="1905" t="s">
        <v>1562</v>
      </c>
      <c r="C38" s="1889"/>
      <c r="D38" s="1809">
        <v>0.5049375</v>
      </c>
      <c r="E38" s="1751">
        <v>0.25246875</v>
      </c>
      <c r="F38" s="1752">
        <v>0.25246875</v>
      </c>
      <c r="G38" s="1817">
        <v>1.0075009283327143</v>
      </c>
      <c r="H38" s="1816">
        <v>-0.615695011758881</v>
      </c>
      <c r="I38" s="1817">
        <v>0.39180591657383335</v>
      </c>
      <c r="J38" s="1816" t="s">
        <v>114</v>
      </c>
      <c r="K38" s="1816" t="s">
        <v>114</v>
      </c>
      <c r="L38" s="1818" t="s">
        <v>114</v>
      </c>
      <c r="M38" s="1890">
        <v>0.508725</v>
      </c>
      <c r="N38" s="1891">
        <v>-0.3108875</v>
      </c>
      <c r="O38" s="1817">
        <v>0.1978375</v>
      </c>
      <c r="P38" s="1891" t="s">
        <v>114</v>
      </c>
      <c r="Q38" s="1892" t="s">
        <v>114</v>
      </c>
      <c r="R38" s="1892" t="s">
        <v>114</v>
      </c>
      <c r="S38" s="1888">
        <v>-0.7254041666667326</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520.889208330563</v>
      </c>
      <c r="E10" s="1790">
        <v>520.889208330563</v>
      </c>
      <c r="F10" s="1791" t="s">
        <v>87</v>
      </c>
      <c r="G10" s="1792">
        <v>0.009805427393730956</v>
      </c>
      <c r="H10" s="1793">
        <v>-0.05938496642847104</v>
      </c>
      <c r="I10" s="1793">
        <v>-0.049579539034740085</v>
      </c>
      <c r="J10" s="1793">
        <v>-0.007352667473328571</v>
      </c>
      <c r="K10" s="1794">
        <v>-0.10302448276755781</v>
      </c>
      <c r="L10" s="1795" t="s">
        <v>114</v>
      </c>
      <c r="M10" s="1796">
        <v>5.107541312463333</v>
      </c>
      <c r="N10" s="1793">
        <v>-30.932988149663338</v>
      </c>
      <c r="O10" s="1797">
        <v>-25.825446837200005</v>
      </c>
      <c r="P10" s="1793">
        <v>-3.8299251393</v>
      </c>
      <c r="Q10" s="1794">
        <v>-53.664341267458916</v>
      </c>
      <c r="R10" s="1794" t="s">
        <v>114</v>
      </c>
      <c r="S10" s="1798">
        <v>305.5056152278771</v>
      </c>
      <c r="T10" s="1736"/>
      <c r="U10" s="1798"/>
    </row>
    <row r="11" ht="18" customHeight="1" x14ac:dyDescent="0.2">
      <c r="B11" s="1842" t="s">
        <v>1383</v>
      </c>
      <c r="C11" s="1799"/>
      <c r="D11" s="1800">
        <v>456.50030769</v>
      </c>
      <c r="E11" s="1801">
        <v>456.50030769</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456.50030769</v>
      </c>
      <c r="E12" s="1751">
        <v>456.50030769</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64.38890064056301</v>
      </c>
      <c r="E13" s="1813">
        <v>64.38890064056301</v>
      </c>
      <c r="F13" s="1814" t="s">
        <v>87</v>
      </c>
      <c r="G13" s="1753">
        <v>0.07932331910704717</v>
      </c>
      <c r="H13" s="490">
        <v>-0.4804087015297869</v>
      </c>
      <c r="I13" s="490">
        <v>-0.4010853824227397</v>
      </c>
      <c r="J13" s="490">
        <v>-0.0594811388484441</v>
      </c>
      <c r="K13" s="1754">
        <v>-0.8334408684352043</v>
      </c>
      <c r="L13" s="491" t="s">
        <v>114</v>
      </c>
      <c r="M13" s="490">
        <v>5.107541312463333</v>
      </c>
      <c r="N13" s="490">
        <v>-30.932988149663338</v>
      </c>
      <c r="O13" s="490">
        <v>-25.825446837200005</v>
      </c>
      <c r="P13" s="490">
        <v>-3.8299251393</v>
      </c>
      <c r="Q13" s="1754">
        <v>-53.664341267458916</v>
      </c>
      <c r="R13" s="1754" t="s">
        <v>114</v>
      </c>
      <c r="S13" s="1757">
        <v>305.5056152278771</v>
      </c>
      <c r="T13" s="1736"/>
      <c r="U13" s="1763"/>
    </row>
    <row r="14" ht="18" customHeight="1" x14ac:dyDescent="0.2">
      <c r="B14" s="1918" t="s">
        <v>1592</v>
      </c>
      <c r="C14" s="1812"/>
      <c r="D14" s="1809">
        <v>0.731875</v>
      </c>
      <c r="E14" s="1765"/>
      <c r="F14" s="1766"/>
      <c r="G14" s="1753">
        <v>0.3470964987190435</v>
      </c>
      <c r="H14" s="490">
        <v>-24.672362672587532</v>
      </c>
      <c r="I14" s="490">
        <v>-24.32526617386849</v>
      </c>
      <c r="J14" s="490">
        <v>-5.233031787258753</v>
      </c>
      <c r="K14" s="1767"/>
      <c r="L14" s="1768"/>
      <c r="M14" s="490">
        <v>0.25403125</v>
      </c>
      <c r="N14" s="490">
        <v>-18.057085431</v>
      </c>
      <c r="O14" s="490">
        <v>-17.803054181</v>
      </c>
      <c r="P14" s="490">
        <v>-3.8299251393</v>
      </c>
      <c r="Q14" s="1754">
        <v>-1.0975837594</v>
      </c>
      <c r="R14" s="1754" t="s">
        <v>114</v>
      </c>
      <c r="S14" s="1757">
        <v>83.34539795890757</v>
      </c>
      <c r="T14" s="1736"/>
      <c r="U14" s="1763"/>
    </row>
    <row r="15" ht="18" customHeight="1" x14ac:dyDescent="0.2">
      <c r="B15" s="1769" t="s">
        <v>1417</v>
      </c>
      <c r="C15" s="1808"/>
      <c r="D15" s="1809">
        <v>0.731875</v>
      </c>
      <c r="E15" s="1751">
        <v>0.731875</v>
      </c>
      <c r="F15" s="1752" t="s">
        <v>87</v>
      </c>
      <c r="G15" s="1753">
        <v>0.3470964987190435</v>
      </c>
      <c r="H15" s="490">
        <v>-24.672362672587532</v>
      </c>
      <c r="I15" s="490">
        <v>-24.32526617386849</v>
      </c>
      <c r="J15" s="490">
        <v>-5.233031787258753</v>
      </c>
      <c r="K15" s="1754">
        <v>-1.4996874594705378</v>
      </c>
      <c r="L15" s="491" t="s">
        <v>114</v>
      </c>
      <c r="M15" s="1755">
        <v>0.25403125</v>
      </c>
      <c r="N15" s="1755">
        <v>-18.057085431</v>
      </c>
      <c r="O15" s="490">
        <v>-17.803054181</v>
      </c>
      <c r="P15" s="1755">
        <v>-3.8299251393</v>
      </c>
      <c r="Q15" s="1756">
        <v>-1.0975837594</v>
      </c>
      <c r="R15" s="1756" t="s">
        <v>114</v>
      </c>
      <c r="S15" s="1757">
        <v>83.34539795890757</v>
      </c>
      <c r="T15" s="1736"/>
      <c r="U15" s="1758" t="s">
        <v>389</v>
      </c>
    </row>
    <row r="16" ht="18" customHeight="1" x14ac:dyDescent="0.2">
      <c r="B16" s="1764" t="s">
        <v>1593</v>
      </c>
      <c r="C16" s="1812"/>
      <c r="D16" s="1809">
        <v>53.597224679</v>
      </c>
      <c r="E16" s="1765"/>
      <c r="F16" s="1766"/>
      <c r="G16" s="1753">
        <v>0.08497178931513608</v>
      </c>
      <c r="H16" s="490">
        <v>-0.22933127369216108</v>
      </c>
      <c r="I16" s="490">
        <v>-0.144359484377025</v>
      </c>
      <c r="J16" s="490" t="s">
        <v>114</v>
      </c>
      <c r="K16" s="1767"/>
      <c r="L16" s="1768"/>
      <c r="M16" s="490">
        <v>4.5542520833</v>
      </c>
      <c r="N16" s="490">
        <v>-12.291519802</v>
      </c>
      <c r="O16" s="490">
        <v>-7.7372677187</v>
      </c>
      <c r="P16" s="490" t="s">
        <v>114</v>
      </c>
      <c r="Q16" s="1754">
        <v>-43.156760144</v>
      </c>
      <c r="R16" s="1754" t="s">
        <v>114</v>
      </c>
      <c r="S16" s="1757">
        <v>186.61143549658362</v>
      </c>
      <c r="T16" s="1736"/>
      <c r="U16" s="1763"/>
    </row>
    <row r="17" ht="18" customHeight="1" x14ac:dyDescent="0.2">
      <c r="B17" s="1769" t="s">
        <v>1417</v>
      </c>
      <c r="C17" s="1808"/>
      <c r="D17" s="1809">
        <v>53.597224679</v>
      </c>
      <c r="E17" s="1751">
        <v>53.597224679</v>
      </c>
      <c r="F17" s="1752" t="s">
        <v>87</v>
      </c>
      <c r="G17" s="1753">
        <v>0.08497178931513608</v>
      </c>
      <c r="H17" s="490">
        <v>-0.22933127369216108</v>
      </c>
      <c r="I17" s="490">
        <v>-0.144359484377025</v>
      </c>
      <c r="J17" s="490" t="s">
        <v>114</v>
      </c>
      <c r="K17" s="1754">
        <v>-0.8052051277369463</v>
      </c>
      <c r="L17" s="491" t="s">
        <v>114</v>
      </c>
      <c r="M17" s="1755">
        <v>4.5542520833</v>
      </c>
      <c r="N17" s="1755">
        <v>-12.291519802</v>
      </c>
      <c r="O17" s="490">
        <v>-7.7372677187</v>
      </c>
      <c r="P17" s="1755" t="s">
        <v>114</v>
      </c>
      <c r="Q17" s="1756">
        <v>-43.156760144</v>
      </c>
      <c r="R17" s="1756" t="s">
        <v>114</v>
      </c>
      <c r="S17" s="1757">
        <v>186.61143549658362</v>
      </c>
      <c r="T17" s="1736"/>
      <c r="U17" s="1758" t="s">
        <v>389</v>
      </c>
    </row>
    <row r="18" ht="18" customHeight="1" x14ac:dyDescent="0.2">
      <c r="B18" s="1764" t="s">
        <v>1594</v>
      </c>
      <c r="C18" s="1812"/>
      <c r="D18" s="1809">
        <v>9.8513842949</v>
      </c>
      <c r="E18" s="1765"/>
      <c r="F18" s="1766"/>
      <c r="G18" s="1753">
        <v>0.029050062890974147</v>
      </c>
      <c r="H18" s="490">
        <v>-0.055195119493155406</v>
      </c>
      <c r="I18" s="490">
        <v>-0.02614505660218126</v>
      </c>
      <c r="J18" s="490" t="s">
        <v>114</v>
      </c>
      <c r="K18" s="1767"/>
      <c r="L18" s="1768"/>
      <c r="M18" s="490">
        <v>0.28618333333</v>
      </c>
      <c r="N18" s="490">
        <v>-0.54374833333</v>
      </c>
      <c r="O18" s="490">
        <v>-0.25756500000000004</v>
      </c>
      <c r="P18" s="490" t="s">
        <v>114</v>
      </c>
      <c r="Q18" s="1754">
        <v>-9.4100927937</v>
      </c>
      <c r="R18" s="1754" t="s">
        <v>114</v>
      </c>
      <c r="S18" s="1757">
        <v>35.44807857690322</v>
      </c>
      <c r="T18" s="1736"/>
      <c r="U18" s="1763"/>
    </row>
    <row r="19" ht="18" customHeight="1" x14ac:dyDescent="0.2">
      <c r="B19" s="1769" t="s">
        <v>1417</v>
      </c>
      <c r="C19" s="1808"/>
      <c r="D19" s="1809">
        <v>9.8513842949</v>
      </c>
      <c r="E19" s="1751">
        <v>9.8513842949</v>
      </c>
      <c r="F19" s="1752" t="s">
        <v>87</v>
      </c>
      <c r="G19" s="1753">
        <v>0.029050062890974147</v>
      </c>
      <c r="H19" s="490">
        <v>-0.055195119493155406</v>
      </c>
      <c r="I19" s="490">
        <v>-0.02614505660218126</v>
      </c>
      <c r="J19" s="490" t="s">
        <v>114</v>
      </c>
      <c r="K19" s="1754">
        <v>-0.9552051277272318</v>
      </c>
      <c r="L19" s="491" t="s">
        <v>114</v>
      </c>
      <c r="M19" s="1755">
        <v>0.28618333333</v>
      </c>
      <c r="N19" s="1755">
        <v>-0.54374833333</v>
      </c>
      <c r="O19" s="490">
        <v>-0.25756500000000004</v>
      </c>
      <c r="P19" s="1755" t="s">
        <v>114</v>
      </c>
      <c r="Q19" s="1756">
        <v>-9.4100927937</v>
      </c>
      <c r="R19" s="1756" t="s">
        <v>114</v>
      </c>
      <c r="S19" s="1757">
        <v>35.44807857690322</v>
      </c>
      <c r="T19" s="1736"/>
      <c r="U19" s="1758" t="s">
        <v>389</v>
      </c>
    </row>
    <row r="20" ht="18" customHeight="1" x14ac:dyDescent="0.2">
      <c r="B20" s="1764" t="s">
        <v>1595</v>
      </c>
      <c r="C20" s="1812"/>
      <c r="D20" s="1809">
        <v>0.062145833333</v>
      </c>
      <c r="E20" s="1765"/>
      <c r="F20" s="1766"/>
      <c r="G20" s="1753">
        <v>0.21019108280367516</v>
      </c>
      <c r="H20" s="490">
        <v>-0.6535031847168811</v>
      </c>
      <c r="I20" s="490">
        <v>-0.4433121019132059</v>
      </c>
      <c r="J20" s="490" t="s">
        <v>114</v>
      </c>
      <c r="K20" s="1767"/>
      <c r="L20" s="1768"/>
      <c r="M20" s="490">
        <v>0.0130625</v>
      </c>
      <c r="N20" s="490">
        <v>-0.0406125</v>
      </c>
      <c r="O20" s="490">
        <v>-0.027550000000000005</v>
      </c>
      <c r="P20" s="490" t="s">
        <v>114</v>
      </c>
      <c r="Q20" s="1754">
        <v>0.000095429641095</v>
      </c>
      <c r="R20" s="1754" t="s">
        <v>114</v>
      </c>
      <c r="S20" s="1757">
        <v>0.10066675798266084</v>
      </c>
      <c r="T20" s="1736"/>
      <c r="U20" s="1763"/>
    </row>
    <row r="21" ht="18" customHeight="1" x14ac:dyDescent="0.2">
      <c r="B21" s="1769" t="s">
        <v>1417</v>
      </c>
      <c r="C21" s="1808"/>
      <c r="D21" s="1809">
        <v>0.062145833333</v>
      </c>
      <c r="E21" s="1751">
        <v>0.062145833333</v>
      </c>
      <c r="F21" s="1752" t="s">
        <v>87</v>
      </c>
      <c r="G21" s="1753">
        <v>0.21019108280367516</v>
      </c>
      <c r="H21" s="490">
        <v>-0.6535031847168811</v>
      </c>
      <c r="I21" s="490">
        <v>-0.4433121019132059</v>
      </c>
      <c r="J21" s="490" t="s">
        <v>114</v>
      </c>
      <c r="K21" s="1754">
        <v>0.0015355758540343846</v>
      </c>
      <c r="L21" s="491" t="s">
        <v>114</v>
      </c>
      <c r="M21" s="1755">
        <v>0.0130625</v>
      </c>
      <c r="N21" s="1755">
        <v>-0.0406125</v>
      </c>
      <c r="O21" s="490">
        <v>-0.027550000000000005</v>
      </c>
      <c r="P21" s="1755" t="s">
        <v>114</v>
      </c>
      <c r="Q21" s="1756">
        <v>0.000095429641095</v>
      </c>
      <c r="R21" s="1756" t="s">
        <v>114</v>
      </c>
      <c r="S21" s="1757">
        <v>0.10066675798266084</v>
      </c>
      <c r="T21" s="1736"/>
      <c r="U21" s="1758" t="s">
        <v>389</v>
      </c>
    </row>
    <row r="22" ht="18" customHeight="1" x14ac:dyDescent="0.2">
      <c r="B22" s="1764" t="s">
        <v>1596</v>
      </c>
      <c r="C22" s="1812"/>
      <c r="D22" s="1809">
        <v>0.14627083333</v>
      </c>
      <c r="E22" s="1765"/>
      <c r="F22" s="1766"/>
      <c r="G22" s="1753">
        <v>0.00008303660447191082</v>
      </c>
      <c r="H22" s="490">
        <v>-0.00015097564449624787</v>
      </c>
      <c r="I22" s="490">
        <v>-0.00006793904002433704</v>
      </c>
      <c r="J22" s="490" t="s">
        <v>114</v>
      </c>
      <c r="K22" s="1767"/>
      <c r="L22" s="1768"/>
      <c r="M22" s="490">
        <v>0.000012145833333</v>
      </c>
      <c r="N22" s="490">
        <v>-0.000022083333333</v>
      </c>
      <c r="O22" s="490">
        <v>-0.000009937500000000001</v>
      </c>
      <c r="P22" s="490" t="s">
        <v>114</v>
      </c>
      <c r="Q22" s="1754" t="s">
        <v>114</v>
      </c>
      <c r="R22" s="1754" t="s">
        <v>114</v>
      </c>
      <c r="S22" s="1757">
        <v>0.00003643750000000332</v>
      </c>
      <c r="T22" s="1736"/>
      <c r="U22" s="1763"/>
    </row>
    <row r="23" ht="18" customHeight="1" x14ac:dyDescent="0.25">
      <c r="B23" s="1919" t="s">
        <v>1509</v>
      </c>
      <c r="C23" s="1820"/>
      <c r="D23" s="1821">
        <v>0.14627083333</v>
      </c>
      <c r="E23" s="1822">
        <v>0.14627083333</v>
      </c>
      <c r="F23" s="1823" t="s">
        <v>87</v>
      </c>
      <c r="G23" s="1824">
        <v>0.00008303660447191082</v>
      </c>
      <c r="H23" s="1825">
        <v>-0.00015097564449624787</v>
      </c>
      <c r="I23" s="1825">
        <v>-0.00006793904002433704</v>
      </c>
      <c r="J23" s="1825" t="s">
        <v>114</v>
      </c>
      <c r="K23" s="1826" t="s">
        <v>114</v>
      </c>
      <c r="L23" s="1827" t="s">
        <v>114</v>
      </c>
      <c r="M23" s="1828">
        <v>0.000012145833333</v>
      </c>
      <c r="N23" s="1828">
        <v>-0.000022083333333</v>
      </c>
      <c r="O23" s="1825">
        <v>-0.000009937500000000001</v>
      </c>
      <c r="P23" s="1828" t="s">
        <v>114</v>
      </c>
      <c r="Q23" s="1829" t="s">
        <v>114</v>
      </c>
      <c r="R23" s="1829" t="s">
        <v>114</v>
      </c>
      <c r="S23" s="1920">
        <v>0.00003643750000000332</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191.563842398</v>
      </c>
      <c r="I10" s="2002">
        <v>0.08639031700692</v>
      </c>
      <c r="J10" s="2003">
        <v>13.44431493521</v>
      </c>
    </row>
    <row r="11" ht="18" customHeight="1" x14ac:dyDescent="0.2">
      <c r="B11" s="2004" t="s">
        <v>1665</v>
      </c>
      <c r="C11" s="2005"/>
      <c r="D11" s="2006"/>
      <c r="E11" s="2007"/>
      <c r="F11" s="2008"/>
      <c r="G11" s="2006"/>
      <c r="H11" s="2009" t="s">
        <v>460</v>
      </c>
      <c r="I11" s="2010">
        <v>0.085638112296</v>
      </c>
      <c r="J11" s="2011">
        <v>1.28881098037</v>
      </c>
    </row>
    <row r="12" ht="18" customHeight="1" x14ac:dyDescent="0.2">
      <c r="B12" s="2012" t="s">
        <v>1666</v>
      </c>
      <c r="C12" s="2005"/>
      <c r="D12" s="2006"/>
      <c r="E12" s="2007"/>
      <c r="F12" s="2008"/>
      <c r="G12" s="2006"/>
      <c r="H12" s="2013" t="s">
        <v>460</v>
      </c>
      <c r="I12" s="2014">
        <v>0.085638112296</v>
      </c>
      <c r="J12" s="2015">
        <v>1.28881098037</v>
      </c>
    </row>
    <row r="13" ht="18" customHeight="1" x14ac:dyDescent="0.2">
      <c r="B13" s="2016" t="s">
        <v>1667</v>
      </c>
      <c r="C13" s="2017"/>
      <c r="D13" s="2018">
        <v>38.92641468</v>
      </c>
      <c r="E13" s="2019" t="s">
        <v>467</v>
      </c>
      <c r="F13" s="2020">
        <v>1.4000000000000001</v>
      </c>
      <c r="G13" s="2018">
        <v>33.10890537864455</v>
      </c>
      <c r="H13" s="2021" t="s">
        <v>467</v>
      </c>
      <c r="I13" s="195">
        <v>0.085638112296</v>
      </c>
      <c r="J13" s="1092">
        <v>1.28881098037</v>
      </c>
    </row>
    <row r="14" ht="18" customHeight="1" x14ac:dyDescent="0.2">
      <c r="B14" s="2022" t="s">
        <v>1668</v>
      </c>
      <c r="C14" s="2017"/>
      <c r="D14" s="2018">
        <v>19.46320734</v>
      </c>
      <c r="E14" s="1213" t="s">
        <v>467</v>
      </c>
      <c r="F14" s="2020">
        <v>2.8000000000000003</v>
      </c>
      <c r="G14" s="2018">
        <v>7.925000000025689</v>
      </c>
      <c r="H14" s="2021" t="s">
        <v>467</v>
      </c>
      <c r="I14" s="195">
        <v>0.085638112296</v>
      </c>
      <c r="J14" s="1092">
        <v>0.15424591817</v>
      </c>
    </row>
    <row r="15" ht="18" customHeight="1" x14ac:dyDescent="0.2">
      <c r="B15" s="2022" t="s">
        <v>1669</v>
      </c>
      <c r="C15" s="2017"/>
      <c r="D15" s="2018">
        <v>19.46320734</v>
      </c>
      <c r="E15" s="1213" t="s">
        <v>467</v>
      </c>
      <c r="F15" s="2020" t="s">
        <v>114</v>
      </c>
      <c r="G15" s="2018">
        <v>58.2928107572634</v>
      </c>
      <c r="H15" s="2021" t="s">
        <v>467</v>
      </c>
      <c r="I15" s="195" t="s">
        <v>114</v>
      </c>
      <c r="J15" s="1092">
        <v>1.1345650622</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160.99992999</v>
      </c>
      <c r="I21" s="2010" t="s">
        <v>467</v>
      </c>
      <c r="J21" s="2011">
        <v>8.81363275</v>
      </c>
    </row>
    <row r="22" ht="18" customHeight="1" x14ac:dyDescent="0.2">
      <c r="B22" s="2012" t="s">
        <v>1674</v>
      </c>
      <c r="C22" s="2005"/>
      <c r="D22" s="2006"/>
      <c r="E22" s="2007"/>
      <c r="F22" s="2008"/>
      <c r="G22" s="2006"/>
      <c r="H22" s="2013">
        <v>160.99992999</v>
      </c>
      <c r="I22" s="2029"/>
      <c r="J22" s="2015">
        <v>8.81363275</v>
      </c>
    </row>
    <row r="23" ht="18" customHeight="1" x14ac:dyDescent="0.2">
      <c r="B23" s="2016" t="s">
        <v>1667</v>
      </c>
      <c r="C23" s="2017"/>
      <c r="D23" s="2018">
        <v>151.307</v>
      </c>
      <c r="E23" s="2019">
        <v>1064.0613454103247</v>
      </c>
      <c r="F23" s="2008"/>
      <c r="G23" s="2018">
        <v>58.25000000000001</v>
      </c>
      <c r="H23" s="2021">
        <v>160.99992999</v>
      </c>
      <c r="I23" s="2029"/>
      <c r="J23" s="1092">
        <v>8.81363275</v>
      </c>
    </row>
    <row r="24" ht="18" customHeight="1" x14ac:dyDescent="0.2">
      <c r="B24" s="2022" t="s">
        <v>1668</v>
      </c>
      <c r="C24" s="2030"/>
      <c r="D24" s="1092">
        <v>151.307</v>
      </c>
      <c r="E24" s="1213">
        <v>1064.0613454103247</v>
      </c>
      <c r="F24" s="2008"/>
      <c r="G24" s="1092" t="s">
        <v>87</v>
      </c>
      <c r="H24" s="2031">
        <v>160.99992999</v>
      </c>
      <c r="I24" s="2029"/>
      <c r="J24" s="1092" t="s">
        <v>87</v>
      </c>
    </row>
    <row r="25" ht="18" customHeight="1" x14ac:dyDescent="0.2">
      <c r="B25" s="2022" t="s">
        <v>1669</v>
      </c>
      <c r="C25" s="2030"/>
      <c r="D25" s="1092" t="s">
        <v>87</v>
      </c>
      <c r="E25" s="1213" t="s">
        <v>114</v>
      </c>
      <c r="F25" s="2008"/>
      <c r="G25" s="1092" t="s">
        <v>87</v>
      </c>
      <c r="H25" s="2031" t="s">
        <v>114</v>
      </c>
      <c r="I25" s="2029"/>
      <c r="J25" s="1092">
        <v>8.81363275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0.35036395484000005</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943</v>
      </c>
      <c r="I93" s="2058" t="s">
        <v>943</v>
      </c>
      <c r="J93" s="2056">
        <v>0.29737675484000003</v>
      </c>
    </row>
    <row r="94" ht="18" customHeight="1" x14ac:dyDescent="0.2">
      <c r="B94" s="2016" t="s">
        <v>1667</v>
      </c>
      <c r="C94" s="2017"/>
      <c r="D94" s="2056">
        <v>0.51939586511574</v>
      </c>
      <c r="E94" s="2057" t="s">
        <v>943</v>
      </c>
      <c r="F94" s="2058" t="s">
        <v>943</v>
      </c>
      <c r="G94" s="2056">
        <v>275.6632216324917</v>
      </c>
      <c r="H94" s="2059" t="s">
        <v>943</v>
      </c>
      <c r="I94" s="2058" t="s">
        <v>943</v>
      </c>
      <c r="J94" s="2056">
        <v>0.1431783374804</v>
      </c>
    </row>
    <row r="95" ht="18" customHeight="1" x14ac:dyDescent="0.2">
      <c r="B95" s="2022" t="s">
        <v>1668</v>
      </c>
      <c r="C95" s="2017"/>
      <c r="D95" s="1092" t="s">
        <v>460</v>
      </c>
      <c r="E95" s="1213" t="s">
        <v>943</v>
      </c>
      <c r="F95" s="2058" t="s">
        <v>87</v>
      </c>
      <c r="G95" s="2056" t="s">
        <v>943</v>
      </c>
      <c r="H95" s="2021" t="s">
        <v>943</v>
      </c>
      <c r="I95" s="2020" t="s">
        <v>87</v>
      </c>
      <c r="J95" s="2018" t="s">
        <v>943</v>
      </c>
    </row>
    <row r="96" ht="18" customHeight="1" x14ac:dyDescent="0.2">
      <c r="B96" s="2022" t="s">
        <v>1669</v>
      </c>
      <c r="C96" s="2017"/>
      <c r="D96" s="1092">
        <v>0.44013398266874004</v>
      </c>
      <c r="E96" s="1213" t="s">
        <v>87</v>
      </c>
      <c r="F96" s="2058" t="s">
        <v>87</v>
      </c>
      <c r="G96" s="2056">
        <v>292.35055246630213</v>
      </c>
      <c r="H96" s="2059" t="s">
        <v>87</v>
      </c>
      <c r="I96" s="2058" t="s">
        <v>87</v>
      </c>
      <c r="J96" s="2056">
        <v>0.12867341299239998</v>
      </c>
    </row>
    <row r="97" ht="18" customHeight="1" x14ac:dyDescent="0.2">
      <c r="B97" s="2016" t="s">
        <v>1670</v>
      </c>
      <c r="C97" s="2017"/>
      <c r="D97" s="2056">
        <v>0.7175346600646</v>
      </c>
      <c r="E97" s="2057" t="s">
        <v>943</v>
      </c>
      <c r="F97" s="2058" t="s">
        <v>943</v>
      </c>
      <c r="G97" s="2056">
        <v>214.90030508870117</v>
      </c>
      <c r="H97" s="2059" t="s">
        <v>943</v>
      </c>
      <c r="I97" s="2058" t="s">
        <v>943</v>
      </c>
      <c r="J97" s="2056">
        <v>0.15419841735960002</v>
      </c>
    </row>
    <row r="98" ht="18" customHeight="1" x14ac:dyDescent="0.2">
      <c r="B98" s="2022" t="s">
        <v>1671</v>
      </c>
      <c r="C98" s="2017"/>
      <c r="D98" s="1092">
        <v>1.0519027308</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0.063709411107</v>
      </c>
    </row>
    <row r="103" ht="18" customHeight="1" x14ac:dyDescent="0.2">
      <c r="B103" s="2016" t="s">
        <v>1667</v>
      </c>
      <c r="C103" s="2017"/>
      <c r="D103" s="2056">
        <v>0.079261882447</v>
      </c>
      <c r="E103" s="2057" t="s">
        <v>467</v>
      </c>
      <c r="F103" s="2058" t="s">
        <v>467</v>
      </c>
      <c r="G103" s="2056">
        <v>183.00000000251066</v>
      </c>
      <c r="H103" s="2059" t="s">
        <v>467</v>
      </c>
      <c r="I103" s="2058" t="s">
        <v>467</v>
      </c>
      <c r="J103" s="2056">
        <v>0.014504924488</v>
      </c>
    </row>
    <row r="104" ht="18" customHeight="1" x14ac:dyDescent="0.2">
      <c r="B104" s="2016" t="s">
        <v>1670</v>
      </c>
      <c r="C104" s="2017"/>
      <c r="D104" s="2056">
        <v>0.26887697606</v>
      </c>
      <c r="E104" s="2057" t="s">
        <v>467</v>
      </c>
      <c r="F104" s="2058" t="s">
        <v>467</v>
      </c>
      <c r="G104" s="2056">
        <v>183.00000000007438</v>
      </c>
      <c r="H104" s="2059" t="s">
        <v>467</v>
      </c>
      <c r="I104" s="2058" t="s">
        <v>467</v>
      </c>
      <c r="J104" s="2056">
        <v>0.049204486619</v>
      </c>
    </row>
    <row r="105" ht="18" customHeight="1" x14ac:dyDescent="0.2">
      <c r="B105" s="2064" t="s">
        <v>1692</v>
      </c>
      <c r="C105" s="2017"/>
      <c r="D105" s="2052"/>
      <c r="E105" s="2053"/>
      <c r="F105" s="2054"/>
      <c r="G105" s="2055"/>
      <c r="H105" s="2013" t="s">
        <v>467</v>
      </c>
      <c r="I105" s="2014" t="s">
        <v>467</v>
      </c>
      <c r="J105" s="2015">
        <v>0.063709411107</v>
      </c>
    </row>
    <row r="106" ht="18" customHeight="1" x14ac:dyDescent="0.2">
      <c r="B106" s="2065" t="s">
        <v>1667</v>
      </c>
      <c r="C106" s="2017"/>
      <c r="D106" s="2056">
        <v>0.079261882447</v>
      </c>
      <c r="E106" s="2057" t="s">
        <v>467</v>
      </c>
      <c r="F106" s="2058" t="s">
        <v>467</v>
      </c>
      <c r="G106" s="2056">
        <v>183.00000000251066</v>
      </c>
      <c r="H106" s="2059" t="s">
        <v>467</v>
      </c>
      <c r="I106" s="2058" t="s">
        <v>467</v>
      </c>
      <c r="J106" s="2056">
        <v>0.014504924488</v>
      </c>
    </row>
    <row r="107" ht="18" customHeight="1" x14ac:dyDescent="0.2">
      <c r="B107" s="2065" t="s">
        <v>1670</v>
      </c>
      <c r="C107" s="2030"/>
      <c r="D107" s="2056">
        <v>0.26887697606</v>
      </c>
      <c r="E107" s="2057" t="s">
        <v>467</v>
      </c>
      <c r="F107" s="2058" t="s">
        <v>467</v>
      </c>
      <c r="G107" s="2056">
        <v>183.00000000007438</v>
      </c>
      <c r="H107" s="2059" t="s">
        <v>467</v>
      </c>
      <c r="I107" s="2058" t="s">
        <v>467</v>
      </c>
      <c r="J107" s="2056">
        <v>0.049204486619</v>
      </c>
    </row>
    <row r="108" ht="18" customHeight="1" x14ac:dyDescent="0.2">
      <c r="B108" s="2060" t="s">
        <v>1693</v>
      </c>
      <c r="C108" s="2017"/>
      <c r="D108" s="2052"/>
      <c r="E108" s="2053"/>
      <c r="F108" s="2054"/>
      <c r="G108" s="2055"/>
      <c r="H108" s="2013" t="s">
        <v>943</v>
      </c>
      <c r="I108" s="2014" t="s">
        <v>87</v>
      </c>
      <c r="J108" s="2015">
        <v>0.233667343733</v>
      </c>
    </row>
    <row r="109" ht="18" customHeight="1" x14ac:dyDescent="0.2">
      <c r="B109" s="2016" t="s">
        <v>1667</v>
      </c>
      <c r="C109" s="2017"/>
      <c r="D109" s="2056">
        <v>0.44013398266874004</v>
      </c>
      <c r="E109" s="2057" t="s">
        <v>943</v>
      </c>
      <c r="F109" s="2058" t="s">
        <v>87</v>
      </c>
      <c r="G109" s="2056">
        <v>292.35055246630213</v>
      </c>
      <c r="H109" s="2059" t="s">
        <v>943</v>
      </c>
      <c r="I109" s="2058" t="s">
        <v>87</v>
      </c>
      <c r="J109" s="2056">
        <v>0.12867341299239998</v>
      </c>
    </row>
    <row r="110" ht="18" customHeight="1" x14ac:dyDescent="0.2">
      <c r="B110" s="2022" t="s">
        <v>1668</v>
      </c>
      <c r="C110" s="2030"/>
      <c r="D110" s="1092" t="s">
        <v>460</v>
      </c>
      <c r="E110" s="1213" t="s">
        <v>943</v>
      </c>
      <c r="F110" s="195" t="s">
        <v>87</v>
      </c>
      <c r="G110" s="1092" t="s">
        <v>943</v>
      </c>
      <c r="H110" s="2031" t="s">
        <v>943</v>
      </c>
      <c r="I110" s="195" t="s">
        <v>87</v>
      </c>
      <c r="J110" s="1092" t="s">
        <v>943</v>
      </c>
    </row>
    <row r="111" ht="18" customHeight="1" x14ac:dyDescent="0.2">
      <c r="B111" s="2022" t="s">
        <v>1669</v>
      </c>
      <c r="C111" s="2030"/>
      <c r="D111" s="1092">
        <v>0.44013398266874004</v>
      </c>
      <c r="E111" s="1213" t="s">
        <v>87</v>
      </c>
      <c r="F111" s="195" t="s">
        <v>87</v>
      </c>
      <c r="G111" s="1092">
        <v>292.35055246630213</v>
      </c>
      <c r="H111" s="2031" t="s">
        <v>87</v>
      </c>
      <c r="I111" s="195" t="s">
        <v>87</v>
      </c>
      <c r="J111" s="1092">
        <v>0.12867341299239998</v>
      </c>
    </row>
    <row r="112" ht="18" customHeight="1" x14ac:dyDescent="0.2">
      <c r="B112" s="2016" t="s">
        <v>1670</v>
      </c>
      <c r="C112" s="2017"/>
      <c r="D112" s="2056">
        <v>0.44865768400460004</v>
      </c>
      <c r="E112" s="2057" t="s">
        <v>87</v>
      </c>
      <c r="F112" s="2058" t="s">
        <v>87</v>
      </c>
      <c r="G112" s="2056">
        <v>234.01790381355312</v>
      </c>
      <c r="H112" s="2059" t="s">
        <v>87</v>
      </c>
      <c r="I112" s="2058" t="s">
        <v>87</v>
      </c>
      <c r="J112" s="2056">
        <v>0.10499393074060001</v>
      </c>
    </row>
    <row r="113" ht="18" customHeight="1" x14ac:dyDescent="0.2">
      <c r="B113" s="2064" t="s">
        <v>1694</v>
      </c>
      <c r="C113" s="2017"/>
      <c r="D113" s="2052"/>
      <c r="E113" s="2053"/>
      <c r="F113" s="2054"/>
      <c r="G113" s="2055"/>
      <c r="H113" s="2013" t="s">
        <v>943</v>
      </c>
      <c r="I113" s="2014" t="s">
        <v>87</v>
      </c>
      <c r="J113" s="2015">
        <v>0.003705333316</v>
      </c>
    </row>
    <row r="114" ht="18" customHeight="1" x14ac:dyDescent="0.2">
      <c r="B114" s="2065" t="s">
        <v>1667</v>
      </c>
      <c r="C114" s="2030"/>
      <c r="D114" s="2056">
        <v>0.00043606599874</v>
      </c>
      <c r="E114" s="2057" t="s">
        <v>943</v>
      </c>
      <c r="F114" s="2058" t="s">
        <v>87</v>
      </c>
      <c r="G114" s="2056">
        <v>4679.138016483087</v>
      </c>
      <c r="H114" s="2059" t="s">
        <v>943</v>
      </c>
      <c r="I114" s="2058" t="s">
        <v>87</v>
      </c>
      <c r="J114" s="2056">
        <v>0.0020404129924</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0.00043606599874</v>
      </c>
      <c r="E116" s="1213" t="s">
        <v>87</v>
      </c>
      <c r="F116" s="195" t="s">
        <v>87</v>
      </c>
      <c r="G116" s="1092">
        <v>4679.138016483087</v>
      </c>
      <c r="H116" s="2031" t="s">
        <v>87</v>
      </c>
      <c r="I116" s="195" t="s">
        <v>87</v>
      </c>
      <c r="J116" s="1092">
        <v>0.0020404129924</v>
      </c>
    </row>
    <row r="117" ht="18" customHeight="1" x14ac:dyDescent="0.2">
      <c r="B117" s="2065" t="s">
        <v>1670</v>
      </c>
      <c r="C117" s="2030"/>
      <c r="D117" s="2056">
        <v>0.0070847673346</v>
      </c>
      <c r="E117" s="2057" t="s">
        <v>87</v>
      </c>
      <c r="F117" s="2058" t="s">
        <v>87</v>
      </c>
      <c r="G117" s="2056">
        <v>234.9999999956244</v>
      </c>
      <c r="H117" s="2059" t="s">
        <v>87</v>
      </c>
      <c r="I117" s="2058" t="s">
        <v>87</v>
      </c>
      <c r="J117" s="2056">
        <v>0.0016649203236</v>
      </c>
    </row>
    <row r="118" ht="18" customHeight="1" x14ac:dyDescent="0.2">
      <c r="B118" s="2064" t="s">
        <v>1695</v>
      </c>
      <c r="C118" s="2017"/>
      <c r="D118" s="2052"/>
      <c r="E118" s="2053"/>
      <c r="F118" s="2054"/>
      <c r="G118" s="2055"/>
      <c r="H118" s="2013" t="s">
        <v>87</v>
      </c>
      <c r="I118" s="2014" t="s">
        <v>87</v>
      </c>
      <c r="J118" s="2015">
        <v>0.097920854167</v>
      </c>
    </row>
    <row r="119" ht="18" customHeight="1" x14ac:dyDescent="0.2">
      <c r="B119" s="2065" t="s">
        <v>1667</v>
      </c>
      <c r="C119" s="2030"/>
      <c r="D119" s="2056">
        <v>0.18722916667</v>
      </c>
      <c r="E119" s="2057" t="s">
        <v>87</v>
      </c>
      <c r="F119" s="2058" t="s">
        <v>87</v>
      </c>
      <c r="G119" s="2056">
        <v>287.99999999487255</v>
      </c>
      <c r="H119" s="2059" t="s">
        <v>87</v>
      </c>
      <c r="I119" s="2058" t="s">
        <v>87</v>
      </c>
      <c r="J119" s="2056">
        <v>0.053922</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0.18722916667</v>
      </c>
      <c r="E121" s="1213" t="s">
        <v>87</v>
      </c>
      <c r="F121" s="195" t="s">
        <v>87</v>
      </c>
      <c r="G121" s="1092">
        <v>287.99999999487255</v>
      </c>
      <c r="H121" s="2031" t="s">
        <v>87</v>
      </c>
      <c r="I121" s="195" t="s">
        <v>87</v>
      </c>
      <c r="J121" s="1092">
        <v>0.053922</v>
      </c>
    </row>
    <row r="122" ht="18" customHeight="1" x14ac:dyDescent="0.2">
      <c r="B122" s="2065" t="s">
        <v>1670</v>
      </c>
      <c r="C122" s="2030"/>
      <c r="D122" s="2056">
        <v>0.18722916667</v>
      </c>
      <c r="E122" s="2057" t="s">
        <v>87</v>
      </c>
      <c r="F122" s="2058" t="s">
        <v>87</v>
      </c>
      <c r="G122" s="2056">
        <v>234.99999999759655</v>
      </c>
      <c r="H122" s="2059" t="s">
        <v>87</v>
      </c>
      <c r="I122" s="2058" t="s">
        <v>87</v>
      </c>
      <c r="J122" s="2056">
        <v>0.043998854167</v>
      </c>
    </row>
    <row r="123" ht="18" customHeight="1" x14ac:dyDescent="0.2">
      <c r="B123" s="2064" t="s">
        <v>1696</v>
      </c>
      <c r="C123" s="2017"/>
      <c r="D123" s="2052"/>
      <c r="E123" s="2053"/>
      <c r="F123" s="2054"/>
      <c r="G123" s="2055"/>
      <c r="H123" s="2013" t="s">
        <v>87</v>
      </c>
      <c r="I123" s="2014" t="s">
        <v>87</v>
      </c>
      <c r="J123" s="2015">
        <v>0.13204115625</v>
      </c>
    </row>
    <row r="124" ht="18" customHeight="1" x14ac:dyDescent="0.2">
      <c r="B124" s="2065" t="s">
        <v>1667</v>
      </c>
      <c r="C124" s="2030"/>
      <c r="D124" s="2056">
        <v>0.25246875</v>
      </c>
      <c r="E124" s="2057" t="s">
        <v>87</v>
      </c>
      <c r="F124" s="2058" t="s">
        <v>87</v>
      </c>
      <c r="G124" s="2056">
        <v>288</v>
      </c>
      <c r="H124" s="2059" t="s">
        <v>87</v>
      </c>
      <c r="I124" s="2058" t="s">
        <v>87</v>
      </c>
      <c r="J124" s="2056">
        <v>0.072711</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0.25246875</v>
      </c>
      <c r="E126" s="1213" t="s">
        <v>87</v>
      </c>
      <c r="F126" s="195" t="s">
        <v>87</v>
      </c>
      <c r="G126" s="1092">
        <v>288</v>
      </c>
      <c r="H126" s="2031" t="s">
        <v>87</v>
      </c>
      <c r="I126" s="195" t="s">
        <v>87</v>
      </c>
      <c r="J126" s="1092">
        <v>0.072711</v>
      </c>
    </row>
    <row r="127" ht="18" customHeight="1" x14ac:dyDescent="0.2">
      <c r="B127" s="2065" t="s">
        <v>1670</v>
      </c>
      <c r="C127" s="2030"/>
      <c r="D127" s="2056">
        <v>0.25246875</v>
      </c>
      <c r="E127" s="2057" t="s">
        <v>87</v>
      </c>
      <c r="F127" s="2058" t="s">
        <v>87</v>
      </c>
      <c r="G127" s="2056">
        <v>235</v>
      </c>
      <c r="H127" s="2059" t="s">
        <v>87</v>
      </c>
      <c r="I127" s="2058" t="s">
        <v>87</v>
      </c>
      <c r="J127" s="2056">
        <v>0.05933015625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1220.1824240225699</v>
      </c>
      <c r="D10" s="2085">
        <v>4837.637439318</v>
      </c>
      <c r="E10" s="2086">
        <v>0.03964683758802871</v>
      </c>
      <c r="F10" s="2085" t="s">
        <v>1372</v>
      </c>
      <c r="G10" s="2084">
        <v>0.07602001690327001</v>
      </c>
      <c r="H10" s="2087" t="s">
        <v>1372</v>
      </c>
      <c r="I10" s="2088">
        <v>0.07602001690327001</v>
      </c>
    </row>
    <row r="11" ht="18" customHeight="1" x14ac:dyDescent="0.2">
      <c r="B11" s="2083" t="s">
        <v>1731</v>
      </c>
      <c r="C11" s="2089">
        <v>560.47683848</v>
      </c>
      <c r="D11" s="2011" t="s">
        <v>943</v>
      </c>
      <c r="E11" s="2089" t="s">
        <v>460</v>
      </c>
      <c r="F11" s="2011" t="s">
        <v>467</v>
      </c>
      <c r="G11" s="2089" t="s">
        <v>460</v>
      </c>
      <c r="H11" s="2010" t="s">
        <v>467</v>
      </c>
      <c r="I11" s="2011" t="s">
        <v>460</v>
      </c>
    </row>
    <row r="12" ht="18" customHeight="1" x14ac:dyDescent="0.2">
      <c r="B12" s="2090" t="s">
        <v>1732</v>
      </c>
      <c r="C12" s="2091">
        <v>438.44959592</v>
      </c>
      <c r="D12" s="2092" t="s">
        <v>87</v>
      </c>
      <c r="E12" s="2019" t="s">
        <v>114</v>
      </c>
      <c r="F12" s="2018" t="s">
        <v>467</v>
      </c>
      <c r="G12" s="2091" t="s">
        <v>114</v>
      </c>
      <c r="H12" s="2093" t="s">
        <v>467</v>
      </c>
      <c r="I12" s="2056" t="s">
        <v>460</v>
      </c>
    </row>
    <row r="13" ht="18" customHeight="1" x14ac:dyDescent="0.2">
      <c r="B13" s="2090" t="s">
        <v>1733</v>
      </c>
      <c r="C13" s="2057">
        <v>122.02724256</v>
      </c>
      <c r="D13" s="2056" t="s">
        <v>467</v>
      </c>
      <c r="E13" s="2057" t="s">
        <v>467</v>
      </c>
      <c r="F13" s="2056" t="s">
        <v>467</v>
      </c>
      <c r="G13" s="2057" t="s">
        <v>467</v>
      </c>
      <c r="H13" s="2058" t="s">
        <v>467</v>
      </c>
      <c r="I13" s="2056" t="s">
        <v>467</v>
      </c>
    </row>
    <row r="14" ht="18" customHeight="1" x14ac:dyDescent="0.2">
      <c r="B14" s="2094" t="s">
        <v>1734</v>
      </c>
      <c r="C14" s="2095">
        <v>122.02724256</v>
      </c>
      <c r="D14" s="2096" t="s">
        <v>467</v>
      </c>
      <c r="E14" s="2057" t="s">
        <v>467</v>
      </c>
      <c r="F14" s="2056" t="s">
        <v>467</v>
      </c>
      <c r="G14" s="2095" t="s">
        <v>467</v>
      </c>
      <c r="H14" s="2097" t="s">
        <v>467</v>
      </c>
      <c r="I14" s="2056" t="s">
        <v>467</v>
      </c>
    </row>
    <row r="15" ht="18" customHeight="1" x14ac:dyDescent="0.2">
      <c r="B15" s="2098" t="s">
        <v>1735</v>
      </c>
      <c r="C15" s="2099">
        <v>26.4116897153</v>
      </c>
      <c r="D15" s="2015">
        <v>363.41187112</v>
      </c>
      <c r="E15" s="2099">
        <v>0.13759508574975884</v>
      </c>
      <c r="F15" s="2015" t="s">
        <v>467</v>
      </c>
      <c r="G15" s="2099">
        <v>0.0057107579747</v>
      </c>
      <c r="H15" s="2014" t="s">
        <v>467</v>
      </c>
      <c r="I15" s="2015">
        <v>0.0057107579747</v>
      </c>
    </row>
    <row r="16" ht="18" customHeight="1" x14ac:dyDescent="0.2">
      <c r="B16" s="2090" t="s">
        <v>1736</v>
      </c>
      <c r="C16" s="2057">
        <v>26.4116897153</v>
      </c>
      <c r="D16" s="2056">
        <v>363.41187112</v>
      </c>
      <c r="E16" s="2057">
        <v>0.13759508574975884</v>
      </c>
      <c r="F16" s="2056" t="s">
        <v>467</v>
      </c>
      <c r="G16" s="2057">
        <v>0.0057107579747</v>
      </c>
      <c r="H16" s="2058" t="s">
        <v>467</v>
      </c>
      <c r="I16" s="2056">
        <v>0.0057107579747</v>
      </c>
    </row>
    <row r="17" ht="18" customHeight="1" x14ac:dyDescent="0.2">
      <c r="B17" s="2094" t="s">
        <v>1737</v>
      </c>
      <c r="C17" s="2095">
        <v>2.0631458333</v>
      </c>
      <c r="D17" s="2096">
        <v>363.41187112</v>
      </c>
      <c r="E17" s="2057">
        <v>1.7614453871929923</v>
      </c>
      <c r="F17" s="2056" t="s">
        <v>467</v>
      </c>
      <c r="G17" s="2095">
        <v>0.0057107579747</v>
      </c>
      <c r="H17" s="2097" t="s">
        <v>467</v>
      </c>
      <c r="I17" s="2056">
        <v>0.0057107579747</v>
      </c>
    </row>
    <row r="18" ht="18" customHeight="1" x14ac:dyDescent="0.2">
      <c r="B18" s="2094" t="s">
        <v>1738</v>
      </c>
      <c r="C18" s="2095">
        <v>24.348543882</v>
      </c>
      <c r="D18" s="2096" t="s">
        <v>467</v>
      </c>
      <c r="E18" s="2057" t="s">
        <v>467</v>
      </c>
      <c r="F18" s="2056" t="s">
        <v>467</v>
      </c>
      <c r="G18" s="2095" t="s">
        <v>467</v>
      </c>
      <c r="H18" s="2097" t="s">
        <v>467</v>
      </c>
      <c r="I18" s="2056" t="s">
        <v>467</v>
      </c>
    </row>
    <row r="19" ht="18" customHeight="1" x14ac:dyDescent="0.2">
      <c r="B19" s="2098" t="s">
        <v>1739</v>
      </c>
      <c r="C19" s="2099">
        <v>0.92595833333</v>
      </c>
      <c r="D19" s="2015">
        <v>43.3591875</v>
      </c>
      <c r="E19" s="2099">
        <v>0.46826283579948735</v>
      </c>
      <c r="F19" s="2015" t="s">
        <v>467</v>
      </c>
      <c r="G19" s="2099">
        <v>0.00068135866071</v>
      </c>
      <c r="H19" s="2014" t="s">
        <v>467</v>
      </c>
      <c r="I19" s="2015">
        <v>0.00068135866071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0.92595833333</v>
      </c>
      <c r="D21" s="2056">
        <v>43.3591875</v>
      </c>
      <c r="E21" s="2057">
        <v>0.46826283579948735</v>
      </c>
      <c r="F21" s="2056" t="s">
        <v>467</v>
      </c>
      <c r="G21" s="2057">
        <v>0.00068135866071</v>
      </c>
      <c r="H21" s="2058" t="s">
        <v>467</v>
      </c>
      <c r="I21" s="2056">
        <v>0.00068135866071</v>
      </c>
    </row>
    <row r="22" ht="18" customHeight="1" x14ac:dyDescent="0.2">
      <c r="B22" s="2094" t="s">
        <v>1742</v>
      </c>
      <c r="C22" s="2095">
        <v>0.92595833333</v>
      </c>
      <c r="D22" s="2096">
        <v>43.3591875</v>
      </c>
      <c r="E22" s="2057">
        <v>0.46826283579948735</v>
      </c>
      <c r="F22" s="2056" t="s">
        <v>467</v>
      </c>
      <c r="G22" s="2095">
        <v>0.00068135866071</v>
      </c>
      <c r="H22" s="2097" t="s">
        <v>467</v>
      </c>
      <c r="I22" s="2056">
        <v>0.00068135866071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111.70041666337</v>
      </c>
      <c r="D24" s="2015" t="s">
        <v>494</v>
      </c>
      <c r="E24" s="2099" t="s">
        <v>114</v>
      </c>
      <c r="F24" s="2015" t="s">
        <v>114</v>
      </c>
      <c r="G24" s="2099" t="s">
        <v>114</v>
      </c>
      <c r="H24" s="2014" t="s">
        <v>114</v>
      </c>
      <c r="I24" s="2015" t="s">
        <v>114</v>
      </c>
    </row>
    <row r="25" ht="18" customHeight="1" x14ac:dyDescent="0.2">
      <c r="B25" s="2090" t="s">
        <v>1745</v>
      </c>
      <c r="C25" s="2091">
        <v>109.18133333</v>
      </c>
      <c r="D25" s="2092" t="s">
        <v>87</v>
      </c>
      <c r="E25" s="2019" t="s">
        <v>114</v>
      </c>
      <c r="F25" s="2018" t="s">
        <v>114</v>
      </c>
      <c r="G25" s="2091" t="s">
        <v>114</v>
      </c>
      <c r="H25" s="2093" t="s">
        <v>114</v>
      </c>
      <c r="I25" s="2056" t="s">
        <v>114</v>
      </c>
    </row>
    <row r="26" ht="18" customHeight="1" x14ac:dyDescent="0.2">
      <c r="B26" s="2090" t="s">
        <v>1746</v>
      </c>
      <c r="C26" s="2057">
        <v>2.5190833333700002</v>
      </c>
      <c r="D26" s="2056" t="s">
        <v>114</v>
      </c>
      <c r="E26" s="2057" t="s">
        <v>114</v>
      </c>
      <c r="F26" s="2056" t="s">
        <v>114</v>
      </c>
      <c r="G26" s="2057" t="s">
        <v>114</v>
      </c>
      <c r="H26" s="2058" t="s">
        <v>114</v>
      </c>
      <c r="I26" s="2056" t="s">
        <v>114</v>
      </c>
    </row>
    <row r="27" ht="18" customHeight="1" x14ac:dyDescent="0.2">
      <c r="B27" s="2094" t="s">
        <v>1747</v>
      </c>
      <c r="C27" s="2095">
        <v>0.195375</v>
      </c>
      <c r="D27" s="2096" t="s">
        <v>114</v>
      </c>
      <c r="E27" s="2057" t="s">
        <v>114</v>
      </c>
      <c r="F27" s="2056" t="s">
        <v>114</v>
      </c>
      <c r="G27" s="2095" t="s">
        <v>114</v>
      </c>
      <c r="H27" s="2097" t="s">
        <v>114</v>
      </c>
      <c r="I27" s="2056" t="s">
        <v>114</v>
      </c>
    </row>
    <row r="28" ht="18" customHeight="1" x14ac:dyDescent="0.2">
      <c r="B28" s="2094" t="s">
        <v>1748</v>
      </c>
      <c r="C28" s="2095">
        <v>1.5490416667</v>
      </c>
      <c r="D28" s="2096" t="s">
        <v>114</v>
      </c>
      <c r="E28" s="2057" t="s">
        <v>114</v>
      </c>
      <c r="F28" s="2056" t="s">
        <v>114</v>
      </c>
      <c r="G28" s="2095" t="s">
        <v>114</v>
      </c>
      <c r="H28" s="2097" t="s">
        <v>114</v>
      </c>
      <c r="I28" s="2056" t="s">
        <v>114</v>
      </c>
    </row>
    <row r="29" ht="18" customHeight="1" x14ac:dyDescent="0.2">
      <c r="B29" s="2094" t="s">
        <v>1749</v>
      </c>
      <c r="C29" s="2095">
        <v>0.77466666667</v>
      </c>
      <c r="D29" s="2096" t="s">
        <v>114</v>
      </c>
      <c r="E29" s="2057" t="s">
        <v>114</v>
      </c>
      <c r="F29" s="2056" t="s">
        <v>114</v>
      </c>
      <c r="G29" s="2095" t="s">
        <v>114</v>
      </c>
      <c r="H29" s="2097" t="s">
        <v>114</v>
      </c>
      <c r="I29" s="2056" t="s">
        <v>114</v>
      </c>
    </row>
    <row r="30" ht="18" customHeight="1" x14ac:dyDescent="0.2">
      <c r="B30" s="2100" t="s">
        <v>1750</v>
      </c>
      <c r="C30" s="2101">
        <v>520.66752083057</v>
      </c>
      <c r="D30" s="2102">
        <v>4430.866380698</v>
      </c>
      <c r="E30" s="2101">
        <v>0.08509972685858862</v>
      </c>
      <c r="F30" s="2102" t="s">
        <v>943</v>
      </c>
      <c r="G30" s="2101">
        <v>0.06962790026786</v>
      </c>
      <c r="H30" s="2103" t="s">
        <v>943</v>
      </c>
      <c r="I30" s="2102">
        <v>0.06962790026786</v>
      </c>
    </row>
    <row r="31" ht="18" customHeight="1" x14ac:dyDescent="0.2">
      <c r="B31" s="2090" t="s">
        <v>1751</v>
      </c>
      <c r="C31" s="2091">
        <v>456.50030769</v>
      </c>
      <c r="D31" s="2092" t="s">
        <v>114</v>
      </c>
      <c r="E31" s="2019" t="s">
        <v>87</v>
      </c>
      <c r="F31" s="2018" t="s">
        <v>87</v>
      </c>
      <c r="G31" s="2091" t="s">
        <v>87</v>
      </c>
      <c r="H31" s="2093" t="s">
        <v>87</v>
      </c>
      <c r="I31" s="2056" t="s">
        <v>87</v>
      </c>
    </row>
    <row r="32" ht="18" customHeight="1" x14ac:dyDescent="0.2">
      <c r="B32" s="2090" t="s">
        <v>1752</v>
      </c>
      <c r="C32" s="2057">
        <v>64.16721314057</v>
      </c>
      <c r="D32" s="2056">
        <v>4430.866380698</v>
      </c>
      <c r="E32" s="2057">
        <v>0.6905187499689878</v>
      </c>
      <c r="F32" s="2056" t="s">
        <v>467</v>
      </c>
      <c r="G32" s="2057">
        <v>0.06962790026786</v>
      </c>
      <c r="H32" s="2058" t="s">
        <v>467</v>
      </c>
      <c r="I32" s="2056">
        <v>0.06962790026786</v>
      </c>
    </row>
    <row r="33" ht="18" customHeight="1" x14ac:dyDescent="0.2">
      <c r="B33" s="2094" t="s">
        <v>1753</v>
      </c>
      <c r="C33" s="2095">
        <v>0.71860416667</v>
      </c>
      <c r="D33" s="2096">
        <v>50.295302518</v>
      </c>
      <c r="E33" s="2057">
        <v>0.6999027399386125</v>
      </c>
      <c r="F33" s="2056" t="s">
        <v>467</v>
      </c>
      <c r="G33" s="2095">
        <v>0.00079035475386</v>
      </c>
      <c r="H33" s="2097" t="s">
        <v>467</v>
      </c>
      <c r="I33" s="2056">
        <v>0.00079035475386</v>
      </c>
    </row>
    <row r="34" ht="18" customHeight="1" x14ac:dyDescent="0.2">
      <c r="B34" s="2094" t="s">
        <v>1754</v>
      </c>
      <c r="C34" s="2095">
        <v>53.597224679</v>
      </c>
      <c r="D34" s="2096">
        <v>3596.3966787</v>
      </c>
      <c r="E34" s="2057">
        <v>0.6710042731203412</v>
      </c>
      <c r="F34" s="2056" t="s">
        <v>467</v>
      </c>
      <c r="G34" s="2095">
        <v>0.056514804951</v>
      </c>
      <c r="H34" s="2097" t="s">
        <v>467</v>
      </c>
      <c r="I34" s="2056">
        <v>0.056514804951</v>
      </c>
    </row>
    <row r="35" ht="18" customHeight="1" x14ac:dyDescent="0.2">
      <c r="B35" s="2094" t="s">
        <v>1755</v>
      </c>
      <c r="C35" s="2095">
        <v>9.8513842949</v>
      </c>
      <c r="D35" s="2096">
        <v>784.17439948</v>
      </c>
      <c r="E35" s="2057">
        <v>0.7960042730944914</v>
      </c>
      <c r="F35" s="2056" t="s">
        <v>467</v>
      </c>
      <c r="G35" s="2095">
        <v>0.012322740563</v>
      </c>
      <c r="H35" s="2097" t="s">
        <v>467</v>
      </c>
      <c r="I35" s="2056">
        <v>0.012322740563</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296</v>
      </c>
      <c r="G10" s="2130" t="s">
        <v>1372</v>
      </c>
      <c r="H10" s="2133">
        <v>0.0016698</v>
      </c>
      <c r="I10" s="2134">
        <v>0.00015246000000000001</v>
      </c>
      <c r="J10" s="2130" t="s">
        <v>1372</v>
      </c>
      <c r="K10" s="2131">
        <v>0.0004942608</v>
      </c>
      <c r="L10" s="2132">
        <v>0.00004512816</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296</v>
      </c>
      <c r="G25" s="2140" t="s">
        <v>467</v>
      </c>
      <c r="H25" s="2138">
        <v>0.0016698</v>
      </c>
      <c r="I25" s="2139">
        <v>0.00015246000000000001</v>
      </c>
      <c r="J25" s="2137" t="s">
        <v>467</v>
      </c>
      <c r="K25" s="2138">
        <v>0.0004942608</v>
      </c>
      <c r="L25" s="2139">
        <v>0.00004512816</v>
      </c>
      <c r="M25" s="2141"/>
    </row>
    <row r="26" ht="18" customHeight="1" x14ac:dyDescent="0.2">
      <c r="B26" s="2142" t="s">
        <v>1792</v>
      </c>
      <c r="C26" s="2143"/>
      <c r="D26" s="2144"/>
      <c r="E26" s="2145"/>
      <c r="F26" s="2146">
        <v>296</v>
      </c>
      <c r="G26" s="2144" t="s">
        <v>467</v>
      </c>
      <c r="H26" s="2145">
        <v>0.0016698</v>
      </c>
      <c r="I26" s="2147">
        <v>0.00015246000000000001</v>
      </c>
      <c r="J26" s="2144" t="s">
        <v>467</v>
      </c>
      <c r="K26" s="2145">
        <v>0.0004942608</v>
      </c>
      <c r="L26" s="2146">
        <v>0.00004512816</v>
      </c>
    </row>
    <row r="27" ht="18" customHeight="1" x14ac:dyDescent="0.2">
      <c r="B27" s="2148" t="s">
        <v>1793</v>
      </c>
      <c r="C27" s="2143"/>
      <c r="D27" s="2144"/>
      <c r="E27" s="2144"/>
      <c r="F27" s="2149">
        <v>296</v>
      </c>
      <c r="G27" s="2150" t="s">
        <v>467</v>
      </c>
      <c r="H27" s="2151">
        <v>0.0016698</v>
      </c>
      <c r="I27" s="2152">
        <v>0.00015246000000000001</v>
      </c>
      <c r="J27" s="2144" t="s">
        <v>467</v>
      </c>
      <c r="K27" s="2144">
        <v>0.0004942608</v>
      </c>
      <c r="L27" s="2149">
        <v>0.00004512816</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105.63381096</v>
      </c>
      <c r="D12" s="2201">
        <v>-107.44156885093</v>
      </c>
      <c r="E12" s="2202"/>
      <c r="F12" s="2203">
        <v>-1.8077578909299998</v>
      </c>
      <c r="G12" s="2204">
        <v>6.628445600099999</v>
      </c>
      <c r="H12" s="100"/>
      <c r="I12" s="4"/>
      <c r="J12" s="4"/>
    </row>
    <row r="13" ht="18" customHeight="1" x14ac:dyDescent="0.2">
      <c r="B13" s="2205" t="s">
        <v>1840</v>
      </c>
      <c r="C13" s="2206">
        <v>105.63381096</v>
      </c>
      <c r="D13" s="2207">
        <v>-106.93335108299999</v>
      </c>
      <c r="E13" s="2208"/>
      <c r="F13" s="965">
        <v>-1.2995401229999999</v>
      </c>
      <c r="G13" s="2209">
        <v>4.764980451</v>
      </c>
      <c r="H13" s="100"/>
      <c r="I13" s="4"/>
      <c r="J13" s="4"/>
    </row>
    <row r="14" ht="18" customHeight="1" x14ac:dyDescent="0.2">
      <c r="B14" s="2210" t="s">
        <v>1841</v>
      </c>
      <c r="C14" s="2211">
        <v>51.207659326</v>
      </c>
      <c r="D14" s="2212">
        <v>-65.836658546</v>
      </c>
      <c r="E14" s="2213">
        <v>35</v>
      </c>
      <c r="F14" s="938">
        <v>-14.62899922</v>
      </c>
      <c r="G14" s="2214">
        <v>53.639663807</v>
      </c>
      <c r="H14" s="100"/>
      <c r="I14" s="4"/>
      <c r="J14" s="4"/>
    </row>
    <row r="15" ht="18" customHeight="1" x14ac:dyDescent="0.2">
      <c r="B15" s="2210" t="s">
        <v>1842</v>
      </c>
      <c r="C15" s="2211">
        <v>54.426151634</v>
      </c>
      <c r="D15" s="2212">
        <v>-41.096692537</v>
      </c>
      <c r="E15" s="2213">
        <v>25</v>
      </c>
      <c r="F15" s="938">
        <v>13.329459097</v>
      </c>
      <c r="G15" s="2214">
        <v>-48.874683356</v>
      </c>
      <c r="H15" s="100"/>
      <c r="I15" s="4"/>
      <c r="J15" s="4"/>
    </row>
    <row r="16" ht="18" customHeight="1" x14ac:dyDescent="0.2">
      <c r="B16" s="2205" t="s">
        <v>1843</v>
      </c>
      <c r="C16" s="2206" t="s">
        <v>114</v>
      </c>
      <c r="D16" s="2207">
        <v>-0.50821776793</v>
      </c>
      <c r="E16" s="2215"/>
      <c r="F16" s="965">
        <v>-0.50821776793</v>
      </c>
      <c r="G16" s="2209">
        <v>1.8634651491</v>
      </c>
      <c r="H16" s="100"/>
      <c r="I16" s="4"/>
      <c r="J16" s="4"/>
    </row>
    <row r="17" ht="18" customHeight="1" x14ac:dyDescent="0.2">
      <c r="B17" s="2216" t="s">
        <v>1844</v>
      </c>
      <c r="C17" s="2206" t="s">
        <v>114</v>
      </c>
      <c r="D17" s="2207">
        <v>-0.50821776793</v>
      </c>
      <c r="E17" s="2215"/>
      <c r="F17" s="965">
        <v>-0.50821776793</v>
      </c>
      <c r="G17" s="2209">
        <v>1.8634651491</v>
      </c>
      <c r="H17" s="100"/>
      <c r="I17" s="4"/>
      <c r="J17" s="4"/>
    </row>
    <row r="18" ht="18" customHeight="1" x14ac:dyDescent="0.2">
      <c r="B18" s="2217" t="s">
        <v>1845</v>
      </c>
      <c r="C18" s="2218" t="s">
        <v>114</v>
      </c>
      <c r="D18" s="2219">
        <v>-0.50821776793</v>
      </c>
      <c r="E18" s="2220">
        <v>2</v>
      </c>
      <c r="F18" s="2221">
        <v>-0.50821776793</v>
      </c>
      <c r="G18" s="2222">
        <v>1.8634651491</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40.6457628566</v>
      </c>
      <c r="D21" s="2201">
        <v>-32.82994828941</v>
      </c>
      <c r="E21" s="2202"/>
      <c r="F21" s="2203">
        <v>7.815814567590001</v>
      </c>
      <c r="G21" s="2204">
        <v>-28.6579867465</v>
      </c>
      <c r="I21" s="4"/>
      <c r="J21" s="4"/>
    </row>
    <row r="22" ht="18" customHeight="1" x14ac:dyDescent="0.2">
      <c r="B22" s="2205" t="s">
        <v>1848</v>
      </c>
      <c r="C22" s="2233">
        <v>40.6457628566</v>
      </c>
      <c r="D22" s="2225">
        <v>-31.940319439</v>
      </c>
      <c r="E22" s="2208"/>
      <c r="F22" s="2226">
        <v>8.705443418000002</v>
      </c>
      <c r="G22" s="2227">
        <v>-31.919959198</v>
      </c>
      <c r="I22" s="4"/>
      <c r="J22" s="4"/>
    </row>
    <row r="23" ht="18" customHeight="1" x14ac:dyDescent="0.2">
      <c r="B23" s="2210" t="s">
        <v>1849</v>
      </c>
      <c r="C23" s="2234">
        <v>7.3131884286</v>
      </c>
      <c r="D23" s="2213">
        <v>-12.17339715</v>
      </c>
      <c r="E23" s="2213">
        <v>35</v>
      </c>
      <c r="F23" s="2235">
        <v>-4.860208721</v>
      </c>
      <c r="G23" s="2236">
        <v>17.82076531</v>
      </c>
      <c r="H23" s="100"/>
      <c r="I23" s="4"/>
      <c r="J23" s="4"/>
    </row>
    <row r="24" ht="18" customHeight="1" x14ac:dyDescent="0.2">
      <c r="B24" s="2210" t="s">
        <v>1850</v>
      </c>
      <c r="C24" s="2211">
        <v>33.332574428</v>
      </c>
      <c r="D24" s="2212">
        <v>-19.766922289</v>
      </c>
      <c r="E24" s="2212">
        <v>25</v>
      </c>
      <c r="F24" s="938">
        <v>13.565652139</v>
      </c>
      <c r="G24" s="2214">
        <v>-49.740724508</v>
      </c>
      <c r="H24" s="100"/>
      <c r="I24" s="4"/>
      <c r="J24" s="4"/>
    </row>
    <row r="25" ht="18" customHeight="1" x14ac:dyDescent="0.2">
      <c r="B25" s="2205" t="s">
        <v>1851</v>
      </c>
      <c r="C25" s="2206" t="s">
        <v>114</v>
      </c>
      <c r="D25" s="2207">
        <v>-0.88962885041</v>
      </c>
      <c r="E25" s="2215"/>
      <c r="F25" s="965">
        <v>-0.88962885041</v>
      </c>
      <c r="G25" s="2209">
        <v>3.2619724515</v>
      </c>
      <c r="H25" s="100"/>
      <c r="I25" s="4"/>
      <c r="J25" s="4"/>
    </row>
    <row r="26" ht="18" customHeight="1" x14ac:dyDescent="0.2">
      <c r="B26" s="2216" t="s">
        <v>1852</v>
      </c>
      <c r="C26" s="2206" t="s">
        <v>114</v>
      </c>
      <c r="D26" s="2207">
        <v>-0.88962885041</v>
      </c>
      <c r="E26" s="2215"/>
      <c r="F26" s="965">
        <v>-0.88962885041</v>
      </c>
      <c r="G26" s="2209">
        <v>3.2619724515</v>
      </c>
      <c r="H26" s="100"/>
      <c r="I26" s="4"/>
      <c r="J26" s="4"/>
    </row>
    <row r="27" ht="18" customHeight="1" x14ac:dyDescent="0.2">
      <c r="B27" s="2217" t="s">
        <v>1845</v>
      </c>
      <c r="C27" s="2218" t="s">
        <v>114</v>
      </c>
      <c r="D27" s="2219">
        <v>-0.88962885041</v>
      </c>
      <c r="E27" s="2220">
        <v>2</v>
      </c>
      <c r="F27" s="2221">
        <v>-0.88962885041</v>
      </c>
      <c r="G27" s="2222">
        <v>3.2619724515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62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17.23825</v>
      </c>
      <c r="D10" s="676">
        <v>24.057477135644998</v>
      </c>
      <c r="E10" s="676">
        <v>0.6566847532782001</v>
      </c>
      <c r="F10" s="676">
        <v>0.172640888</v>
      </c>
      <c r="G10" s="676">
        <v>2.641189286</v>
      </c>
      <c r="H10" s="676">
        <v>0.6588587003199999</v>
      </c>
      <c r="I10" s="1003">
        <v>0.42723964200000003</v>
      </c>
      <c r="J10" s="680">
        <v>864.869069416783</v>
      </c>
    </row>
    <row r="11" ht="18" customHeight="1" x14ac:dyDescent="0.2">
      <c r="B11" s="2297" t="s">
        <v>1923</v>
      </c>
      <c r="C11" s="144"/>
      <c r="D11" s="37">
        <v>15.0708242078305</v>
      </c>
      <c r="E11" s="144"/>
      <c r="F11" s="682" t="s">
        <v>1372</v>
      </c>
      <c r="G11" s="682" t="s">
        <v>1372</v>
      </c>
      <c r="H11" s="682">
        <v>0.054252</v>
      </c>
      <c r="I11" s="717"/>
      <c r="J11" s="691">
        <v>421.983077819254</v>
      </c>
    </row>
    <row r="12" ht="18" customHeight="1" x14ac:dyDescent="0.2">
      <c r="B12" s="25" t="s">
        <v>1924</v>
      </c>
      <c r="C12" s="144"/>
      <c r="D12" s="37">
        <v>15.0708242078305</v>
      </c>
      <c r="E12" s="144"/>
      <c r="F12" s="2298" t="s">
        <v>114</v>
      </c>
      <c r="G12" s="2298" t="s">
        <v>114</v>
      </c>
      <c r="H12" s="2298">
        <v>0.054252</v>
      </c>
      <c r="I12" s="47"/>
      <c r="J12" s="691">
        <v>421.983077819254</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5.109121465329499</v>
      </c>
      <c r="E15" s="2305">
        <v>0.15350748</v>
      </c>
      <c r="F15" s="2305" t="s">
        <v>114</v>
      </c>
      <c r="G15" s="2305">
        <v>0.8404115</v>
      </c>
      <c r="H15" s="2306" t="s">
        <v>114</v>
      </c>
      <c r="I15" s="2307"/>
      <c r="J15" s="2308">
        <v>183.73488322922597</v>
      </c>
    </row>
    <row r="16" ht="18" customHeight="1" x14ac:dyDescent="0.2">
      <c r="B16" s="2309" t="s">
        <v>1928</v>
      </c>
      <c r="C16" s="2310"/>
      <c r="D16" s="37">
        <v>2.5447905</v>
      </c>
      <c r="E16" s="37">
        <v>0.15350748</v>
      </c>
      <c r="F16" s="162" t="s">
        <v>114</v>
      </c>
      <c r="G16" s="162">
        <v>0.8404115</v>
      </c>
      <c r="H16" s="162" t="s">
        <v>114</v>
      </c>
      <c r="I16" s="47"/>
      <c r="J16" s="691">
        <v>111.93361619999999</v>
      </c>
    </row>
    <row r="17" ht="18" customHeight="1" x14ac:dyDescent="0.2">
      <c r="B17" s="2311" t="s">
        <v>1929</v>
      </c>
      <c r="C17" s="2312"/>
      <c r="D17" s="39">
        <v>2.5643309653295</v>
      </c>
      <c r="E17" s="39" t="s">
        <v>494</v>
      </c>
      <c r="F17" s="203" t="s">
        <v>114</v>
      </c>
      <c r="G17" s="203" t="s">
        <v>114</v>
      </c>
      <c r="H17" s="203" t="s">
        <v>114</v>
      </c>
      <c r="I17" s="80"/>
      <c r="J17" s="708">
        <v>71.801267029226</v>
      </c>
    </row>
    <row r="18" ht="18" customHeight="1" x14ac:dyDescent="0.2">
      <c r="B18" s="2313" t="s">
        <v>1930</v>
      </c>
      <c r="C18" s="687" t="s">
        <v>87</v>
      </c>
      <c r="D18" s="687">
        <v>0.00074094318</v>
      </c>
      <c r="E18" s="687">
        <v>0.0009262175382</v>
      </c>
      <c r="F18" s="687">
        <v>0.051981188</v>
      </c>
      <c r="G18" s="687">
        <v>0.000630286</v>
      </c>
      <c r="H18" s="871">
        <v>0.000819104</v>
      </c>
      <c r="I18" s="2314">
        <v>0.007104667</v>
      </c>
      <c r="J18" s="689">
        <v>0.266194056663</v>
      </c>
    </row>
    <row r="19" ht="18" customHeight="1" x14ac:dyDescent="0.2">
      <c r="B19" s="25" t="s">
        <v>1931</v>
      </c>
      <c r="C19" s="37" t="s">
        <v>87</v>
      </c>
      <c r="D19" s="37">
        <v>0.00074094318</v>
      </c>
      <c r="E19" s="37">
        <v>0.0009262175382</v>
      </c>
      <c r="F19" s="258">
        <v>0.051981188</v>
      </c>
      <c r="G19" s="258">
        <v>0.000630286</v>
      </c>
      <c r="H19" s="527">
        <v>0.000819104</v>
      </c>
      <c r="I19" s="2315">
        <v>0.007104667</v>
      </c>
      <c r="J19" s="691">
        <v>0.266194056663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3.616745584305</v>
      </c>
      <c r="E21" s="687">
        <v>0.5022510557400001</v>
      </c>
      <c r="F21" s="687" t="s">
        <v>494</v>
      </c>
      <c r="G21" s="687" t="s">
        <v>494</v>
      </c>
      <c r="H21" s="687">
        <v>0.010427281319999999</v>
      </c>
      <c r="I21" s="713"/>
      <c r="J21" s="689">
        <v>234.36540613164001</v>
      </c>
    </row>
    <row r="22" ht="18" customHeight="1" x14ac:dyDescent="0.2">
      <c r="B22" s="25" t="s">
        <v>1934</v>
      </c>
      <c r="C22" s="2318"/>
      <c r="D22" s="37">
        <v>3.302453584305</v>
      </c>
      <c r="E22" s="37">
        <v>0.46958751774</v>
      </c>
      <c r="F22" s="2298" t="s">
        <v>114</v>
      </c>
      <c r="G22" s="2298" t="s">
        <v>114</v>
      </c>
      <c r="H22" s="2298">
        <v>0.00969001722</v>
      </c>
      <c r="I22" s="47"/>
      <c r="J22" s="691">
        <v>216.90939256164</v>
      </c>
    </row>
    <row r="23" ht="18" customHeight="1" x14ac:dyDescent="0.2">
      <c r="B23" s="25" t="s">
        <v>1935</v>
      </c>
      <c r="C23" s="2318"/>
      <c r="D23" s="37">
        <v>0.314292</v>
      </c>
      <c r="E23" s="37">
        <v>0.032663538</v>
      </c>
      <c r="F23" s="2298" t="s">
        <v>114</v>
      </c>
      <c r="G23" s="2298" t="s">
        <v>114</v>
      </c>
      <c r="H23" s="2298">
        <v>0.0007372641</v>
      </c>
      <c r="I23" s="47"/>
      <c r="J23" s="691">
        <v>17.45601357</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17.23825</v>
      </c>
      <c r="D25" s="682">
        <v>0.260044935</v>
      </c>
      <c r="E25" s="682" t="s">
        <v>126</v>
      </c>
      <c r="F25" s="682">
        <v>0.1206597</v>
      </c>
      <c r="G25" s="682">
        <v>1.8001475</v>
      </c>
      <c r="H25" s="683">
        <v>0.593360315</v>
      </c>
      <c r="I25" s="684">
        <v>0.420134975</v>
      </c>
      <c r="J25" s="722">
        <v>24.51950818</v>
      </c>
      <c r="K25" s="361"/>
      <c r="L25" s="361"/>
    </row>
    <row r="26" ht="18" customHeight="1" x14ac:dyDescent="0.25">
      <c r="B26" s="2320" t="s">
        <v>1938</v>
      </c>
      <c r="C26" s="167">
        <v>17.23825</v>
      </c>
      <c r="D26" s="167">
        <v>0.260044935</v>
      </c>
      <c r="E26" s="167" t="s">
        <v>126</v>
      </c>
      <c r="F26" s="167">
        <v>0.1206597</v>
      </c>
      <c r="G26" s="167">
        <v>1.8001475</v>
      </c>
      <c r="H26" s="167">
        <v>0.593360315</v>
      </c>
      <c r="I26" s="707">
        <v>0.420134975</v>
      </c>
      <c r="J26" s="1026">
        <v>24.51950818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954.669</v>
      </c>
      <c r="D10" s="2341"/>
      <c r="E10" s="120">
        <v>0.020780247352163533</v>
      </c>
      <c r="F10" s="2342">
        <v>15.0708242078305</v>
      </c>
      <c r="G10" s="2343" t="s">
        <v>87</v>
      </c>
      <c r="H10" s="2344">
        <v>-4.76743375161211</v>
      </c>
      <c r="I10" s="353"/>
    </row>
    <row r="11" ht="18" customHeight="1" x14ac:dyDescent="0.2">
      <c r="B11" s="2345" t="s">
        <v>1963</v>
      </c>
      <c r="C11" s="119">
        <v>954.669</v>
      </c>
      <c r="D11" s="2346">
        <v>1</v>
      </c>
      <c r="E11" s="119">
        <v>0.020780247352163533</v>
      </c>
      <c r="F11" s="2346">
        <v>15.0708242078305</v>
      </c>
      <c r="G11" s="2347" t="s">
        <v>87</v>
      </c>
      <c r="H11" s="2348">
        <v>-4.76743375161211</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2.5447905</v>
      </c>
      <c r="G10" s="124">
        <v>0.15350748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126</v>
      </c>
      <c r="D12" s="119" t="s">
        <v>126</v>
      </c>
      <c r="E12" s="119" t="s">
        <v>126</v>
      </c>
      <c r="F12" s="2379">
        <v>2.5447905</v>
      </c>
      <c r="G12" s="2379">
        <v>0.15350748</v>
      </c>
      <c r="H12" s="930"/>
      <c r="I12" s="2380"/>
    </row>
    <row r="13" ht="18" customHeight="1" x14ac:dyDescent="0.2">
      <c r="B13" s="2381" t="s">
        <v>1991</v>
      </c>
      <c r="C13" s="2346" t="s">
        <v>126</v>
      </c>
      <c r="D13" s="119" t="s">
        <v>126</v>
      </c>
      <c r="E13" s="119" t="s">
        <v>126</v>
      </c>
      <c r="F13" s="2346">
        <v>1.68335</v>
      </c>
      <c r="G13" s="2346">
        <v>0.09825</v>
      </c>
      <c r="H13" s="2382"/>
      <c r="I13" s="2380"/>
    </row>
    <row r="14" ht="18" customHeight="1" x14ac:dyDescent="0.2">
      <c r="B14" s="2381" t="s">
        <v>1992</v>
      </c>
      <c r="C14" s="2346" t="s">
        <v>126</v>
      </c>
      <c r="D14" s="119" t="s">
        <v>126</v>
      </c>
      <c r="E14" s="119" t="s">
        <v>126</v>
      </c>
      <c r="F14" s="2346">
        <v>0.0251169</v>
      </c>
      <c r="G14" s="2346">
        <v>0.00762168</v>
      </c>
      <c r="H14" s="2382"/>
      <c r="I14" s="2380"/>
    </row>
    <row r="15" ht="18" customHeight="1" x14ac:dyDescent="0.2">
      <c r="B15" s="2381" t="s">
        <v>1993</v>
      </c>
      <c r="C15" s="2346" t="s">
        <v>126</v>
      </c>
      <c r="D15" s="119" t="s">
        <v>126</v>
      </c>
      <c r="E15" s="119" t="s">
        <v>126</v>
      </c>
      <c r="F15" s="2346">
        <v>0.49344</v>
      </c>
      <c r="G15" s="2346">
        <v>0.0288</v>
      </c>
      <c r="H15" s="2382"/>
      <c r="I15" s="2380"/>
    </row>
    <row r="16" ht="18" customHeight="1" x14ac:dyDescent="0.2">
      <c r="B16" s="2381" t="s">
        <v>1994</v>
      </c>
      <c r="C16" s="2346" t="s">
        <v>126</v>
      </c>
      <c r="D16" s="119" t="s">
        <v>126</v>
      </c>
      <c r="E16" s="119" t="s">
        <v>126</v>
      </c>
      <c r="F16" s="2346">
        <v>0.28</v>
      </c>
      <c r="G16" s="2346">
        <v>0.0168</v>
      </c>
      <c r="H16" s="2382"/>
      <c r="I16" s="2380"/>
    </row>
    <row r="17" ht="18" customHeight="1" x14ac:dyDescent="0.2">
      <c r="B17" s="2381" t="s">
        <v>1995</v>
      </c>
      <c r="C17" s="2346" t="s">
        <v>126</v>
      </c>
      <c r="D17" s="119" t="s">
        <v>126</v>
      </c>
      <c r="E17" s="119" t="s">
        <v>126</v>
      </c>
      <c r="F17" s="2346">
        <v>0.0628836</v>
      </c>
      <c r="G17" s="2346">
        <v>0.0020358</v>
      </c>
      <c r="H17" s="2382"/>
      <c r="I17" s="2380"/>
    </row>
    <row r="18" ht="18" customHeight="1" x14ac:dyDescent="0.2">
      <c r="B18" s="2383" t="s">
        <v>1996</v>
      </c>
      <c r="C18" s="119" t="s">
        <v>615</v>
      </c>
      <c r="D18" s="119" t="s">
        <v>615</v>
      </c>
      <c r="E18" s="119" t="s">
        <v>494</v>
      </c>
      <c r="F18" s="119">
        <v>2.5643309653295</v>
      </c>
      <c r="G18" s="119" t="s">
        <v>494</v>
      </c>
      <c r="H18" s="2384" t="s">
        <v>87</v>
      </c>
      <c r="I18" s="2385">
        <v>-58.4911682091824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2.5643309653295</v>
      </c>
      <c r="G20" s="2388" t="s">
        <v>114</v>
      </c>
      <c r="H20" s="2389" t="s">
        <v>87</v>
      </c>
      <c r="I20" s="2390">
        <v>-58.4911682091824</v>
      </c>
    </row>
    <row r="21" ht="18" customHeight="1" x14ac:dyDescent="0.25">
      <c r="B21" s="2391" t="s">
        <v>1999</v>
      </c>
      <c r="C21" s="2392" t="s">
        <v>126</v>
      </c>
      <c r="D21" s="2393" t="s">
        <v>126</v>
      </c>
      <c r="E21" s="2393" t="s">
        <v>114</v>
      </c>
      <c r="F21" s="2392">
        <v>2.5643309653295</v>
      </c>
      <c r="G21" s="2392" t="s">
        <v>114</v>
      </c>
      <c r="H21" s="2394" t="s">
        <v>87</v>
      </c>
      <c r="I21" s="2395">
        <v>-58.4911682091824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1.339</v>
      </c>
      <c r="D10" s="417" t="s">
        <v>87</v>
      </c>
      <c r="E10" s="417">
        <v>0.5533556235997014</v>
      </c>
      <c r="F10" s="417">
        <v>0.6917233294996266</v>
      </c>
      <c r="G10" s="417" t="s">
        <v>87</v>
      </c>
      <c r="H10" s="417">
        <v>0.00074094318</v>
      </c>
      <c r="I10" s="2424">
        <v>0.0009262175382</v>
      </c>
    </row>
    <row r="11" ht="18" customHeight="1" x14ac:dyDescent="0.2">
      <c r="B11" s="2425" t="s">
        <v>2017</v>
      </c>
      <c r="C11" s="2426">
        <v>1.339</v>
      </c>
      <c r="D11" s="417">
        <v>2355.1533980582526</v>
      </c>
      <c r="E11" s="417">
        <v>0.5533556235997014</v>
      </c>
      <c r="F11" s="417">
        <v>0.6917233294996266</v>
      </c>
      <c r="G11" s="417">
        <v>3.1535504</v>
      </c>
      <c r="H11" s="2427">
        <v>0.00074094318</v>
      </c>
      <c r="I11" s="2428">
        <v>0.0009262175382</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1.339</v>
      </c>
      <c r="D13" s="421">
        <v>2355.1533980582526</v>
      </c>
      <c r="E13" s="421">
        <v>0.5533556235997014</v>
      </c>
      <c r="F13" s="421">
        <v>0.6917233294996266</v>
      </c>
      <c r="G13" s="421">
        <v>3.1535504</v>
      </c>
      <c r="H13" s="421">
        <v>0.00074094318</v>
      </c>
      <c r="I13" s="2430">
        <v>0.0009262175382</v>
      </c>
    </row>
    <row r="14" ht="18" customHeight="1" x14ac:dyDescent="0.2">
      <c r="B14" s="2431" t="s">
        <v>2020</v>
      </c>
      <c r="C14" s="2432">
        <v>1.339</v>
      </c>
      <c r="D14" s="2393">
        <v>2355.1533980582526</v>
      </c>
      <c r="E14" s="2393">
        <v>0.5533556235997014</v>
      </c>
      <c r="F14" s="2393">
        <v>0.6917233294996266</v>
      </c>
      <c r="G14" s="2432">
        <v>3.1535504</v>
      </c>
      <c r="H14" s="2432">
        <v>0.00074094318</v>
      </c>
      <c r="I14" s="2433">
        <v>0.0009262175382</v>
      </c>
    </row>
    <row r="15" ht="18" customHeight="1" x14ac:dyDescent="0.2">
      <c r="B15" s="2434" t="s">
        <v>2021</v>
      </c>
      <c r="C15" s="2435">
        <v>1.339</v>
      </c>
      <c r="D15" s="2393">
        <v>770</v>
      </c>
      <c r="E15" s="2393">
        <v>0.1809</v>
      </c>
      <c r="F15" s="2393">
        <v>0.22615380000000002</v>
      </c>
      <c r="G15" s="2435">
        <v>1.03103</v>
      </c>
      <c r="H15" s="2435">
        <v>0.0002422251</v>
      </c>
      <c r="I15" s="2436">
        <v>0.0003028199382</v>
      </c>
    </row>
    <row r="16" ht="18" customHeight="1" x14ac:dyDescent="0.2">
      <c r="B16" s="2434" t="s">
        <v>2022</v>
      </c>
      <c r="C16" s="2435" t="s">
        <v>126</v>
      </c>
      <c r="D16" s="2393" t="s">
        <v>126</v>
      </c>
      <c r="E16" s="2393" t="s">
        <v>126</v>
      </c>
      <c r="F16" s="2393" t="s">
        <v>126</v>
      </c>
      <c r="G16" s="2435">
        <v>2.1225204</v>
      </c>
      <c r="H16" s="2435">
        <v>0.00049871808</v>
      </c>
      <c r="I16" s="2436">
        <v>0.0006233976</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5511.451</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37.91</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345.15</v>
      </c>
      <c r="D10" s="530" t="s">
        <v>87</v>
      </c>
      <c r="E10" s="530">
        <v>4.025</v>
      </c>
      <c r="F10" s="2462">
        <v>0.06686811509037587</v>
      </c>
      <c r="G10" s="2463">
        <v>0.07424308580869608</v>
      </c>
      <c r="H10" s="2464">
        <v>3.302453584305</v>
      </c>
      <c r="I10" s="276">
        <v>0.42524260974</v>
      </c>
      <c r="J10" s="276">
        <v>0.044344908</v>
      </c>
      <c r="K10" s="2465">
        <v>-3.66958293883393</v>
      </c>
      <c r="L10" s="2466">
        <v>-16.1074934003043</v>
      </c>
      <c r="N10" s="2458" t="s">
        <v>2061</v>
      </c>
      <c r="O10" s="2459">
        <v>1.4</v>
      </c>
    </row>
    <row r="11" ht="18" customHeight="1" x14ac:dyDescent="0.2">
      <c r="B11" s="2340" t="s">
        <v>1935</v>
      </c>
      <c r="C11" s="530" t="s">
        <v>467</v>
      </c>
      <c r="D11" s="530" t="s">
        <v>126</v>
      </c>
      <c r="E11" s="530">
        <v>0.245</v>
      </c>
      <c r="F11" s="549" t="s">
        <v>467</v>
      </c>
      <c r="G11" s="549">
        <v>0.08484035844155893</v>
      </c>
      <c r="H11" s="162">
        <v>0.314292</v>
      </c>
      <c r="I11" s="162">
        <v>0.022968</v>
      </c>
      <c r="J11" s="162">
        <v>0.009695538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91.3</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51525.22031957081</v>
      </c>
      <c r="D10" s="2502">
        <v>344.09937203828963</v>
      </c>
      <c r="E10" s="2502">
        <v>20.569336435612517</v>
      </c>
      <c r="F10" s="2502">
        <v>951.2126810137889</v>
      </c>
      <c r="G10" s="2502">
        <v>19.02654818708</v>
      </c>
      <c r="H10" s="2502" t="s">
        <v>87</v>
      </c>
      <c r="I10" s="2502">
        <v>0.0014060282232599998</v>
      </c>
      <c r="J10" s="2503" t="s">
        <v>87</v>
      </c>
      <c r="K10" s="2502">
        <v>156.4913947019499</v>
      </c>
      <c r="L10" s="2502">
        <v>365.99836827159777</v>
      </c>
      <c r="M10" s="2502">
        <v>140.05060855290628</v>
      </c>
      <c r="N10" s="2504">
        <v>15.263531620937</v>
      </c>
      <c r="O10" s="2505">
        <v>67614.15778452772</v>
      </c>
    </row>
    <row r="11" ht="18" customHeight="1" x14ac:dyDescent="0.25">
      <c r="B11" s="2506" t="s">
        <v>2085</v>
      </c>
      <c r="C11" s="2507">
        <v>47560.836010554616</v>
      </c>
      <c r="D11" s="2508">
        <v>30.900574564795697</v>
      </c>
      <c r="E11" s="2508">
        <v>1.2038340802394658</v>
      </c>
      <c r="F11" s="2509"/>
      <c r="G11" s="2509"/>
      <c r="H11" s="2510"/>
      <c r="I11" s="2509"/>
      <c r="J11" s="2510"/>
      <c r="K11" s="2508">
        <v>137.4996957194434</v>
      </c>
      <c r="L11" s="2508">
        <v>356.3392516913138</v>
      </c>
      <c r="M11" s="2508">
        <v>62.053410695225104</v>
      </c>
      <c r="N11" s="2511">
        <v>13.165296114837</v>
      </c>
      <c r="O11" s="2512">
        <v>48745.06812963236</v>
      </c>
    </row>
    <row r="12" ht="18" customHeight="1" x14ac:dyDescent="0.25">
      <c r="B12" s="2513" t="s">
        <v>2086</v>
      </c>
      <c r="C12" s="2514">
        <v>47298.97825847134</v>
      </c>
      <c r="D12" s="2515">
        <v>19.389533089016044</v>
      </c>
      <c r="E12" s="2515">
        <v>1.203348978729215</v>
      </c>
      <c r="F12" s="49"/>
      <c r="G12" s="49"/>
      <c r="H12" s="49"/>
      <c r="I12" s="49"/>
      <c r="J12" s="49"/>
      <c r="K12" s="2515">
        <v>137.37666619699345</v>
      </c>
      <c r="L12" s="2515">
        <v>356.15209489242443</v>
      </c>
      <c r="M12" s="2515">
        <v>43.45550539350622</v>
      </c>
      <c r="N12" s="2516">
        <v>12.169849750747945</v>
      </c>
      <c r="O12" s="2517">
        <v>48160.77266432703</v>
      </c>
    </row>
    <row r="13" ht="18" customHeight="1" x14ac:dyDescent="0.25">
      <c r="B13" s="2518" t="s">
        <v>2087</v>
      </c>
      <c r="C13" s="2514">
        <v>23883.793745163883</v>
      </c>
      <c r="D13" s="2515">
        <v>8.823910965615084</v>
      </c>
      <c r="E13" s="2515">
        <v>0.3558113793413401</v>
      </c>
      <c r="F13" s="49"/>
      <c r="G13" s="49"/>
      <c r="H13" s="49"/>
      <c r="I13" s="49"/>
      <c r="J13" s="49"/>
      <c r="K13" s="2515">
        <v>28.51616757628631</v>
      </c>
      <c r="L13" s="2515">
        <v>9.459269651885533</v>
      </c>
      <c r="M13" s="2515">
        <v>1.9692540631754654</v>
      </c>
      <c r="N13" s="2516">
        <v>4.685751082643509</v>
      </c>
      <c r="O13" s="2519">
        <v>24225.15326772656</v>
      </c>
    </row>
    <row r="14" ht="18" customHeight="1" x14ac:dyDescent="0.25">
      <c r="B14" s="2518" t="s">
        <v>2088</v>
      </c>
      <c r="C14" s="2514">
        <v>4034.21578653477</v>
      </c>
      <c r="D14" s="2520">
        <v>0.49077464384575187</v>
      </c>
      <c r="E14" s="2520">
        <v>0.18776125127497523</v>
      </c>
      <c r="F14" s="499"/>
      <c r="G14" s="499"/>
      <c r="H14" s="499"/>
      <c r="I14" s="499"/>
      <c r="J14" s="49"/>
      <c r="K14" s="2520">
        <v>12.220001307476467</v>
      </c>
      <c r="L14" s="2520">
        <v>11.923681437288753</v>
      </c>
      <c r="M14" s="2520">
        <v>2.044919657610968</v>
      </c>
      <c r="N14" s="2521">
        <v>3.3655400116238323</v>
      </c>
      <c r="O14" s="2522">
        <v>4097.71420815032</v>
      </c>
    </row>
    <row r="15" ht="18" customHeight="1" x14ac:dyDescent="0.25">
      <c r="B15" s="2518" t="s">
        <v>2089</v>
      </c>
      <c r="C15" s="2514">
        <v>13289.880358585264</v>
      </c>
      <c r="D15" s="2515">
        <v>0.8908682855289847</v>
      </c>
      <c r="E15" s="2515">
        <v>0.37896224705917053</v>
      </c>
      <c r="F15" s="49"/>
      <c r="G15" s="49"/>
      <c r="H15" s="49"/>
      <c r="I15" s="49"/>
      <c r="J15" s="49"/>
      <c r="K15" s="2515">
        <v>74.04659157197315</v>
      </c>
      <c r="L15" s="2515">
        <v>146.7062649967371</v>
      </c>
      <c r="M15" s="2515">
        <v>16.853114743665632</v>
      </c>
      <c r="N15" s="2516">
        <v>1.8751476817963493</v>
      </c>
      <c r="O15" s="2519">
        <v>13415.249666050757</v>
      </c>
    </row>
    <row r="16" ht="18" customHeight="1" x14ac:dyDescent="0.25">
      <c r="B16" s="2518" t="s">
        <v>2090</v>
      </c>
      <c r="C16" s="2514">
        <v>5831.145579525175</v>
      </c>
      <c r="D16" s="2515">
        <v>9.149018178252767</v>
      </c>
      <c r="E16" s="2515">
        <v>0.2724821883913737</v>
      </c>
      <c r="F16" s="49"/>
      <c r="G16" s="49"/>
      <c r="H16" s="49"/>
      <c r="I16" s="49"/>
      <c r="J16" s="49"/>
      <c r="K16" s="2515">
        <v>20.84348159776275</v>
      </c>
      <c r="L16" s="2515">
        <v>181.5779590562749</v>
      </c>
      <c r="M16" s="2515">
        <v>21.918696161830802</v>
      </c>
      <c r="N16" s="2516">
        <v>2.1709575630340643</v>
      </c>
      <c r="O16" s="2519">
        <v>6159.525868439967</v>
      </c>
    </row>
    <row r="17" ht="18" customHeight="1" x14ac:dyDescent="0.25">
      <c r="B17" s="2518" t="s">
        <v>2091</v>
      </c>
      <c r="C17" s="2514">
        <v>259.942788662252</v>
      </c>
      <c r="D17" s="2515">
        <v>0.034961015773454125</v>
      </c>
      <c r="E17" s="2515">
        <v>0.008331912662355253</v>
      </c>
      <c r="F17" s="49"/>
      <c r="G17" s="49"/>
      <c r="H17" s="49"/>
      <c r="I17" s="49"/>
      <c r="J17" s="49"/>
      <c r="K17" s="2515">
        <v>1.75042414349477</v>
      </c>
      <c r="L17" s="2515">
        <v>6.48491975023813</v>
      </c>
      <c r="M17" s="2515">
        <v>0.66952076722335</v>
      </c>
      <c r="N17" s="2516">
        <v>0.07245341165019</v>
      </c>
      <c r="O17" s="2519">
        <v>263.1296539594328</v>
      </c>
    </row>
    <row r="18" ht="18" customHeight="1" x14ac:dyDescent="0.25">
      <c r="B18" s="2513" t="s">
        <v>106</v>
      </c>
      <c r="C18" s="2514">
        <v>261.85775208327993</v>
      </c>
      <c r="D18" s="2515">
        <v>11.511041475779653</v>
      </c>
      <c r="E18" s="2515">
        <v>0.000485101510250779</v>
      </c>
      <c r="F18" s="49"/>
      <c r="G18" s="49"/>
      <c r="H18" s="49"/>
      <c r="I18" s="49"/>
      <c r="J18" s="49"/>
      <c r="K18" s="2515">
        <v>0.123029522449926</v>
      </c>
      <c r="L18" s="2515">
        <v>0.187156798889384</v>
      </c>
      <c r="M18" s="2515">
        <v>18.597905301718882</v>
      </c>
      <c r="N18" s="2516">
        <v>0.995446364089055</v>
      </c>
      <c r="O18" s="2519">
        <v>584.2954653053267</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261.85775208327993</v>
      </c>
      <c r="D20" s="2526">
        <v>11.511041475779653</v>
      </c>
      <c r="E20" s="2515">
        <v>0.000485101510250779</v>
      </c>
      <c r="F20" s="499"/>
      <c r="G20" s="499"/>
      <c r="H20" s="499"/>
      <c r="I20" s="499"/>
      <c r="J20" s="49"/>
      <c r="K20" s="2520">
        <v>0.123029522449926</v>
      </c>
      <c r="L20" s="2520">
        <v>0.187156798889384</v>
      </c>
      <c r="M20" s="2520">
        <v>18.597905301718882</v>
      </c>
      <c r="N20" s="2521">
        <v>0.995446364089055</v>
      </c>
      <c r="O20" s="2522">
        <v>584.2954653053267</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991.3827016640213</v>
      </c>
      <c r="D22" s="2532">
        <v>0.11794308649999999</v>
      </c>
      <c r="E22" s="2508">
        <v>0.074558394275</v>
      </c>
      <c r="F22" s="2508">
        <v>951.2126810137889</v>
      </c>
      <c r="G22" s="2508">
        <v>19.02654818708</v>
      </c>
      <c r="H22" s="2508" t="s">
        <v>87</v>
      </c>
      <c r="I22" s="2508">
        <v>0.0014060282232599998</v>
      </c>
      <c r="J22" s="2508" t="s">
        <v>87</v>
      </c>
      <c r="K22" s="2508">
        <v>0.0715876681</v>
      </c>
      <c r="L22" s="2508">
        <v>5.9769248165</v>
      </c>
      <c r="M22" s="2508">
        <v>32.3437990795</v>
      </c>
      <c r="N22" s="2511">
        <v>1.6632071291</v>
      </c>
      <c r="O22" s="2512">
        <v>2017.723975016375</v>
      </c>
    </row>
    <row r="23" ht="18" customHeight="1" x14ac:dyDescent="0.25">
      <c r="B23" s="2513" t="s">
        <v>2096</v>
      </c>
      <c r="C23" s="2523">
        <v>881.4129584880002</v>
      </c>
      <c r="D23" s="2524" t="s">
        <v>114</v>
      </c>
      <c r="E23" s="2515" t="s">
        <v>114</v>
      </c>
      <c r="F23" s="192"/>
      <c r="G23" s="192"/>
      <c r="H23" s="192"/>
      <c r="I23" s="192"/>
      <c r="J23" s="49"/>
      <c r="K23" s="2533" t="s">
        <v>467</v>
      </c>
      <c r="L23" s="2533">
        <v>2.445884762</v>
      </c>
      <c r="M23" s="2533">
        <v>0.07262682</v>
      </c>
      <c r="N23" s="2534">
        <v>1.494809004</v>
      </c>
      <c r="O23" s="2517">
        <v>881.4129584880002</v>
      </c>
    </row>
    <row r="24" ht="18" customHeight="1" x14ac:dyDescent="0.25">
      <c r="B24" s="2513" t="s">
        <v>880</v>
      </c>
      <c r="C24" s="2523">
        <v>1.41303265000001</v>
      </c>
      <c r="D24" s="2524" t="s">
        <v>494</v>
      </c>
      <c r="E24" s="2515" t="s">
        <v>494</v>
      </c>
      <c r="F24" s="2515" t="s">
        <v>87</v>
      </c>
      <c r="G24" s="2515" t="s">
        <v>87</v>
      </c>
      <c r="H24" s="2515" t="s">
        <v>87</v>
      </c>
      <c r="I24" s="2515" t="s">
        <v>87</v>
      </c>
      <c r="J24" s="2535" t="s">
        <v>87</v>
      </c>
      <c r="K24" s="2515">
        <v>0.0185</v>
      </c>
      <c r="L24" s="2515" t="s">
        <v>615</v>
      </c>
      <c r="M24" s="2515">
        <v>0.035882</v>
      </c>
      <c r="N24" s="2516">
        <v>0.113</v>
      </c>
      <c r="O24" s="2519">
        <v>1.41303265000001</v>
      </c>
    </row>
    <row r="25" ht="18" customHeight="1" x14ac:dyDescent="0.25">
      <c r="B25" s="2513" t="s">
        <v>626</v>
      </c>
      <c r="C25" s="2523">
        <v>0.206</v>
      </c>
      <c r="D25" s="2524" t="s">
        <v>87</v>
      </c>
      <c r="E25" s="2515" t="s">
        <v>87</v>
      </c>
      <c r="F25" s="2515" t="s">
        <v>87</v>
      </c>
      <c r="G25" s="2515" t="s">
        <v>87</v>
      </c>
      <c r="H25" s="2515" t="s">
        <v>87</v>
      </c>
      <c r="I25" s="2515" t="s">
        <v>87</v>
      </c>
      <c r="J25" s="2515" t="s">
        <v>87</v>
      </c>
      <c r="K25" s="2515" t="s">
        <v>494</v>
      </c>
      <c r="L25" s="2515" t="s">
        <v>494</v>
      </c>
      <c r="M25" s="2515">
        <v>0.002408203</v>
      </c>
      <c r="N25" s="2516">
        <v>0.00501774</v>
      </c>
      <c r="O25" s="2519">
        <v>0.206</v>
      </c>
    </row>
    <row r="26" ht="18" customHeight="1" x14ac:dyDescent="0.25">
      <c r="B26" s="2513" t="s">
        <v>2097</v>
      </c>
      <c r="C26" s="2523">
        <v>108.11820458102116</v>
      </c>
      <c r="D26" s="2536">
        <v>0.014123318</v>
      </c>
      <c r="E26" s="2535">
        <v>0.00061896</v>
      </c>
      <c r="F26" s="49"/>
      <c r="G26" s="49"/>
      <c r="H26" s="49"/>
      <c r="I26" s="49"/>
      <c r="J26" s="49"/>
      <c r="K26" s="2515" t="s">
        <v>494</v>
      </c>
      <c r="L26" s="2515">
        <v>0.5588690685</v>
      </c>
      <c r="M26" s="2515">
        <v>29.3021788</v>
      </c>
      <c r="N26" s="2516" t="s">
        <v>494</v>
      </c>
      <c r="O26" s="2519">
        <v>108.67768188502116</v>
      </c>
    </row>
    <row r="27" ht="18" customHeight="1" x14ac:dyDescent="0.25">
      <c r="B27" s="2513" t="s">
        <v>2098</v>
      </c>
      <c r="C27" s="872"/>
      <c r="D27" s="2529"/>
      <c r="E27" s="2535" t="s">
        <v>87</v>
      </c>
      <c r="F27" s="2520">
        <v>2.976</v>
      </c>
      <c r="G27" s="2520">
        <v>6.679799999999999</v>
      </c>
      <c r="H27" s="2520" t="s">
        <v>87</v>
      </c>
      <c r="I27" s="2520" t="s">
        <v>87</v>
      </c>
      <c r="J27" s="2535" t="s">
        <v>87</v>
      </c>
      <c r="K27" s="499"/>
      <c r="L27" s="499"/>
      <c r="M27" s="499"/>
      <c r="N27" s="1485"/>
      <c r="O27" s="2522">
        <v>9.6558</v>
      </c>
    </row>
    <row r="28" ht="18" customHeight="1" x14ac:dyDescent="0.25">
      <c r="B28" s="2513" t="s">
        <v>2099</v>
      </c>
      <c r="C28" s="872"/>
      <c r="D28" s="2529"/>
      <c r="E28" s="499"/>
      <c r="F28" s="2520">
        <v>948.2366810137889</v>
      </c>
      <c r="G28" s="2520">
        <v>12.346748187080001</v>
      </c>
      <c r="H28" s="2520" t="s">
        <v>87</v>
      </c>
      <c r="I28" s="2520" t="s">
        <v>87</v>
      </c>
      <c r="J28" s="2535" t="s">
        <v>87</v>
      </c>
      <c r="K28" s="499"/>
      <c r="L28" s="499"/>
      <c r="M28" s="499"/>
      <c r="N28" s="1485"/>
      <c r="O28" s="2522">
        <v>960.583429200869</v>
      </c>
    </row>
    <row r="29" ht="18" customHeight="1" x14ac:dyDescent="0.25">
      <c r="B29" s="2513" t="s">
        <v>651</v>
      </c>
      <c r="C29" s="2537">
        <v>0.232505945</v>
      </c>
      <c r="D29" s="2538">
        <v>0.10381976849999999</v>
      </c>
      <c r="E29" s="2539">
        <v>0.073939434275</v>
      </c>
      <c r="F29" s="2520" t="s">
        <v>87</v>
      </c>
      <c r="G29" s="2520" t="s">
        <v>87</v>
      </c>
      <c r="H29" s="2520" t="s">
        <v>87</v>
      </c>
      <c r="I29" s="2520">
        <v>0.0014060282232599998</v>
      </c>
      <c r="J29" s="2535" t="s">
        <v>87</v>
      </c>
      <c r="K29" s="2539">
        <v>0.0530876681</v>
      </c>
      <c r="L29" s="2539">
        <v>2.972170986</v>
      </c>
      <c r="M29" s="2539">
        <v>0.0809175165</v>
      </c>
      <c r="N29" s="2540">
        <v>0.0503803851</v>
      </c>
      <c r="O29" s="2522">
        <v>55.77507279248499</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2.84978574</v>
      </c>
      <c r="N30" s="2546" t="s">
        <v>494</v>
      </c>
      <c r="O30" s="2547" t="s">
        <v>494</v>
      </c>
    </row>
    <row r="31" ht="18" customHeight="1" x14ac:dyDescent="0.25">
      <c r="B31" s="2548" t="s">
        <v>2101</v>
      </c>
      <c r="C31" s="2549">
        <v>186.33158340826566</v>
      </c>
      <c r="D31" s="2550">
        <v>275.57856805533896</v>
      </c>
      <c r="E31" s="2551">
        <v>18.47180374574966</v>
      </c>
      <c r="F31" s="2552"/>
      <c r="G31" s="2552"/>
      <c r="H31" s="2552"/>
      <c r="I31" s="2552"/>
      <c r="J31" s="2552"/>
      <c r="K31" s="2553">
        <v>18.733502186406515</v>
      </c>
      <c r="L31" s="2553">
        <v>1.039017249</v>
      </c>
      <c r="M31" s="2553">
        <v>44.99370198346119</v>
      </c>
      <c r="N31" s="2554">
        <v>0.007788735</v>
      </c>
      <c r="O31" s="2555">
        <v>12797.559481581417</v>
      </c>
    </row>
    <row r="32" ht="18" customHeight="1" x14ac:dyDescent="0.25">
      <c r="B32" s="2556" t="s">
        <v>2102</v>
      </c>
      <c r="C32" s="872"/>
      <c r="D32" s="2557">
        <v>137.64641696071754</v>
      </c>
      <c r="E32" s="192"/>
      <c r="F32" s="1554"/>
      <c r="G32" s="1554"/>
      <c r="H32" s="704"/>
      <c r="I32" s="1554"/>
      <c r="J32" s="704"/>
      <c r="K32" s="192"/>
      <c r="L32" s="192"/>
      <c r="M32" s="192"/>
      <c r="N32" s="713"/>
      <c r="O32" s="2517">
        <v>3854.0996749000915</v>
      </c>
    </row>
    <row r="33" ht="18" customHeight="1" x14ac:dyDescent="0.25">
      <c r="B33" s="2556" t="s">
        <v>2103</v>
      </c>
      <c r="C33" s="872"/>
      <c r="D33" s="2524">
        <v>137.84335951562144</v>
      </c>
      <c r="E33" s="2524">
        <v>2.890723207809802</v>
      </c>
      <c r="F33" s="1554"/>
      <c r="G33" s="1554"/>
      <c r="H33" s="1554"/>
      <c r="I33" s="1554"/>
      <c r="J33" s="1554"/>
      <c r="K33" s="49"/>
      <c r="L33" s="49"/>
      <c r="M33" s="2558">
        <v>37.338138584277765</v>
      </c>
      <c r="N33" s="690"/>
      <c r="O33" s="2519">
        <v>4625.655716506998</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15.57967856563986</v>
      </c>
      <c r="F35" s="1554"/>
      <c r="G35" s="1554"/>
      <c r="H35" s="1554"/>
      <c r="I35" s="1554"/>
      <c r="J35" s="1554"/>
      <c r="K35" s="2558">
        <v>17.9718926912496</v>
      </c>
      <c r="L35" s="2558" t="s">
        <v>114</v>
      </c>
      <c r="M35" s="2558">
        <v>7.64777466418343</v>
      </c>
      <c r="N35" s="690"/>
      <c r="O35" s="2519">
        <v>4128.614819894563</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0.088791579</v>
      </c>
      <c r="E37" s="2524">
        <v>0.0014019723000000001</v>
      </c>
      <c r="F37" s="1554"/>
      <c r="G37" s="1554"/>
      <c r="H37" s="1554"/>
      <c r="I37" s="1554"/>
      <c r="J37" s="1554"/>
      <c r="K37" s="2558">
        <v>0.035828181</v>
      </c>
      <c r="L37" s="2558">
        <v>1.039017249</v>
      </c>
      <c r="M37" s="2558">
        <v>0.007788735</v>
      </c>
      <c r="N37" s="2560">
        <v>0.007788735</v>
      </c>
      <c r="O37" s="2519">
        <v>2.8576868715</v>
      </c>
    </row>
    <row r="38" ht="18" customHeight="1" x14ac:dyDescent="0.25">
      <c r="B38" s="2561" t="s">
        <v>1009</v>
      </c>
      <c r="C38" s="2537">
        <v>181.399916741599</v>
      </c>
      <c r="D38" s="2562"/>
      <c r="E38" s="2562"/>
      <c r="F38" s="2529"/>
      <c r="G38" s="2529"/>
      <c r="H38" s="2529"/>
      <c r="I38" s="2529"/>
      <c r="J38" s="2529"/>
      <c r="K38" s="49"/>
      <c r="L38" s="49"/>
      <c r="M38" s="49"/>
      <c r="N38" s="1485"/>
      <c r="O38" s="2522">
        <v>181.399916741599</v>
      </c>
    </row>
    <row r="39" ht="18" customHeight="1" x14ac:dyDescent="0.25">
      <c r="B39" s="2561" t="s">
        <v>1010</v>
      </c>
      <c r="C39" s="2563">
        <v>1.83333333333333</v>
      </c>
      <c r="D39" s="2562"/>
      <c r="E39" s="2562"/>
      <c r="F39" s="2529"/>
      <c r="G39" s="2529"/>
      <c r="H39" s="2529"/>
      <c r="I39" s="2529"/>
      <c r="J39" s="2529"/>
      <c r="K39" s="49"/>
      <c r="L39" s="49"/>
      <c r="M39" s="49"/>
      <c r="N39" s="1485"/>
      <c r="O39" s="2522">
        <v>1.83333333333333</v>
      </c>
    </row>
    <row r="40" ht="18" customHeight="1" x14ac:dyDescent="0.25">
      <c r="B40" s="2561" t="s">
        <v>2108</v>
      </c>
      <c r="C40" s="2563">
        <v>3.09833333333333</v>
      </c>
      <c r="D40" s="2562"/>
      <c r="E40" s="2562"/>
      <c r="F40" s="2529"/>
      <c r="G40" s="2529"/>
      <c r="H40" s="2529"/>
      <c r="I40" s="2529"/>
      <c r="J40" s="2529"/>
      <c r="K40" s="49"/>
      <c r="L40" s="49"/>
      <c r="M40" s="49"/>
      <c r="N40" s="1485"/>
      <c r="O40" s="2522">
        <v>3.09833333333333</v>
      </c>
    </row>
    <row r="41" ht="18" customHeight="1" x14ac:dyDescent="0.25">
      <c r="B41" s="2564" t="s">
        <v>2109</v>
      </c>
      <c r="C41" s="2565" t="s">
        <v>114</v>
      </c>
      <c r="D41" s="2543" t="s">
        <v>114</v>
      </c>
      <c r="E41" s="2544" t="s">
        <v>114</v>
      </c>
      <c r="F41" s="282"/>
      <c r="G41" s="282"/>
      <c r="H41" s="282"/>
      <c r="I41" s="282"/>
      <c r="J41" s="280"/>
      <c r="K41" s="2558">
        <v>0.725781314156915</v>
      </c>
      <c r="L41" s="2558" t="s">
        <v>114</v>
      </c>
      <c r="M41" s="2558" t="s">
        <v>114</v>
      </c>
      <c r="N41" s="2566" t="s">
        <v>114</v>
      </c>
      <c r="O41" s="2547" t="s">
        <v>114</v>
      </c>
    </row>
    <row r="42" ht="18" customHeight="1" x14ac:dyDescent="0.25">
      <c r="B42" s="2548" t="s">
        <v>2110</v>
      </c>
      <c r="C42" s="2531">
        <v>2769.431773943906</v>
      </c>
      <c r="D42" s="2532">
        <v>13.44480919601</v>
      </c>
      <c r="E42" s="2508">
        <v>0.16245546207019002</v>
      </c>
      <c r="F42" s="2552"/>
      <c r="G42" s="2552"/>
      <c r="H42" s="2552"/>
      <c r="I42" s="2552"/>
      <c r="J42" s="2552"/>
      <c r="K42" s="2567">
        <v>0.01396824</v>
      </c>
      <c r="L42" s="2567">
        <v>0.001985228784</v>
      </c>
      <c r="M42" s="2568">
        <v>0.0008380944</v>
      </c>
      <c r="N42" s="2569"/>
      <c r="O42" s="2512">
        <v>3188.9371288807865</v>
      </c>
    </row>
    <row r="43" ht="18" customHeight="1" x14ac:dyDescent="0.25">
      <c r="B43" s="2556" t="s">
        <v>2111</v>
      </c>
      <c r="C43" s="2570">
        <v>-2309.2702008673514</v>
      </c>
      <c r="D43" s="2571">
        <v>1.28881098037</v>
      </c>
      <c r="E43" s="2572">
        <v>0.085638112296</v>
      </c>
      <c r="F43" s="2529"/>
      <c r="G43" s="2529"/>
      <c r="H43" s="2529"/>
      <c r="I43" s="2529"/>
      <c r="J43" s="2529"/>
      <c r="K43" s="2558" t="s">
        <v>114</v>
      </c>
      <c r="L43" s="2558" t="s">
        <v>114</v>
      </c>
      <c r="M43" s="2573" t="s">
        <v>114</v>
      </c>
      <c r="N43" s="2574"/>
      <c r="O43" s="2575">
        <v>-2250.4893936585513</v>
      </c>
    </row>
    <row r="44" ht="18" customHeight="1" x14ac:dyDescent="0.25">
      <c r="B44" s="2556" t="s">
        <v>2112</v>
      </c>
      <c r="C44" s="2570">
        <v>4154.233121536881</v>
      </c>
      <c r="D44" s="2576">
        <v>8.81363275</v>
      </c>
      <c r="E44" s="2576">
        <v>0.0057107579747</v>
      </c>
      <c r="F44" s="1554"/>
      <c r="G44" s="1554"/>
      <c r="H44" s="1554"/>
      <c r="I44" s="1554"/>
      <c r="J44" s="1554"/>
      <c r="K44" s="2558" t="s">
        <v>460</v>
      </c>
      <c r="L44" s="2558" t="s">
        <v>460</v>
      </c>
      <c r="M44" s="2558" t="s">
        <v>460</v>
      </c>
      <c r="N44" s="2577"/>
      <c r="O44" s="2519">
        <v>4402.528189400176</v>
      </c>
    </row>
    <row r="45" ht="18" customHeight="1" x14ac:dyDescent="0.25">
      <c r="B45" s="2556" t="s">
        <v>2113</v>
      </c>
      <c r="C45" s="2570">
        <v>574.4918096601662</v>
      </c>
      <c r="D45" s="2576">
        <v>2.9920015108</v>
      </c>
      <c r="E45" s="2576">
        <v>0.00072648682071</v>
      </c>
      <c r="F45" s="1554"/>
      <c r="G45" s="1554"/>
      <c r="H45" s="1554"/>
      <c r="I45" s="1554"/>
      <c r="J45" s="1554"/>
      <c r="K45" s="2558">
        <v>0.01396824</v>
      </c>
      <c r="L45" s="2558">
        <v>0.001985228784</v>
      </c>
      <c r="M45" s="2558">
        <v>0.0008380944</v>
      </c>
      <c r="N45" s="2577"/>
      <c r="O45" s="2519">
        <v>658.4603709700543</v>
      </c>
    </row>
    <row r="46" ht="18" customHeight="1" x14ac:dyDescent="0.25">
      <c r="B46" s="2556" t="s">
        <v>2114</v>
      </c>
      <c r="C46" s="2570">
        <v>66.5009695327332</v>
      </c>
      <c r="D46" s="2576">
        <v>0.35036395484000005</v>
      </c>
      <c r="E46" s="2576">
        <v>0.00075220471092</v>
      </c>
      <c r="F46" s="1554"/>
      <c r="G46" s="1554"/>
      <c r="H46" s="1554"/>
      <c r="I46" s="1554"/>
      <c r="J46" s="1554"/>
      <c r="K46" s="2558" t="s">
        <v>114</v>
      </c>
      <c r="L46" s="2558" t="s">
        <v>114</v>
      </c>
      <c r="M46" s="2558" t="s">
        <v>114</v>
      </c>
      <c r="N46" s="2577"/>
      <c r="O46" s="2519">
        <v>76.51049451664699</v>
      </c>
    </row>
    <row r="47" ht="18" customHeight="1" x14ac:dyDescent="0.25">
      <c r="B47" s="2556" t="s">
        <v>2115</v>
      </c>
      <c r="C47" s="2570">
        <v>305.5056152278771</v>
      </c>
      <c r="D47" s="2576" t="s">
        <v>460</v>
      </c>
      <c r="E47" s="2578">
        <v>0.06962790026786</v>
      </c>
      <c r="F47" s="1554"/>
      <c r="G47" s="1554"/>
      <c r="H47" s="1554"/>
      <c r="I47" s="1554"/>
      <c r="J47" s="1554"/>
      <c r="K47" s="2558" t="s">
        <v>114</v>
      </c>
      <c r="L47" s="2558" t="s">
        <v>114</v>
      </c>
      <c r="M47" s="2558" t="s">
        <v>114</v>
      </c>
      <c r="N47" s="690"/>
      <c r="O47" s="2519">
        <v>323.95700879886</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-22.0295411464</v>
      </c>
      <c r="D49" s="2529"/>
      <c r="E49" s="2529"/>
      <c r="F49" s="2529"/>
      <c r="G49" s="2529"/>
      <c r="H49" s="2529"/>
      <c r="I49" s="2529"/>
      <c r="J49" s="2529"/>
      <c r="K49" s="2529"/>
      <c r="L49" s="2529"/>
      <c r="M49" s="2529"/>
      <c r="N49" s="2582"/>
      <c r="O49" s="2522">
        <v>-22.0295411464</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17.23825</v>
      </c>
      <c r="D51" s="2550">
        <v>24.057477135644998</v>
      </c>
      <c r="E51" s="2551">
        <v>0.6566847532782001</v>
      </c>
      <c r="F51" s="2552"/>
      <c r="G51" s="2552"/>
      <c r="H51" s="2552"/>
      <c r="I51" s="2552"/>
      <c r="J51" s="2552"/>
      <c r="K51" s="2553">
        <v>0.172640888</v>
      </c>
      <c r="L51" s="2553">
        <v>2.641189286</v>
      </c>
      <c r="M51" s="2553">
        <v>0.6588587003199999</v>
      </c>
      <c r="N51" s="2554">
        <v>0.42723964200000003</v>
      </c>
      <c r="O51" s="2588">
        <v>864.869069416783</v>
      </c>
    </row>
    <row r="52" ht="18" customHeight="1" x14ac:dyDescent="0.25">
      <c r="B52" s="2589" t="s">
        <v>2120</v>
      </c>
      <c r="C52" s="2559"/>
      <c r="D52" s="2550">
        <v>15.0708242078305</v>
      </c>
      <c r="E52" s="192"/>
      <c r="F52" s="2552"/>
      <c r="G52" s="2552"/>
      <c r="H52" s="2552"/>
      <c r="I52" s="2552"/>
      <c r="J52" s="2552"/>
      <c r="K52" s="2553" t="s">
        <v>1372</v>
      </c>
      <c r="L52" s="2553" t="s">
        <v>1372</v>
      </c>
      <c r="M52" s="2553">
        <v>0.054252</v>
      </c>
      <c r="N52" s="713"/>
      <c r="O52" s="2590">
        <v>421.983077819254</v>
      </c>
    </row>
    <row r="53" ht="18" customHeight="1" x14ac:dyDescent="0.25">
      <c r="B53" s="2556" t="s">
        <v>2121</v>
      </c>
      <c r="C53" s="2559"/>
      <c r="D53" s="2557">
        <v>5.109121465329499</v>
      </c>
      <c r="E53" s="2533">
        <v>0.15350748</v>
      </c>
      <c r="F53" s="1554"/>
      <c r="G53" s="1554"/>
      <c r="H53" s="1554"/>
      <c r="I53" s="1554"/>
      <c r="J53" s="1554"/>
      <c r="K53" s="2558" t="s">
        <v>114</v>
      </c>
      <c r="L53" s="2558">
        <v>0.8404115</v>
      </c>
      <c r="M53" s="2558" t="s">
        <v>114</v>
      </c>
      <c r="N53" s="713"/>
      <c r="O53" s="2517">
        <v>183.73488322922597</v>
      </c>
    </row>
    <row r="54" ht="18" customHeight="1" x14ac:dyDescent="0.25">
      <c r="B54" s="2556" t="s">
        <v>2122</v>
      </c>
      <c r="C54" s="2549" t="s">
        <v>87</v>
      </c>
      <c r="D54" s="2524">
        <v>0.00074094318</v>
      </c>
      <c r="E54" s="2524">
        <v>0.0009262175382</v>
      </c>
      <c r="F54" s="1554"/>
      <c r="G54" s="1554"/>
      <c r="H54" s="1554"/>
      <c r="I54" s="1554"/>
      <c r="J54" s="1554"/>
      <c r="K54" s="2558">
        <v>0.051981188</v>
      </c>
      <c r="L54" s="2558">
        <v>0.000630286</v>
      </c>
      <c r="M54" s="2558">
        <v>0.000819104</v>
      </c>
      <c r="N54" s="2560">
        <v>0.007104667</v>
      </c>
      <c r="O54" s="2591">
        <v>0.266194056663</v>
      </c>
    </row>
    <row r="55" ht="18" customHeight="1" x14ac:dyDescent="0.25">
      <c r="B55" s="2556" t="s">
        <v>2123</v>
      </c>
      <c r="C55" s="872"/>
      <c r="D55" s="2524">
        <v>3.616745584305</v>
      </c>
      <c r="E55" s="2524">
        <v>0.5022510557400001</v>
      </c>
      <c r="F55" s="1554"/>
      <c r="G55" s="1554"/>
      <c r="H55" s="1554"/>
      <c r="I55" s="1554"/>
      <c r="J55" s="1554"/>
      <c r="K55" s="2558" t="s">
        <v>494</v>
      </c>
      <c r="L55" s="2558" t="s">
        <v>494</v>
      </c>
      <c r="M55" s="2558">
        <v>0.010427281319999999</v>
      </c>
      <c r="N55" s="713"/>
      <c r="O55" s="2591">
        <v>234.36540613164001</v>
      </c>
    </row>
    <row r="56" ht="18" customHeight="1" x14ac:dyDescent="0.25">
      <c r="B56" s="2564" t="s">
        <v>2124</v>
      </c>
      <c r="C56" s="2542">
        <v>17.23825</v>
      </c>
      <c r="D56" s="2543">
        <v>0.260044935</v>
      </c>
      <c r="E56" s="2543" t="s">
        <v>126</v>
      </c>
      <c r="F56" s="282"/>
      <c r="G56" s="282"/>
      <c r="H56" s="282"/>
      <c r="I56" s="282"/>
      <c r="J56" s="282"/>
      <c r="K56" s="2585">
        <v>0.1206597</v>
      </c>
      <c r="L56" s="2585">
        <v>1.8001475</v>
      </c>
      <c r="M56" s="2585">
        <v>0.593360315</v>
      </c>
      <c r="N56" s="2566">
        <v>0.420134975</v>
      </c>
      <c r="O56" s="2592">
        <v>24.51950818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3819.085941901361</v>
      </c>
      <c r="D60" s="2515">
        <v>0.033622673625966076</v>
      </c>
      <c r="E60" s="2515">
        <v>0.11629546574692712</v>
      </c>
      <c r="F60" s="49"/>
      <c r="G60" s="49"/>
      <c r="H60" s="49"/>
      <c r="I60" s="49"/>
      <c r="J60" s="49"/>
      <c r="K60" s="2515">
        <v>46.8653679798343</v>
      </c>
      <c r="L60" s="2515">
        <v>6.15837081320379</v>
      </c>
      <c r="M60" s="2515">
        <v>1.4356455240019759</v>
      </c>
      <c r="N60" s="2516">
        <v>8.357296181138604</v>
      </c>
      <c r="O60" s="2519">
        <v>3850.8456751858234</v>
      </c>
    </row>
    <row r="61" ht="18" customHeight="1" x14ac:dyDescent="0.25">
      <c r="B61" s="2518" t="s">
        <v>123</v>
      </c>
      <c r="C61" s="2523">
        <v>2295.934294877715</v>
      </c>
      <c r="D61" s="2533">
        <v>0.008750487150938978</v>
      </c>
      <c r="E61" s="2533">
        <v>0.07795021390930792</v>
      </c>
      <c r="F61" s="49"/>
      <c r="G61" s="49"/>
      <c r="H61" s="49"/>
      <c r="I61" s="49"/>
      <c r="J61" s="192"/>
      <c r="K61" s="2533">
        <v>10.2646342744364</v>
      </c>
      <c r="L61" s="2533">
        <v>2.22708977719944</v>
      </c>
      <c r="M61" s="2533">
        <v>0.231690706725646</v>
      </c>
      <c r="N61" s="2534">
        <v>0.733055088431404</v>
      </c>
      <c r="O61" s="2517">
        <v>2316.836115203908</v>
      </c>
    </row>
    <row r="62" ht="18" customHeight="1" x14ac:dyDescent="0.25">
      <c r="B62" s="2518" t="s">
        <v>2127</v>
      </c>
      <c r="C62" s="2523">
        <v>1523.151647023646</v>
      </c>
      <c r="D62" s="2515">
        <v>0.0248721864750271</v>
      </c>
      <c r="E62" s="2515">
        <v>0.0383452518376192</v>
      </c>
      <c r="F62" s="49"/>
      <c r="G62" s="49"/>
      <c r="H62" s="49"/>
      <c r="I62" s="49"/>
      <c r="J62" s="49"/>
      <c r="K62" s="2515">
        <v>36.6007337053979</v>
      </c>
      <c r="L62" s="2515">
        <v>3.93128103600435</v>
      </c>
      <c r="M62" s="2515">
        <v>1.20395481727633</v>
      </c>
      <c r="N62" s="2516">
        <v>7.6242410927072</v>
      </c>
      <c r="O62" s="2519">
        <v>1534.009559981916</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11148.034438858349</v>
      </c>
      <c r="D64" s="1562"/>
      <c r="E64" s="1562"/>
      <c r="F64" s="499"/>
      <c r="G64" s="499"/>
      <c r="H64" s="499"/>
      <c r="I64" s="499"/>
      <c r="J64" s="1562"/>
      <c r="K64" s="1562"/>
      <c r="L64" s="1562"/>
      <c r="M64" s="1562"/>
      <c r="N64" s="2574"/>
      <c r="O64" s="2575">
        <v>11148.034438858349</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1.0401969780265947</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609.832251533036</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51525.22031957081</v>
      </c>
      <c r="D10" s="2502">
        <v>9634.78241707211</v>
      </c>
      <c r="E10" s="2502">
        <v>5450.874155437317</v>
      </c>
      <c r="F10" s="2502">
        <v>951.2126810137889</v>
      </c>
      <c r="G10" s="2502">
        <v>19.02654818708</v>
      </c>
      <c r="H10" s="2502" t="s">
        <v>87</v>
      </c>
      <c r="I10" s="2629">
        <v>33.04166324660999</v>
      </c>
      <c r="J10" s="2629" t="s">
        <v>87</v>
      </c>
      <c r="K10" s="2504">
        <v>67614.15778452772</v>
      </c>
      <c r="M10" s="1608"/>
    </row>
    <row r="11" ht="18" customHeight="1" x14ac:dyDescent="0.2">
      <c r="B11" s="2630" t="s">
        <v>2085</v>
      </c>
      <c r="C11" s="2567">
        <v>47560.836010554616</v>
      </c>
      <c r="D11" s="2567">
        <v>865.2160878142795</v>
      </c>
      <c r="E11" s="2567">
        <v>319.01603126345844</v>
      </c>
      <c r="F11" s="2509"/>
      <c r="G11" s="2509"/>
      <c r="H11" s="2631"/>
      <c r="I11" s="2631"/>
      <c r="J11" s="2632"/>
      <c r="K11" s="2633">
        <v>48745.06812963236</v>
      </c>
      <c r="L11" s="135"/>
    </row>
    <row r="12" ht="18" customHeight="1" x14ac:dyDescent="0.2">
      <c r="B12" s="2634" t="s">
        <v>153</v>
      </c>
      <c r="C12" s="2558">
        <v>47298.97825847134</v>
      </c>
      <c r="D12" s="2558">
        <v>542.9069264924492</v>
      </c>
      <c r="E12" s="2558">
        <v>318.887479363242</v>
      </c>
      <c r="F12" s="49"/>
      <c r="G12" s="49"/>
      <c r="H12" s="49"/>
      <c r="I12" s="1328"/>
      <c r="J12" s="1328"/>
      <c r="K12" s="2635">
        <v>48160.77266432703</v>
      </c>
      <c r="L12" s="135"/>
    </row>
    <row r="13" ht="18" customHeight="1" x14ac:dyDescent="0.2">
      <c r="B13" s="2636" t="s">
        <v>2087</v>
      </c>
      <c r="C13" s="2558">
        <v>23883.793745163883</v>
      </c>
      <c r="D13" s="2558">
        <v>247.06950703722237</v>
      </c>
      <c r="E13" s="2558">
        <v>94.29001552545513</v>
      </c>
      <c r="F13" s="49"/>
      <c r="G13" s="49"/>
      <c r="H13" s="49"/>
      <c r="I13" s="1328"/>
      <c r="J13" s="1328"/>
      <c r="K13" s="2635">
        <v>24225.15326772656</v>
      </c>
      <c r="L13" s="135"/>
    </row>
    <row r="14" ht="18" customHeight="1" x14ac:dyDescent="0.2">
      <c r="B14" s="2636" t="s">
        <v>2147</v>
      </c>
      <c r="C14" s="2558">
        <v>4034.21578653477</v>
      </c>
      <c r="D14" s="2558">
        <v>13.741690027681052</v>
      </c>
      <c r="E14" s="2558">
        <v>49.75673158786844</v>
      </c>
      <c r="F14" s="49"/>
      <c r="G14" s="49"/>
      <c r="H14" s="49"/>
      <c r="I14" s="1328"/>
      <c r="J14" s="1328"/>
      <c r="K14" s="2635">
        <v>4097.71420815032</v>
      </c>
      <c r="L14" s="135"/>
    </row>
    <row r="15" ht="18" customHeight="1" x14ac:dyDescent="0.2">
      <c r="B15" s="2636" t="s">
        <v>2089</v>
      </c>
      <c r="C15" s="2558">
        <v>13289.880358585264</v>
      </c>
      <c r="D15" s="2558">
        <v>24.94431199481157</v>
      </c>
      <c r="E15" s="2558">
        <v>100.42499547068019</v>
      </c>
      <c r="F15" s="49"/>
      <c r="G15" s="49"/>
      <c r="H15" s="49"/>
      <c r="I15" s="1328"/>
      <c r="J15" s="1328"/>
      <c r="K15" s="2635">
        <v>13415.249666050757</v>
      </c>
      <c r="L15" s="135"/>
    </row>
    <row r="16" ht="18" customHeight="1" x14ac:dyDescent="0.2">
      <c r="B16" s="2636" t="s">
        <v>2090</v>
      </c>
      <c r="C16" s="2558">
        <v>5831.145579525175</v>
      </c>
      <c r="D16" s="2558">
        <v>256.1725089910775</v>
      </c>
      <c r="E16" s="2558">
        <v>72.20777992371404</v>
      </c>
      <c r="F16" s="49"/>
      <c r="G16" s="49"/>
      <c r="H16" s="49"/>
      <c r="I16" s="1328"/>
      <c r="J16" s="1328"/>
      <c r="K16" s="2635">
        <v>6159.525868439967</v>
      </c>
      <c r="L16" s="135"/>
    </row>
    <row r="17" ht="18" customHeight="1" x14ac:dyDescent="0.2">
      <c r="B17" s="2636" t="s">
        <v>2091</v>
      </c>
      <c r="C17" s="2558">
        <v>259.942788662252</v>
      </c>
      <c r="D17" s="2558">
        <v>0.9789084416567155</v>
      </c>
      <c r="E17" s="2558">
        <v>2.207956855524142</v>
      </c>
      <c r="F17" s="49"/>
      <c r="G17" s="49"/>
      <c r="H17" s="49"/>
      <c r="I17" s="1328"/>
      <c r="J17" s="1328"/>
      <c r="K17" s="2635">
        <v>263.1296539594328</v>
      </c>
      <c r="L17" s="135"/>
    </row>
    <row r="18" ht="18" customHeight="1" x14ac:dyDescent="0.2">
      <c r="B18" s="2634" t="s">
        <v>106</v>
      </c>
      <c r="C18" s="2558">
        <v>261.85775208327993</v>
      </c>
      <c r="D18" s="2558">
        <v>322.3091613218303</v>
      </c>
      <c r="E18" s="2558">
        <v>0.12855190021645643</v>
      </c>
      <c r="F18" s="49"/>
      <c r="G18" s="49"/>
      <c r="H18" s="49"/>
      <c r="I18" s="1328"/>
      <c r="J18" s="1328"/>
      <c r="K18" s="2635">
        <v>584.2954653053267</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261.85775208327993</v>
      </c>
      <c r="D20" s="2558">
        <v>322.3091613218303</v>
      </c>
      <c r="E20" s="2558">
        <v>0.12855190021645643</v>
      </c>
      <c r="F20" s="49"/>
      <c r="G20" s="49"/>
      <c r="H20" s="49"/>
      <c r="I20" s="1328"/>
      <c r="J20" s="1328"/>
      <c r="K20" s="2635">
        <v>584.2954653053267</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991.3827016640213</v>
      </c>
      <c r="D22" s="2567">
        <v>3.302406422</v>
      </c>
      <c r="E22" s="2567">
        <v>19.757974482875</v>
      </c>
      <c r="F22" s="2567">
        <v>951.2126810137889</v>
      </c>
      <c r="G22" s="2567">
        <v>19.02654818708</v>
      </c>
      <c r="H22" s="2567" t="s">
        <v>87</v>
      </c>
      <c r="I22" s="2567">
        <v>33.04166324660999</v>
      </c>
      <c r="J22" s="2640" t="s">
        <v>87</v>
      </c>
      <c r="K22" s="2633">
        <v>2017.723975016375</v>
      </c>
      <c r="L22" s="135"/>
    </row>
    <row r="23" ht="18" customHeight="1" x14ac:dyDescent="0.2">
      <c r="B23" s="2641" t="s">
        <v>2096</v>
      </c>
      <c r="C23" s="2558">
        <v>881.4129584880002</v>
      </c>
      <c r="D23" s="2558" t="s">
        <v>114</v>
      </c>
      <c r="E23" s="2558" t="s">
        <v>114</v>
      </c>
      <c r="F23" s="49"/>
      <c r="G23" s="49"/>
      <c r="H23" s="49"/>
      <c r="I23" s="1328"/>
      <c r="J23" s="1328"/>
      <c r="K23" s="2635">
        <v>881.4129584880002</v>
      </c>
      <c r="L23" s="135"/>
    </row>
    <row r="24" ht="18" customHeight="1" x14ac:dyDescent="0.2">
      <c r="B24" s="2641" t="s">
        <v>880</v>
      </c>
      <c r="C24" s="2558">
        <v>1.41303265000001</v>
      </c>
      <c r="D24" s="2558" t="s">
        <v>494</v>
      </c>
      <c r="E24" s="2558" t="s">
        <v>494</v>
      </c>
      <c r="F24" s="2535" t="s">
        <v>87</v>
      </c>
      <c r="G24" s="2535" t="s">
        <v>87</v>
      </c>
      <c r="H24" s="2535" t="s">
        <v>87</v>
      </c>
      <c r="I24" s="2642" t="s">
        <v>87</v>
      </c>
      <c r="J24" s="2642" t="s">
        <v>87</v>
      </c>
      <c r="K24" s="2635">
        <v>1.41303265000001</v>
      </c>
      <c r="L24" s="135"/>
    </row>
    <row r="25" ht="18" customHeight="1" x14ac:dyDescent="0.2">
      <c r="B25" s="2641" t="s">
        <v>626</v>
      </c>
      <c r="C25" s="2558">
        <v>0.206</v>
      </c>
      <c r="D25" s="2558" t="s">
        <v>87</v>
      </c>
      <c r="E25" s="2558" t="s">
        <v>87</v>
      </c>
      <c r="F25" s="2535" t="s">
        <v>87</v>
      </c>
      <c r="G25" s="2558" t="s">
        <v>87</v>
      </c>
      <c r="H25" s="2558" t="s">
        <v>87</v>
      </c>
      <c r="I25" s="2558" t="s">
        <v>87</v>
      </c>
      <c r="J25" s="2558" t="s">
        <v>87</v>
      </c>
      <c r="K25" s="2635">
        <v>0.206</v>
      </c>
      <c r="L25" s="135"/>
    </row>
    <row r="26" ht="18" customHeight="1" x14ac:dyDescent="0.2">
      <c r="B26" s="2643" t="s">
        <v>2149</v>
      </c>
      <c r="C26" s="2558">
        <v>108.11820458102116</v>
      </c>
      <c r="D26" s="2535">
        <v>0.395452904</v>
      </c>
      <c r="E26" s="2535">
        <v>0.1640244</v>
      </c>
      <c r="F26" s="49"/>
      <c r="G26" s="49"/>
      <c r="H26" s="49"/>
      <c r="I26" s="1328"/>
      <c r="J26" s="1328"/>
      <c r="K26" s="2635">
        <v>108.67768188502116</v>
      </c>
      <c r="L26" s="135"/>
    </row>
    <row r="27" ht="18" customHeight="1" x14ac:dyDescent="0.2">
      <c r="B27" s="2643" t="s">
        <v>2150</v>
      </c>
      <c r="C27" s="49"/>
      <c r="D27" s="49"/>
      <c r="E27" s="2535" t="s">
        <v>87</v>
      </c>
      <c r="F27" s="2558">
        <v>2.976</v>
      </c>
      <c r="G27" s="2558">
        <v>6.679799999999999</v>
      </c>
      <c r="H27" s="2558" t="s">
        <v>87</v>
      </c>
      <c r="I27" s="2558" t="s">
        <v>87</v>
      </c>
      <c r="J27" s="2642" t="s">
        <v>87</v>
      </c>
      <c r="K27" s="2635">
        <v>9.6558</v>
      </c>
      <c r="L27" s="135"/>
    </row>
    <row r="28" ht="18" customHeight="1" x14ac:dyDescent="0.2">
      <c r="B28" s="2643" t="s">
        <v>2151</v>
      </c>
      <c r="C28" s="49"/>
      <c r="D28" s="49"/>
      <c r="E28" s="49"/>
      <c r="F28" s="2558">
        <v>948.2366810137889</v>
      </c>
      <c r="G28" s="2558">
        <v>12.346748187080001</v>
      </c>
      <c r="H28" s="2558" t="s">
        <v>87</v>
      </c>
      <c r="I28" s="2558" t="s">
        <v>87</v>
      </c>
      <c r="J28" s="2642" t="s">
        <v>87</v>
      </c>
      <c r="K28" s="2635">
        <v>960.583429200869</v>
      </c>
      <c r="L28" s="135"/>
    </row>
    <row r="29" ht="18" customHeight="1" x14ac:dyDescent="0.2">
      <c r="B29" s="2643" t="s">
        <v>2152</v>
      </c>
      <c r="C29" s="2558">
        <v>0.232505945</v>
      </c>
      <c r="D29" s="2558">
        <v>2.906953518</v>
      </c>
      <c r="E29" s="2558">
        <v>19.593950082874997</v>
      </c>
      <c r="F29" s="2558" t="s">
        <v>87</v>
      </c>
      <c r="G29" s="2558" t="s">
        <v>87</v>
      </c>
      <c r="H29" s="2558" t="s">
        <v>87</v>
      </c>
      <c r="I29" s="2558">
        <v>33.04166324660999</v>
      </c>
      <c r="J29" s="2642" t="s">
        <v>87</v>
      </c>
      <c r="K29" s="2635">
        <v>55.77507279248499</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186.33158340826566</v>
      </c>
      <c r="D31" s="2567">
        <v>7716.199905549491</v>
      </c>
      <c r="E31" s="2567">
        <v>4895.02799262366</v>
      </c>
      <c r="F31" s="2509"/>
      <c r="G31" s="2509"/>
      <c r="H31" s="2509"/>
      <c r="I31" s="2632"/>
      <c r="J31" s="2632"/>
      <c r="K31" s="2633">
        <v>12797.559481581417</v>
      </c>
      <c r="L31" s="135"/>
    </row>
    <row r="32" ht="18" customHeight="1" x14ac:dyDescent="0.2">
      <c r="B32" s="2634" t="s">
        <v>2102</v>
      </c>
      <c r="C32" s="49"/>
      <c r="D32" s="2558">
        <v>3854.0996749000915</v>
      </c>
      <c r="E32" s="49"/>
      <c r="F32" s="49"/>
      <c r="G32" s="49"/>
      <c r="H32" s="49"/>
      <c r="I32" s="1328"/>
      <c r="J32" s="1328"/>
      <c r="K32" s="2635">
        <v>3854.0996749000915</v>
      </c>
      <c r="L32" s="135"/>
    </row>
    <row r="33" ht="18" customHeight="1" x14ac:dyDescent="0.2">
      <c r="B33" s="2634" t="s">
        <v>2103</v>
      </c>
      <c r="C33" s="49"/>
      <c r="D33" s="2558">
        <v>3859.6140664374007</v>
      </c>
      <c r="E33" s="2558">
        <v>766.0416500695976</v>
      </c>
      <c r="F33" s="49"/>
      <c r="G33" s="49"/>
      <c r="H33" s="49"/>
      <c r="I33" s="1328"/>
      <c r="J33" s="1328"/>
      <c r="K33" s="2635">
        <v>4625.655716506998</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4128.614819894563</v>
      </c>
      <c r="F35" s="49"/>
      <c r="G35" s="49"/>
      <c r="H35" s="49"/>
      <c r="I35" s="1328"/>
      <c r="J35" s="1328"/>
      <c r="K35" s="2635">
        <v>4128.614819894563</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2.486164212</v>
      </c>
      <c r="E37" s="2558">
        <v>0.3715226595</v>
      </c>
      <c r="F37" s="49"/>
      <c r="G37" s="49"/>
      <c r="H37" s="49"/>
      <c r="I37" s="1328"/>
      <c r="J37" s="1328"/>
      <c r="K37" s="2635">
        <v>2.8576868715</v>
      </c>
      <c r="L37" s="135"/>
    </row>
    <row r="38" ht="18" customHeight="1" x14ac:dyDescent="0.2">
      <c r="B38" s="2634" t="s">
        <v>1009</v>
      </c>
      <c r="C38" s="2535">
        <v>181.399916741599</v>
      </c>
      <c r="D38" s="2647"/>
      <c r="E38" s="2647"/>
      <c r="F38" s="49"/>
      <c r="G38" s="49"/>
      <c r="H38" s="49"/>
      <c r="I38" s="1328"/>
      <c r="J38" s="1328"/>
      <c r="K38" s="2635">
        <v>181.399916741599</v>
      </c>
      <c r="L38" s="135"/>
    </row>
    <row r="39" ht="18" customHeight="1" x14ac:dyDescent="0.2">
      <c r="B39" s="2634" t="s">
        <v>1010</v>
      </c>
      <c r="C39" s="2535">
        <v>1.83333333333333</v>
      </c>
      <c r="D39" s="2647"/>
      <c r="E39" s="2647"/>
      <c r="F39" s="49"/>
      <c r="G39" s="49"/>
      <c r="H39" s="49"/>
      <c r="I39" s="1328"/>
      <c r="J39" s="1328"/>
      <c r="K39" s="2635">
        <v>1.83333333333333</v>
      </c>
      <c r="L39" s="135"/>
    </row>
    <row r="40" ht="18" customHeight="1" x14ac:dyDescent="0.2">
      <c r="B40" s="2634" t="s">
        <v>1011</v>
      </c>
      <c r="C40" s="2535">
        <v>3.09833333333333</v>
      </c>
      <c r="D40" s="2647"/>
      <c r="E40" s="2647"/>
      <c r="F40" s="49"/>
      <c r="G40" s="49"/>
      <c r="H40" s="49"/>
      <c r="I40" s="1328"/>
      <c r="J40" s="1328"/>
      <c r="K40" s="2635">
        <v>3.09833333333333</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2769.431773943906</v>
      </c>
      <c r="D42" s="2649">
        <v>376.45465748828</v>
      </c>
      <c r="E42" s="2649">
        <v>43.05069744860035</v>
      </c>
      <c r="F42" s="2509"/>
      <c r="G42" s="2509"/>
      <c r="H42" s="2509"/>
      <c r="I42" s="2632"/>
      <c r="J42" s="2632"/>
      <c r="K42" s="2633">
        <v>3188.9371288807865</v>
      </c>
      <c r="L42" s="135"/>
    </row>
    <row r="43" ht="18" customHeight="1" x14ac:dyDescent="0.2">
      <c r="B43" s="2634" t="s">
        <v>1369</v>
      </c>
      <c r="C43" s="2535">
        <v>-2309.2702008673514</v>
      </c>
      <c r="D43" s="2535">
        <v>36.08670745036</v>
      </c>
      <c r="E43" s="2535">
        <v>22.69409975844</v>
      </c>
      <c r="F43" s="49"/>
      <c r="G43" s="49"/>
      <c r="H43" s="49"/>
      <c r="I43" s="1328"/>
      <c r="J43" s="1328"/>
      <c r="K43" s="2635">
        <v>-2250.4893936585513</v>
      </c>
      <c r="L43" s="135"/>
    </row>
    <row r="44" ht="18" customHeight="1" x14ac:dyDescent="0.2">
      <c r="B44" s="2634" t="s">
        <v>1373</v>
      </c>
      <c r="C44" s="2535">
        <v>4154.233121536881</v>
      </c>
      <c r="D44" s="2535">
        <v>246.78171700000001</v>
      </c>
      <c r="E44" s="2535">
        <v>1.5133508632955</v>
      </c>
      <c r="F44" s="49"/>
      <c r="G44" s="49"/>
      <c r="H44" s="49"/>
      <c r="I44" s="1328"/>
      <c r="J44" s="1328"/>
      <c r="K44" s="2635">
        <v>4402.528189400176</v>
      </c>
      <c r="L44" s="135"/>
    </row>
    <row r="45" ht="18" customHeight="1" x14ac:dyDescent="0.2">
      <c r="B45" s="2634" t="s">
        <v>1376</v>
      </c>
      <c r="C45" s="2535">
        <v>574.4918096601662</v>
      </c>
      <c r="D45" s="2535">
        <v>83.7760423024</v>
      </c>
      <c r="E45" s="2535">
        <v>0.19251900748815</v>
      </c>
      <c r="F45" s="49"/>
      <c r="G45" s="49"/>
      <c r="H45" s="49"/>
      <c r="I45" s="1328"/>
      <c r="J45" s="1328"/>
      <c r="K45" s="2635">
        <v>658.4603709700543</v>
      </c>
      <c r="L45" s="135"/>
    </row>
    <row r="46" ht="18" customHeight="1" x14ac:dyDescent="0.2">
      <c r="B46" s="2634" t="s">
        <v>2155</v>
      </c>
      <c r="C46" s="2535">
        <v>66.5009695327332</v>
      </c>
      <c r="D46" s="2535">
        <v>9.81019073552</v>
      </c>
      <c r="E46" s="2535">
        <v>0.19933424839379998</v>
      </c>
      <c r="F46" s="49"/>
      <c r="G46" s="49"/>
      <c r="H46" s="49"/>
      <c r="I46" s="1328"/>
      <c r="J46" s="1328"/>
      <c r="K46" s="2635">
        <v>76.51049451664699</v>
      </c>
      <c r="L46" s="135"/>
    </row>
    <row r="47" ht="18" customHeight="1" x14ac:dyDescent="0.2">
      <c r="B47" s="2634" t="s">
        <v>2156</v>
      </c>
      <c r="C47" s="2535">
        <v>305.5056152278771</v>
      </c>
      <c r="D47" s="2535" t="s">
        <v>460</v>
      </c>
      <c r="E47" s="2535">
        <v>18.4513935709829</v>
      </c>
      <c r="F47" s="49"/>
      <c r="G47" s="49"/>
      <c r="H47" s="49"/>
      <c r="I47" s="1328"/>
      <c r="J47" s="1328"/>
      <c r="K47" s="2635">
        <v>323.95700879886</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-22.0295411464</v>
      </c>
      <c r="D49" s="2529"/>
      <c r="E49" s="2529"/>
      <c r="F49" s="49"/>
      <c r="G49" s="49"/>
      <c r="H49" s="49"/>
      <c r="I49" s="1328"/>
      <c r="J49" s="1328"/>
      <c r="K49" s="2635">
        <v>-22.0295411464</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17.23825</v>
      </c>
      <c r="D51" s="2649">
        <v>673.6093597980599</v>
      </c>
      <c r="E51" s="2649">
        <v>174.02145961872301</v>
      </c>
      <c r="F51" s="2509"/>
      <c r="G51" s="2509"/>
      <c r="H51" s="2509"/>
      <c r="I51" s="2632"/>
      <c r="J51" s="2632"/>
      <c r="K51" s="2633">
        <v>864.869069416783</v>
      </c>
      <c r="L51" s="135"/>
    </row>
    <row r="52" ht="18" customHeight="1" x14ac:dyDescent="0.2">
      <c r="B52" s="2634" t="s">
        <v>2160</v>
      </c>
      <c r="C52" s="49"/>
      <c r="D52" s="2535">
        <v>421.983077819254</v>
      </c>
      <c r="E52" s="49"/>
      <c r="F52" s="49"/>
      <c r="G52" s="49"/>
      <c r="H52" s="49"/>
      <c r="I52" s="1328"/>
      <c r="J52" s="1328"/>
      <c r="K52" s="2635">
        <v>421.983077819254</v>
      </c>
      <c r="L52" s="135"/>
    </row>
    <row r="53" ht="18" customHeight="1" x14ac:dyDescent="0.2">
      <c r="B53" s="2634" t="s">
        <v>2161</v>
      </c>
      <c r="C53" s="49"/>
      <c r="D53" s="2535">
        <v>143.05540102922598</v>
      </c>
      <c r="E53" s="2535">
        <v>40.6794822</v>
      </c>
      <c r="F53" s="49"/>
      <c r="G53" s="49"/>
      <c r="H53" s="49"/>
      <c r="I53" s="1328"/>
      <c r="J53" s="1328"/>
      <c r="K53" s="2635">
        <v>183.73488322922597</v>
      </c>
      <c r="L53" s="135"/>
    </row>
    <row r="54" ht="18" customHeight="1" x14ac:dyDescent="0.2">
      <c r="B54" s="2650" t="s">
        <v>2162</v>
      </c>
      <c r="C54" s="2535" t="s">
        <v>87</v>
      </c>
      <c r="D54" s="2535">
        <v>0.02074640904</v>
      </c>
      <c r="E54" s="2535">
        <v>0.245447647623</v>
      </c>
      <c r="F54" s="49"/>
      <c r="G54" s="49"/>
      <c r="H54" s="49"/>
      <c r="I54" s="1328"/>
      <c r="J54" s="1328"/>
      <c r="K54" s="2635">
        <v>0.266194056663</v>
      </c>
      <c r="L54" s="135"/>
    </row>
    <row r="55" ht="18" customHeight="1" x14ac:dyDescent="0.2">
      <c r="B55" s="2634" t="s">
        <v>2163</v>
      </c>
      <c r="C55" s="49"/>
      <c r="D55" s="2535">
        <v>101.26887636053999</v>
      </c>
      <c r="E55" s="2535">
        <v>133.09652977110002</v>
      </c>
      <c r="F55" s="49"/>
      <c r="G55" s="49"/>
      <c r="H55" s="49"/>
      <c r="I55" s="1328"/>
      <c r="J55" s="1328"/>
      <c r="K55" s="2635">
        <v>234.36540613164001</v>
      </c>
      <c r="L55" s="135"/>
    </row>
    <row r="56" ht="18" customHeight="1" x14ac:dyDescent="0.2">
      <c r="B56" s="2648" t="s">
        <v>2164</v>
      </c>
      <c r="C56" s="2585">
        <v>17.23825</v>
      </c>
      <c r="D56" s="2585">
        <v>7.281258179999999</v>
      </c>
      <c r="E56" s="2585" t="s">
        <v>126</v>
      </c>
      <c r="F56" s="280"/>
      <c r="G56" s="280"/>
      <c r="H56" s="280"/>
      <c r="I56" s="1355"/>
      <c r="J56" s="1355"/>
      <c r="K56" s="2639">
        <v>24.51950818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3819.085941901361</v>
      </c>
      <c r="D60" s="2515">
        <v>0.9414348615270501</v>
      </c>
      <c r="E60" s="2515">
        <v>30.818298422935687</v>
      </c>
      <c r="F60" s="49"/>
      <c r="G60" s="49"/>
      <c r="H60" s="529"/>
      <c r="I60" s="1329"/>
      <c r="J60" s="1329"/>
      <c r="K60" s="2516">
        <v>3850.8456751858234</v>
      </c>
    </row>
    <row r="61" ht="18" customHeight="1" x14ac:dyDescent="0.2">
      <c r="B61" s="2659" t="s">
        <v>123</v>
      </c>
      <c r="C61" s="2533">
        <v>2295.934294877715</v>
      </c>
      <c r="D61" s="2533">
        <v>0.24501364022629138</v>
      </c>
      <c r="E61" s="2533">
        <v>20.6568066859666</v>
      </c>
      <c r="F61" s="49"/>
      <c r="G61" s="49"/>
      <c r="H61" s="49"/>
      <c r="I61" s="1320"/>
      <c r="J61" s="1320"/>
      <c r="K61" s="2534">
        <v>2316.836115203908</v>
      </c>
    </row>
    <row r="62" ht="18" customHeight="1" x14ac:dyDescent="0.2">
      <c r="B62" s="2659" t="s">
        <v>2127</v>
      </c>
      <c r="C62" s="2515">
        <v>1523.151647023646</v>
      </c>
      <c r="D62" s="2515">
        <v>0.6964212213007588</v>
      </c>
      <c r="E62" s="2515">
        <v>10.161491736969088</v>
      </c>
      <c r="F62" s="49"/>
      <c r="G62" s="49"/>
      <c r="H62" s="49"/>
      <c r="I62" s="1329"/>
      <c r="J62" s="1329"/>
      <c r="K62" s="2516">
        <v>1534.009559981916</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11148.034438858349</v>
      </c>
      <c r="D64" s="49"/>
      <c r="E64" s="49"/>
      <c r="F64" s="49"/>
      <c r="G64" s="49"/>
      <c r="H64" s="49"/>
      <c r="I64" s="1328"/>
      <c r="J64" s="1328"/>
      <c r="K64" s="2516">
        <v>11148.034438858349</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275.6521991770476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609.832251533036</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64425.22065564693</v>
      </c>
    </row>
    <row r="72" ht="18" customHeight="1" x14ac:dyDescent="0.2" s="184" customFormat="1">
      <c r="B72" s="2677"/>
      <c r="C72" s="2678"/>
      <c r="D72" s="2678"/>
      <c r="E72" s="2678"/>
      <c r="F72" s="2678"/>
      <c r="G72" s="2678"/>
      <c r="H72" s="2678"/>
      <c r="I72" s="2678"/>
      <c r="J72" s="2679" t="s">
        <v>2170</v>
      </c>
      <c r="K72" s="2680">
        <v>67614.15778452772</v>
      </c>
    </row>
    <row r="73" ht="18" customHeight="1" x14ac:dyDescent="0.2" s="184" customFormat="1">
      <c r="B73" s="2677"/>
      <c r="C73" s="2678"/>
      <c r="D73" s="2678"/>
      <c r="E73" s="2678"/>
      <c r="F73" s="2678"/>
      <c r="G73" s="2678"/>
      <c r="H73" s="2678"/>
      <c r="I73" s="2678"/>
      <c r="J73" s="2679" t="s">
        <v>2171</v>
      </c>
      <c r="K73" s="2680">
        <v>65035.05290717998</v>
      </c>
    </row>
    <row r="74" ht="18" customHeight="1" x14ac:dyDescent="0.2" s="184" customFormat="1">
      <c r="B74" s="2681"/>
      <c r="C74" s="2682"/>
      <c r="D74" s="2682"/>
      <c r="E74" s="2682"/>
      <c r="F74" s="2682"/>
      <c r="G74" s="2682"/>
      <c r="H74" s="2682"/>
      <c r="I74" s="2682"/>
      <c r="J74" s="2683" t="s">
        <v>2172</v>
      </c>
      <c r="K74" s="2684">
        <v>68223.99003606077</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114</v>
      </c>
      <c r="N21" s="2698" t="s">
        <v>114</v>
      </c>
      <c r="O21" s="2698" t="s">
        <v>2195</v>
      </c>
      <c r="P21" s="2698" t="s">
        <v>2207</v>
      </c>
      <c r="Q21" s="2698" t="s">
        <v>114</v>
      </c>
      <c r="R21" s="2706" t="s">
        <v>114</v>
      </c>
    </row>
    <row r="22" ht="18" customHeight="1" x14ac:dyDescent="0.2">
      <c r="B22" s="2641" t="s">
        <v>2096</v>
      </c>
      <c r="C22" s="2698" t="s">
        <v>2208</v>
      </c>
      <c r="D22" s="2698" t="s">
        <v>2189</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114</v>
      </c>
      <c r="H23" s="2698" t="s">
        <v>114</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2211</v>
      </c>
      <c r="D24" s="2698" t="s">
        <v>2207</v>
      </c>
      <c r="E24" s="2698" t="s">
        <v>114</v>
      </c>
      <c r="F24" s="2698" t="s">
        <v>114</v>
      </c>
      <c r="G24" s="2698" t="s">
        <v>114</v>
      </c>
      <c r="H24" s="2698" t="s">
        <v>114</v>
      </c>
      <c r="I24" s="2698" t="s">
        <v>114</v>
      </c>
      <c r="J24" s="2698" t="s">
        <v>114</v>
      </c>
      <c r="K24" s="2698" t="s">
        <v>114</v>
      </c>
      <c r="L24" s="2698" t="s">
        <v>114</v>
      </c>
      <c r="M24" s="2698" t="s">
        <v>114</v>
      </c>
      <c r="N24" s="2698" t="s">
        <v>114</v>
      </c>
      <c r="O24" s="2698" t="s">
        <v>114</v>
      </c>
      <c r="P24" s="2698" t="s">
        <v>114</v>
      </c>
      <c r="Q24" s="2698" t="s">
        <v>114</v>
      </c>
      <c r="R24" s="2706" t="s">
        <v>114</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2194</v>
      </c>
      <c r="J26" s="2698" t="s">
        <v>2207</v>
      </c>
      <c r="K26" s="2698" t="s">
        <v>2194</v>
      </c>
      <c r="L26" s="2698" t="s">
        <v>2207</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2194</v>
      </c>
      <c r="J27" s="2707" t="s">
        <v>2191</v>
      </c>
      <c r="K27" s="2707" t="s">
        <v>2194</v>
      </c>
      <c r="L27" s="2707" t="s">
        <v>2207</v>
      </c>
      <c r="M27" s="2707" t="s">
        <v>114</v>
      </c>
      <c r="N27" s="2707" t="s">
        <v>114</v>
      </c>
      <c r="O27" s="2707" t="s">
        <v>114</v>
      </c>
      <c r="P27" s="2707" t="s">
        <v>114</v>
      </c>
      <c r="Q27" s="2707" t="s">
        <v>114</v>
      </c>
      <c r="R27" s="2708" t="s">
        <v>114</v>
      </c>
    </row>
    <row r="28" ht="18" customHeight="1" x14ac:dyDescent="0.2">
      <c r="B28" s="2643" t="s">
        <v>2152</v>
      </c>
      <c r="C28" s="2709" t="s">
        <v>2194</v>
      </c>
      <c r="D28" s="2709" t="s">
        <v>2201</v>
      </c>
      <c r="E28" s="2709" t="s">
        <v>2212</v>
      </c>
      <c r="F28" s="2709" t="s">
        <v>2213</v>
      </c>
      <c r="G28" s="2709" t="s">
        <v>2214</v>
      </c>
      <c r="H28" s="2709" t="s">
        <v>2213</v>
      </c>
      <c r="I28" s="2709" t="s">
        <v>114</v>
      </c>
      <c r="J28" s="2709" t="s">
        <v>114</v>
      </c>
      <c r="K28" s="2709" t="s">
        <v>114</v>
      </c>
      <c r="L28" s="2709" t="s">
        <v>114</v>
      </c>
      <c r="M28" s="2709" t="s">
        <v>114</v>
      </c>
      <c r="N28" s="2709" t="s">
        <v>114</v>
      </c>
      <c r="O28" s="2709" t="s">
        <v>2195</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2191</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114</v>
      </c>
      <c r="D53" s="2698" t="s">
        <v>114</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341.39655651214974</v>
      </c>
      <c r="D10" s="2763">
        <v>365.998368271597</v>
      </c>
      <c r="E10" s="2763">
        <v>140.0506085529065</v>
      </c>
      <c r="F10" s="2763">
        <v>156.49139470194947</v>
      </c>
      <c r="G10" s="2764">
        <v>5.21963355018632</v>
      </c>
      <c r="H10" s="2765">
        <v>609.832251533036</v>
      </c>
      <c r="I10" s="2766">
        <v>1.0401969780265947</v>
      </c>
    </row>
    <row r="11" ht="18" customHeight="1" x14ac:dyDescent="0.2">
      <c r="B11" s="2767" t="s">
        <v>2085</v>
      </c>
      <c r="C11" s="1442">
        <v>30.9005745647957</v>
      </c>
      <c r="D11" s="2768">
        <v>356.339251691313</v>
      </c>
      <c r="E11" s="2768">
        <v>62.0534106952252</v>
      </c>
      <c r="F11" s="2768">
        <v>137.499695719443</v>
      </c>
      <c r="G11" s="2769">
        <v>3.55103017743632</v>
      </c>
      <c r="H11" s="2770">
        <v>535.921581590561</v>
      </c>
      <c r="I11" s="2771">
        <v>0.927700544847561</v>
      </c>
    </row>
    <row r="12" ht="18" customHeight="1" x14ac:dyDescent="0.2">
      <c r="B12" s="2772" t="s">
        <v>2248</v>
      </c>
      <c r="C12" s="1550">
        <v>0.1179430865</v>
      </c>
      <c r="D12" s="162">
        <v>5.9769248165</v>
      </c>
      <c r="E12" s="162">
        <v>32.3437990795</v>
      </c>
      <c r="F12" s="162">
        <v>0.0715876681</v>
      </c>
      <c r="G12" s="530">
        <v>0.58433028875</v>
      </c>
      <c r="H12" s="2773">
        <v>73.910669942475</v>
      </c>
      <c r="I12" s="185">
        <v>0.00790429718778005</v>
      </c>
    </row>
    <row r="13" ht="18" customHeight="1" x14ac:dyDescent="0.2">
      <c r="B13" s="2772" t="s">
        <v>2249</v>
      </c>
      <c r="C13" s="1550">
        <v>275.578568055339</v>
      </c>
      <c r="D13" s="162">
        <v>1.039017249</v>
      </c>
      <c r="E13" s="162">
        <v>44.9937019834613</v>
      </c>
      <c r="F13" s="162">
        <v>18.7335021864065</v>
      </c>
      <c r="G13" s="2774"/>
      <c r="H13" s="2773" t="s">
        <v>114</v>
      </c>
      <c r="I13" s="185">
        <v>0.0895950104567267</v>
      </c>
    </row>
    <row r="14" ht="18" customHeight="1" x14ac:dyDescent="0.2">
      <c r="B14" s="2772" t="s">
        <v>2250</v>
      </c>
      <c r="C14" s="1550">
        <v>10.74199366987</v>
      </c>
      <c r="D14" s="162">
        <v>0.001985228784</v>
      </c>
      <c r="E14" s="530">
        <v>0.0008380944</v>
      </c>
      <c r="F14" s="530">
        <v>0.01396824</v>
      </c>
      <c r="G14" s="2774"/>
      <c r="H14" s="2775" t="s">
        <v>114</v>
      </c>
      <c r="I14" s="185">
        <v>0.0001396824</v>
      </c>
    </row>
    <row r="15" ht="18" customHeight="1" x14ac:dyDescent="0.2">
      <c r="B15" s="2772" t="s">
        <v>2251</v>
      </c>
      <c r="C15" s="1550">
        <v>24.057477135645</v>
      </c>
      <c r="D15" s="162">
        <v>2.641189286</v>
      </c>
      <c r="E15" s="530">
        <v>0.65885870032</v>
      </c>
      <c r="F15" s="530">
        <v>0.172640888</v>
      </c>
      <c r="G15" s="530">
        <v>0.570249754</v>
      </c>
      <c r="H15" s="2775" t="s">
        <v>114</v>
      </c>
      <c r="I15" s="185">
        <v>0.00820537651099744</v>
      </c>
    </row>
    <row r="16" ht="18" customHeight="1" x14ac:dyDescent="0.2">
      <c r="B16" s="2776" t="s">
        <v>2252</v>
      </c>
      <c r="C16" s="2777" t="s">
        <v>87</v>
      </c>
      <c r="D16" s="203" t="s">
        <v>87</v>
      </c>
      <c r="E16" s="1095" t="s">
        <v>87</v>
      </c>
      <c r="F16" s="1095" t="s">
        <v>87</v>
      </c>
      <c r="G16" s="1095">
        <v>0.51402333</v>
      </c>
      <c r="H16" s="2778" t="s">
        <v>87</v>
      </c>
      <c r="I16" s="215">
        <v>0.00665206662352941</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t="s">
        <v>2271</v>
      </c>
      <c r="F36" s="2809"/>
      <c r="G36" s="2810" t="s">
        <v>2271</v>
      </c>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t="s">
        <v>2271</v>
      </c>
      <c r="F84" s="2809" t="s">
        <v>2271</v>
      </c>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t="s">
        <v>2271</v>
      </c>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51663.42061078076</v>
      </c>
      <c r="D10" s="2842">
        <v>51525.22031957081</v>
      </c>
      <c r="E10" s="2843">
        <v>-138.20029120994877</v>
      </c>
      <c r="F10" s="2844">
        <v>-0.2675012408704314</v>
      </c>
      <c r="G10" s="2845">
        <v>-0.2145127169197136</v>
      </c>
      <c r="H10" s="2846">
        <v>-0.20439549310125904</v>
      </c>
      <c r="I10" s="2847">
        <v>10179.151162723963</v>
      </c>
      <c r="J10" s="2842">
        <v>9634.78241707211</v>
      </c>
      <c r="K10" s="2843">
        <v>-544.3687456518528</v>
      </c>
      <c r="L10" s="2844">
        <v>-5.347879572172289</v>
      </c>
      <c r="M10" s="2845">
        <v>-0.8449621749244849</v>
      </c>
      <c r="N10" s="2846">
        <v>-0.805110591463171</v>
      </c>
      <c r="O10" s="2847">
        <v>5356.993073092401</v>
      </c>
      <c r="P10" s="2842">
        <v>5450.874155437317</v>
      </c>
      <c r="Q10" s="2843">
        <v>93.88108234491665</v>
      </c>
      <c r="R10" s="2844">
        <v>1.7524958696786677</v>
      </c>
      <c r="S10" s="2845">
        <v>0.14572101017195024</v>
      </c>
      <c r="T10" s="2846">
        <v>0.1388482611054569</v>
      </c>
    </row>
    <row r="11" ht="18" customHeight="1" x14ac:dyDescent="0.2">
      <c r="B11" s="2848" t="s">
        <v>2085</v>
      </c>
      <c r="C11" s="2533">
        <v>47573.94504019362</v>
      </c>
      <c r="D11" s="2533">
        <v>47560.836010554616</v>
      </c>
      <c r="E11" s="2849">
        <v>-13.109029639002983</v>
      </c>
      <c r="F11" s="2850">
        <v>-0.027555061132575002</v>
      </c>
      <c r="G11" s="2851">
        <v>-0.020347667428367536</v>
      </c>
      <c r="H11" s="2852">
        <v>-0.01938799516039043</v>
      </c>
      <c r="I11" s="2565">
        <v>865.3900837884389</v>
      </c>
      <c r="J11" s="2533">
        <v>865.2160878142795</v>
      </c>
      <c r="K11" s="2849">
        <v>-0.1739959741594248</v>
      </c>
      <c r="L11" s="2850">
        <v>-0.020106074407245166</v>
      </c>
      <c r="M11" s="2851">
        <v>-0.00027007431622071425</v>
      </c>
      <c r="N11" s="2852">
        <v>-0.0002573365991097809</v>
      </c>
      <c r="O11" s="2565">
        <v>319.09722767389025</v>
      </c>
      <c r="P11" s="2533">
        <v>319.01603126345844</v>
      </c>
      <c r="Q11" s="2849">
        <v>-0.08119641043180081</v>
      </c>
      <c r="R11" s="2850">
        <v>-0.025445664640741286</v>
      </c>
      <c r="S11" s="2851">
        <v>-0.00012603202535509497</v>
      </c>
      <c r="T11" s="2852">
        <v>-0.00012008788261558609</v>
      </c>
    </row>
    <row r="12" ht="18" customHeight="1" x14ac:dyDescent="0.2">
      <c r="B12" s="2634" t="s">
        <v>153</v>
      </c>
      <c r="C12" s="2533">
        <v>47312.08775064706</v>
      </c>
      <c r="D12" s="2533">
        <v>47298.97825847134</v>
      </c>
      <c r="E12" s="2533">
        <v>-13.109492175717605</v>
      </c>
      <c r="F12" s="2853">
        <v>-0.027708547221187284</v>
      </c>
      <c r="G12" s="2851">
        <v>-0.020348385371914975</v>
      </c>
      <c r="H12" s="2852">
        <v>-0.019388679243029002</v>
      </c>
      <c r="I12" s="2565">
        <v>542.39790804015</v>
      </c>
      <c r="J12" s="2533">
        <v>542.9069264924492</v>
      </c>
      <c r="K12" s="2533">
        <v>0.5090184522991876</v>
      </c>
      <c r="L12" s="2853">
        <v>0.09384594681392253</v>
      </c>
      <c r="M12" s="2851">
        <v>0.000790091903634903</v>
      </c>
      <c r="N12" s="2852">
        <v>0.0007528282078456464</v>
      </c>
      <c r="O12" s="2523">
        <v>318.9686757736738</v>
      </c>
      <c r="P12" s="2515">
        <v>318.887479363242</v>
      </c>
      <c r="Q12" s="2533">
        <v>-0.08119641043180081</v>
      </c>
      <c r="R12" s="2853">
        <v>-0.025455919843807556</v>
      </c>
      <c r="S12" s="2851">
        <v>-0.00012603202535509497</v>
      </c>
      <c r="T12" s="2852">
        <v>-0.00012008788261558609</v>
      </c>
    </row>
    <row r="13" ht="18" customHeight="1" x14ac:dyDescent="0.2">
      <c r="B13" s="2636" t="s">
        <v>2087</v>
      </c>
      <c r="C13" s="2515">
        <v>23883.793745163883</v>
      </c>
      <c r="D13" s="2533">
        <v>23883.793745163883</v>
      </c>
      <c r="E13" s="2533">
        <v>0</v>
      </c>
      <c r="F13" s="2853">
        <v>0</v>
      </c>
      <c r="G13" s="2851">
        <v>0</v>
      </c>
      <c r="H13" s="2852">
        <v>0</v>
      </c>
      <c r="I13" s="2565">
        <v>247.06950703722183</v>
      </c>
      <c r="J13" s="2533">
        <v>247.06950703722237</v>
      </c>
      <c r="K13" s="2533">
        <v>5.400124791776761e-13</v>
      </c>
      <c r="L13" s="2853">
        <v>2.185670282234876e-13</v>
      </c>
      <c r="M13" s="2851">
        <v>8.382004340568e-16</v>
      </c>
      <c r="N13" s="2852">
        <v>7.986677596408e-16</v>
      </c>
      <c r="O13" s="2523">
        <v>94.29001552545513</v>
      </c>
      <c r="P13" s="2515">
        <v>94.29001552545513</v>
      </c>
      <c r="Q13" s="2533">
        <v>0</v>
      </c>
      <c r="R13" s="2853">
        <v>0</v>
      </c>
      <c r="S13" s="2851">
        <v>0</v>
      </c>
      <c r="T13" s="2852">
        <v>0</v>
      </c>
    </row>
    <row r="14" ht="18" customHeight="1" x14ac:dyDescent="0.2">
      <c r="B14" s="2636" t="s">
        <v>2147</v>
      </c>
      <c r="C14" s="2515">
        <v>4033.9874242193387</v>
      </c>
      <c r="D14" s="2533">
        <v>4034.21578653477</v>
      </c>
      <c r="E14" s="2533">
        <v>0.22836231543124086</v>
      </c>
      <c r="F14" s="2853">
        <v>0.005660957544393777</v>
      </c>
      <c r="G14" s="2851">
        <v>0.0003544610528411511</v>
      </c>
      <c r="H14" s="2852">
        <v>0.00033774334091239315</v>
      </c>
      <c r="I14" s="2565">
        <v>13.751306804066974</v>
      </c>
      <c r="J14" s="2533">
        <v>13.741690027681052</v>
      </c>
      <c r="K14" s="2533">
        <v>-0.009616776385922066</v>
      </c>
      <c r="L14" s="2853">
        <v>-0.06993354539277595</v>
      </c>
      <c r="M14" s="2851">
        <v>-0.0000149270367847458</v>
      </c>
      <c r="N14" s="2852">
        <v>-0.000014223021776842557</v>
      </c>
      <c r="O14" s="2523">
        <v>49.75304545179542</v>
      </c>
      <c r="P14" s="2515">
        <v>49.75673158786844</v>
      </c>
      <c r="Q14" s="2533">
        <v>0.003686136073014268</v>
      </c>
      <c r="R14" s="2853">
        <v>0.007408865205217798</v>
      </c>
      <c r="S14" s="2851">
        <v>0.0000057215730664186315</v>
      </c>
      <c r="T14" s="2852">
        <v>0.000005451722233620388</v>
      </c>
    </row>
    <row r="15" ht="18" customHeight="1" x14ac:dyDescent="0.2">
      <c r="B15" s="2636" t="s">
        <v>2089</v>
      </c>
      <c r="C15" s="2515">
        <v>13303.025801220043</v>
      </c>
      <c r="D15" s="2533">
        <v>13289.880358585264</v>
      </c>
      <c r="E15" s="2533">
        <v>-13.145442634779101</v>
      </c>
      <c r="F15" s="2853">
        <v>-0.09881543365550347</v>
      </c>
      <c r="G15" s="2851">
        <v>-0.020404187212709052</v>
      </c>
      <c r="H15" s="2852">
        <v>-0.019441849259841253</v>
      </c>
      <c r="I15" s="2565">
        <v>24.431091908856406</v>
      </c>
      <c r="J15" s="2533">
        <v>24.94431199481157</v>
      </c>
      <c r="K15" s="2533">
        <v>0.5132200859551652</v>
      </c>
      <c r="L15" s="2853">
        <v>2.1006841931985862</v>
      </c>
      <c r="M15" s="2851">
        <v>0.0007966136254283531</v>
      </c>
      <c r="N15" s="2852">
        <v>0.00075904234079302</v>
      </c>
      <c r="O15" s="2523">
        <v>100.65481466207319</v>
      </c>
      <c r="P15" s="2515">
        <v>100.42499547068019</v>
      </c>
      <c r="Q15" s="2533">
        <v>-0.22981919139300544</v>
      </c>
      <c r="R15" s="2853">
        <v>-0.22832409176309523</v>
      </c>
      <c r="S15" s="2851">
        <v>-0.0003567223969963408</v>
      </c>
      <c r="T15" s="2852">
        <v>-0.00033989803160070625</v>
      </c>
    </row>
    <row r="16" ht="18" customHeight="1" x14ac:dyDescent="0.2">
      <c r="B16" s="2636" t="s">
        <v>2090</v>
      </c>
      <c r="C16" s="2515">
        <v>5831.336410042293</v>
      </c>
      <c r="D16" s="2533">
        <v>5831.145579525175</v>
      </c>
      <c r="E16" s="2533">
        <v>-0.19083051711822918</v>
      </c>
      <c r="F16" s="2853">
        <v>-0.0032725005676159428</v>
      </c>
      <c r="G16" s="2851">
        <v>-0.00029620467757218727</v>
      </c>
      <c r="H16" s="2852">
        <v>-0.0002822345546717692</v>
      </c>
      <c r="I16" s="2565">
        <v>256.1838081505568</v>
      </c>
      <c r="J16" s="2533">
        <v>256.1725089910775</v>
      </c>
      <c r="K16" s="2533">
        <v>-0.011299159479278842</v>
      </c>
      <c r="L16" s="2853">
        <v>-0.004410567381619385</v>
      </c>
      <c r="M16" s="2851">
        <v>-0.0000175384102130948</v>
      </c>
      <c r="N16" s="2852">
        <v>-0.000016711233045728257</v>
      </c>
      <c r="O16" s="2523">
        <v>72.06114362741948</v>
      </c>
      <c r="P16" s="2515">
        <v>72.20777992371404</v>
      </c>
      <c r="Q16" s="2533">
        <v>0.14663629629455954</v>
      </c>
      <c r="R16" s="2853">
        <v>0.20348871654427086</v>
      </c>
      <c r="S16" s="2851">
        <v>0.00022760697565683342</v>
      </c>
      <c r="T16" s="2852">
        <v>0.00021687217751326424</v>
      </c>
    </row>
    <row r="17" ht="18" customHeight="1" x14ac:dyDescent="0.2">
      <c r="B17" s="2636" t="s">
        <v>2091</v>
      </c>
      <c r="C17" s="2515">
        <v>259.9443700014972</v>
      </c>
      <c r="D17" s="2533">
        <v>259.942788662252</v>
      </c>
      <c r="E17" s="2533">
        <v>-0.0015813392452059816</v>
      </c>
      <c r="F17" s="2853">
        <v>-0.0006083375628396467</v>
      </c>
      <c r="G17" s="2851">
        <v>-0.0000024545344650944174</v>
      </c>
      <c r="H17" s="2852">
        <v>-0.0000023387694190399906</v>
      </c>
      <c r="I17" s="2565">
        <v>0.9621941394479503</v>
      </c>
      <c r="J17" s="2533">
        <v>0.9789084416567155</v>
      </c>
      <c r="K17" s="2533">
        <v>0.01671430220876524</v>
      </c>
      <c r="L17" s="2853">
        <v>1.737102890520089</v>
      </c>
      <c r="M17" s="2851">
        <v>0.000025943725203679557</v>
      </c>
      <c r="N17" s="2852">
        <v>0.00002472012187451961</v>
      </c>
      <c r="O17" s="2523">
        <v>2.2096565069305787</v>
      </c>
      <c r="P17" s="2515">
        <v>2.207956855524142</v>
      </c>
      <c r="Q17" s="2533">
        <v>-0.0016996514064366863</v>
      </c>
      <c r="R17" s="2853">
        <v>-0.07691925876740283</v>
      </c>
      <c r="S17" s="2851">
        <v>-0.0000026381770821109483</v>
      </c>
      <c r="T17" s="2852">
        <v>-0.0000025137507618642866</v>
      </c>
    </row>
    <row r="18" ht="18" customHeight="1" x14ac:dyDescent="0.2">
      <c r="B18" s="2634" t="s">
        <v>106</v>
      </c>
      <c r="C18" s="2515">
        <v>261.85728954656446</v>
      </c>
      <c r="D18" s="2533">
        <v>261.85775208327993</v>
      </c>
      <c r="E18" s="2533">
        <v>0.00046253671547447084</v>
      </c>
      <c r="F18" s="2853">
        <v>0.00017663694460269007</v>
      </c>
      <c r="G18" s="2851">
        <v>7.179435487644372e-7</v>
      </c>
      <c r="H18" s="2852">
        <v>6.840826398348099e-7</v>
      </c>
      <c r="I18" s="2565">
        <v>322.992175748289</v>
      </c>
      <c r="J18" s="2533">
        <v>322.3091613218303</v>
      </c>
      <c r="K18" s="2533">
        <v>-0.6830144264587261</v>
      </c>
      <c r="L18" s="2853">
        <v>-0.21146469721019062</v>
      </c>
      <c r="M18" s="2851">
        <v>-0.0010601662198557937</v>
      </c>
      <c r="N18" s="2852">
        <v>-0.0010101648069555953</v>
      </c>
      <c r="O18" s="2523">
        <v>0.12855190021645643</v>
      </c>
      <c r="P18" s="2515">
        <v>0.12855190021645643</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261.85728954656446</v>
      </c>
      <c r="D20" s="2854">
        <v>261.85775208327993</v>
      </c>
      <c r="E20" s="2854">
        <v>0.00046253671547447084</v>
      </c>
      <c r="F20" s="2855">
        <v>0.00017663694460269007</v>
      </c>
      <c r="G20" s="2856">
        <v>7.179435487644372e-7</v>
      </c>
      <c r="H20" s="2857">
        <v>6.840826398348099e-7</v>
      </c>
      <c r="I20" s="2858">
        <v>322.992175748289</v>
      </c>
      <c r="J20" s="2854">
        <v>322.3091613218303</v>
      </c>
      <c r="K20" s="2854">
        <v>-0.6830144264587261</v>
      </c>
      <c r="L20" s="2855">
        <v>-0.21146469721019062</v>
      </c>
      <c r="M20" s="2856">
        <v>-0.0010601662198557937</v>
      </c>
      <c r="N20" s="2857">
        <v>-0.0010101648069555953</v>
      </c>
      <c r="O20" s="2528">
        <v>0.12855190021645643</v>
      </c>
      <c r="P20" s="2520">
        <v>0.12855190021645643</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997.1608293035897</v>
      </c>
      <c r="D22" s="2533">
        <v>991.3827016640213</v>
      </c>
      <c r="E22" s="2533">
        <v>-5.7781276395684245</v>
      </c>
      <c r="F22" s="2850">
        <v>-0.5794579439711676</v>
      </c>
      <c r="G22" s="2851">
        <v>-0.008968735505699764</v>
      </c>
      <c r="H22" s="2852">
        <v>-0.0085457363204643</v>
      </c>
      <c r="I22" s="2565">
        <v>3.302366774</v>
      </c>
      <c r="J22" s="2533">
        <v>3.302406422</v>
      </c>
      <c r="K22" s="2533">
        <v>0.000039648000000003236</v>
      </c>
      <c r="L22" s="2850">
        <v>0.0012005934747211467</v>
      </c>
      <c r="M22" s="2851">
        <v>6.154111634622403e-8</v>
      </c>
      <c r="N22" s="2852">
        <v>5.863860661601846e-8</v>
      </c>
      <c r="O22" s="2565">
        <v>19.757972606674997</v>
      </c>
      <c r="P22" s="2533">
        <v>19.757974482875</v>
      </c>
      <c r="Q22" s="2533">
        <v>0.0000018762000024707959</v>
      </c>
      <c r="R22" s="2850">
        <v>0.000009495913572817405</v>
      </c>
      <c r="S22" s="2851">
        <v>2.912213545218716e-9</v>
      </c>
      <c r="T22" s="2852">
        <v>2.7748626381620484e-9</v>
      </c>
    </row>
    <row r="23" ht="18" customHeight="1" x14ac:dyDescent="0.2">
      <c r="B23" s="2641" t="s">
        <v>2096</v>
      </c>
      <c r="C23" s="2533">
        <v>887.6011224880001</v>
      </c>
      <c r="D23" s="2533">
        <v>881.4129584880002</v>
      </c>
      <c r="E23" s="2533">
        <v>-6.188163999999915</v>
      </c>
      <c r="F23" s="2853">
        <v>-0.6971784783973812</v>
      </c>
      <c r="G23" s="2851">
        <v>-0.009605188677700736</v>
      </c>
      <c r="H23" s="2852">
        <v>-0.009152171975165777</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1.0739683</v>
      </c>
      <c r="D24" s="2533">
        <v>1.41303265000001</v>
      </c>
      <c r="E24" s="2533">
        <v>0.3390643500000101</v>
      </c>
      <c r="F24" s="2853">
        <v>31.571169279392148</v>
      </c>
      <c r="G24" s="2851">
        <v>0.0005262913290003466</v>
      </c>
      <c r="H24" s="2852">
        <v>0.0005014694571520625</v>
      </c>
      <c r="I24" s="2565" t="s">
        <v>494</v>
      </c>
      <c r="J24" s="2533" t="s">
        <v>494</v>
      </c>
      <c r="K24" s="2533" t="s">
        <v>2411</v>
      </c>
      <c r="L24" s="2853" t="s">
        <v>2411</v>
      </c>
      <c r="M24" s="2851" t="s">
        <v>2411</v>
      </c>
      <c r="N24" s="2852" t="s">
        <v>2411</v>
      </c>
      <c r="O24" s="2523" t="s">
        <v>494</v>
      </c>
      <c r="P24" s="2515" t="s">
        <v>494</v>
      </c>
      <c r="Q24" s="2533" t="s">
        <v>2411</v>
      </c>
      <c r="R24" s="2853" t="s">
        <v>2411</v>
      </c>
      <c r="S24" s="2851" t="s">
        <v>2411</v>
      </c>
      <c r="T24" s="2852" t="s">
        <v>2411</v>
      </c>
    </row>
    <row r="25" ht="18" customHeight="1" x14ac:dyDescent="0.2">
      <c r="B25" s="2641" t="s">
        <v>626</v>
      </c>
      <c r="C25" s="2533">
        <v>0.206</v>
      </c>
      <c r="D25" s="2533">
        <v>0.206</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108.04723257058957</v>
      </c>
      <c r="D26" s="2533">
        <v>108.11820458102116</v>
      </c>
      <c r="E26" s="2533">
        <v>0.07097201043158918</v>
      </c>
      <c r="F26" s="2853">
        <v>0.06568609740672594</v>
      </c>
      <c r="G26" s="2851">
        <v>0.00011016184300079446</v>
      </c>
      <c r="H26" s="2852">
        <v>0.00010496619754957571</v>
      </c>
      <c r="I26" s="2565">
        <v>0.395452904</v>
      </c>
      <c r="J26" s="2533">
        <v>0.395452904</v>
      </c>
      <c r="K26" s="2533">
        <v>0</v>
      </c>
      <c r="L26" s="2853">
        <v>0</v>
      </c>
      <c r="M26" s="2851">
        <v>0</v>
      </c>
      <c r="N26" s="2852">
        <v>0</v>
      </c>
      <c r="O26" s="2523">
        <v>0.1640244</v>
      </c>
      <c r="P26" s="2515">
        <v>0.1640244</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0.232505945</v>
      </c>
      <c r="D28" s="2533">
        <v>0.232505945</v>
      </c>
      <c r="E28" s="2533">
        <v>0</v>
      </c>
      <c r="F28" s="2853">
        <v>0</v>
      </c>
      <c r="G28" s="2871">
        <v>0</v>
      </c>
      <c r="H28" s="2872">
        <v>0</v>
      </c>
      <c r="I28" s="2565">
        <v>2.90691387</v>
      </c>
      <c r="J28" s="2533">
        <v>2.906953518</v>
      </c>
      <c r="K28" s="2533">
        <v>0.000039648000000003236</v>
      </c>
      <c r="L28" s="2853">
        <v>0.001363920699859031</v>
      </c>
      <c r="M28" s="2851">
        <v>6.154111634622403e-8</v>
      </c>
      <c r="N28" s="2852">
        <v>5.863860661601846e-8</v>
      </c>
      <c r="O28" s="2523">
        <v>19.593948206674998</v>
      </c>
      <c r="P28" s="2515">
        <v>19.593950082874997</v>
      </c>
      <c r="Q28" s="2533">
        <v>0.0000018761999989180822</v>
      </c>
      <c r="R28" s="2853">
        <v>0.00000957540552382865</v>
      </c>
      <c r="S28" s="2851">
        <v>2.9122135397042394e-9</v>
      </c>
      <c r="T28" s="2852">
        <v>2.7748626329076552e-9</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186.33158340826566</v>
      </c>
      <c r="D30" s="2875">
        <v>186.33158340826566</v>
      </c>
      <c r="E30" s="2533">
        <v>0</v>
      </c>
      <c r="F30" s="2876">
        <v>0</v>
      </c>
      <c r="G30" s="2877">
        <v>0</v>
      </c>
      <c r="H30" s="2878">
        <v>0</v>
      </c>
      <c r="I30" s="2879">
        <v>7993.460237186598</v>
      </c>
      <c r="J30" s="2875">
        <v>7716.199905549491</v>
      </c>
      <c r="K30" s="2533">
        <v>-277.2603316371069</v>
      </c>
      <c r="L30" s="2876">
        <v>-3.46858961463593</v>
      </c>
      <c r="M30" s="2877">
        <v>-0.43035992553143826</v>
      </c>
      <c r="N30" s="2878">
        <v>-0.4100625382640689</v>
      </c>
      <c r="O30" s="2879">
        <v>4802.283152187284</v>
      </c>
      <c r="P30" s="2875">
        <v>4895.02799262366</v>
      </c>
      <c r="Q30" s="2533">
        <v>92.74484043637585</v>
      </c>
      <c r="R30" s="2876">
        <v>1.9312655563454975</v>
      </c>
      <c r="S30" s="2877">
        <v>0.14395735007583038</v>
      </c>
      <c r="T30" s="2878">
        <v>0.137167781830448</v>
      </c>
    </row>
    <row r="31" ht="18" customHeight="1" x14ac:dyDescent="0.2">
      <c r="B31" s="2634" t="s">
        <v>2102</v>
      </c>
      <c r="C31" s="192"/>
      <c r="D31" s="192"/>
      <c r="E31" s="192"/>
      <c r="F31" s="2867"/>
      <c r="G31" s="2868"/>
      <c r="H31" s="2869"/>
      <c r="I31" s="2565">
        <v>4005.277227868356</v>
      </c>
      <c r="J31" s="2533">
        <v>3854.0996749000915</v>
      </c>
      <c r="K31" s="2880">
        <v>-151.17755296826454</v>
      </c>
      <c r="L31" s="2881">
        <v>-3.774459153947817</v>
      </c>
      <c r="M31" s="2882">
        <v>-0.2346558559361545</v>
      </c>
      <c r="N31" s="2883">
        <v>-0.22358860617629223</v>
      </c>
      <c r="O31" s="2884"/>
      <c r="P31" s="192"/>
      <c r="Q31" s="192"/>
      <c r="R31" s="2867"/>
      <c r="S31" s="2868"/>
      <c r="T31" s="2869"/>
    </row>
    <row r="32" ht="18" customHeight="1" x14ac:dyDescent="0.2">
      <c r="B32" s="2634" t="s">
        <v>2103</v>
      </c>
      <c r="C32" s="49"/>
      <c r="D32" s="49"/>
      <c r="E32" s="49"/>
      <c r="F32" s="2885"/>
      <c r="G32" s="2868"/>
      <c r="H32" s="2869"/>
      <c r="I32" s="2565">
        <v>3985.696845106241</v>
      </c>
      <c r="J32" s="2515">
        <v>3859.6140664374007</v>
      </c>
      <c r="K32" s="2535">
        <v>-126.08277866884055</v>
      </c>
      <c r="L32" s="2886">
        <v>-3.1633810490039846</v>
      </c>
      <c r="M32" s="2882">
        <v>-0.1957040695952809</v>
      </c>
      <c r="N32" s="2883">
        <v>-0.18647393208777396</v>
      </c>
      <c r="O32" s="2523">
        <v>766.1949772592493</v>
      </c>
      <c r="P32" s="2515">
        <v>766.0416500695976</v>
      </c>
      <c r="Q32" s="2535">
        <v>-0.1533271896516908</v>
      </c>
      <c r="R32" s="2886">
        <v>-0.02001151067319136</v>
      </c>
      <c r="S32" s="2882">
        <v>-0.00023799249438542902</v>
      </c>
      <c r="T32" s="2883">
        <v>-0.0002267678762491026</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4035.716652268535</v>
      </c>
      <c r="P34" s="2515">
        <v>4128.614819894563</v>
      </c>
      <c r="Q34" s="2535">
        <v>92.89816762602777</v>
      </c>
      <c r="R34" s="2886">
        <v>2.301900148857288</v>
      </c>
      <c r="S34" s="2882">
        <v>0.14419534257021618</v>
      </c>
      <c r="T34" s="2883">
        <v>0.13739454970669743</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2.486164212</v>
      </c>
      <c r="J36" s="2515">
        <v>2.486164212</v>
      </c>
      <c r="K36" s="2535">
        <v>0</v>
      </c>
      <c r="L36" s="2886">
        <v>0</v>
      </c>
      <c r="M36" s="2882">
        <v>0</v>
      </c>
      <c r="N36" s="2883">
        <v>0</v>
      </c>
      <c r="O36" s="2523">
        <v>0.3715226595</v>
      </c>
      <c r="P36" s="2515">
        <v>0.3715226595</v>
      </c>
      <c r="Q36" s="2535">
        <v>0</v>
      </c>
      <c r="R36" s="2886">
        <v>0</v>
      </c>
      <c r="S36" s="2882">
        <v>0</v>
      </c>
      <c r="T36" s="2883">
        <v>0</v>
      </c>
    </row>
    <row r="37" ht="18" customHeight="1" x14ac:dyDescent="0.2">
      <c r="B37" s="2634" t="s">
        <v>1009</v>
      </c>
      <c r="C37" s="2515">
        <v>181.399916741599</v>
      </c>
      <c r="D37" s="2515">
        <v>181.399916741599</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1.83333333333333</v>
      </c>
      <c r="D38" s="2515">
        <v>1.83333333333333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3.09833333333333</v>
      </c>
      <c r="D39" s="2515">
        <v>3.09833333333333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2888.744907875282</v>
      </c>
      <c r="D41" s="2533">
        <v>2769.431773943906</v>
      </c>
      <c r="E41" s="2898">
        <v>-119.31313393137589</v>
      </c>
      <c r="F41" s="2899">
        <v>-4.13027587192296</v>
      </c>
      <c r="G41" s="2868"/>
      <c r="H41" s="2899">
        <v>-0.17646176162040214</v>
      </c>
      <c r="I41" s="2565">
        <v>387.05800099315996</v>
      </c>
      <c r="J41" s="2533">
        <v>376.45465748828</v>
      </c>
      <c r="K41" s="2898">
        <v>-10.603343504879945</v>
      </c>
      <c r="L41" s="2899">
        <v>-2.7394714687908817</v>
      </c>
      <c r="M41" s="2868"/>
      <c r="N41" s="2899">
        <v>-0.015682135002953963</v>
      </c>
      <c r="O41" s="2565">
        <v>41.83326100582763</v>
      </c>
      <c r="P41" s="2533">
        <v>43.05069744860035</v>
      </c>
      <c r="Q41" s="2898">
        <v>1.2174364427727227</v>
      </c>
      <c r="R41" s="2899">
        <v>2.9102116677041416</v>
      </c>
      <c r="S41" s="2868"/>
      <c r="T41" s="2900">
        <v>0.0018005643827620243</v>
      </c>
      <c r="U41" s="2901"/>
    </row>
    <row r="42" ht="18" customHeight="1" x14ac:dyDescent="0.2">
      <c r="B42" s="2634" t="s">
        <v>1369</v>
      </c>
      <c r="C42" s="2515">
        <v>-2062.1216776115625</v>
      </c>
      <c r="D42" s="2515">
        <v>-2309.2702008673514</v>
      </c>
      <c r="E42" s="2558">
        <v>-247.14852325578886</v>
      </c>
      <c r="F42" s="2902">
        <v>11.985157129139287</v>
      </c>
      <c r="G42" s="2868"/>
      <c r="H42" s="2902">
        <v>-0.3655277701504467</v>
      </c>
      <c r="I42" s="2523">
        <v>38.72495061568</v>
      </c>
      <c r="J42" s="2515">
        <v>36.08670745036</v>
      </c>
      <c r="K42" s="2558">
        <v>-2.6382431653199987</v>
      </c>
      <c r="L42" s="2902">
        <v>-6.8127734790493335</v>
      </c>
      <c r="M42" s="2868"/>
      <c r="N42" s="2902">
        <v>-0.003901909380765389</v>
      </c>
      <c r="O42" s="2523">
        <v>22.307770881935</v>
      </c>
      <c r="P42" s="2515">
        <v>22.69409975844</v>
      </c>
      <c r="Q42" s="2558">
        <v>0.3863288765050008</v>
      </c>
      <c r="R42" s="2902">
        <v>1.7318130016202238</v>
      </c>
      <c r="S42" s="2868"/>
      <c r="T42" s="2903">
        <v>0.0005713727555938073</v>
      </c>
      <c r="U42" s="2901"/>
    </row>
    <row r="43" ht="18" customHeight="1" x14ac:dyDescent="0.2">
      <c r="B43" s="2634" t="s">
        <v>1373</v>
      </c>
      <c r="C43" s="2515">
        <v>4121.712525362509</v>
      </c>
      <c r="D43" s="2515">
        <v>4154.233121536881</v>
      </c>
      <c r="E43" s="2558">
        <v>32.52059617437226</v>
      </c>
      <c r="F43" s="2902">
        <v>0.7890068988135469</v>
      </c>
      <c r="G43" s="2868"/>
      <c r="H43" s="2902">
        <v>0.048097317544069165</v>
      </c>
      <c r="I43" s="2523">
        <v>246.7811832276</v>
      </c>
      <c r="J43" s="2515">
        <v>246.78171700000001</v>
      </c>
      <c r="K43" s="2558">
        <v>0.0005337724000185062</v>
      </c>
      <c r="L43" s="2902">
        <v>0.0002162938004581255</v>
      </c>
      <c r="M43" s="2868"/>
      <c r="N43" s="2902">
        <v>7.894388061735946e-7</v>
      </c>
      <c r="O43" s="2523">
        <v>1.0685376094895</v>
      </c>
      <c r="P43" s="2515">
        <v>1.5133508632955</v>
      </c>
      <c r="Q43" s="2558">
        <v>0.4448132538059999</v>
      </c>
      <c r="R43" s="2902">
        <v>41.62822626510189</v>
      </c>
      <c r="S43" s="2868"/>
      <c r="T43" s="2903">
        <v>0.0006578699911097427</v>
      </c>
      <c r="U43" s="2901"/>
    </row>
    <row r="44" ht="18" customHeight="1" x14ac:dyDescent="0.2">
      <c r="B44" s="2634" t="s">
        <v>1376</v>
      </c>
      <c r="C44" s="2515">
        <v>551.4917939131407</v>
      </c>
      <c r="D44" s="2515">
        <v>574.4918096601662</v>
      </c>
      <c r="E44" s="2558">
        <v>23.000015747025486</v>
      </c>
      <c r="F44" s="2902">
        <v>4.170509153695216</v>
      </c>
      <c r="G44" s="2868"/>
      <c r="H44" s="2902">
        <v>0.03401656768442159</v>
      </c>
      <c r="I44" s="2523">
        <v>83.7760423024</v>
      </c>
      <c r="J44" s="2515">
        <v>83.7760423024</v>
      </c>
      <c r="K44" s="2558">
        <v>0</v>
      </c>
      <c r="L44" s="2902">
        <v>0</v>
      </c>
      <c r="M44" s="2868"/>
      <c r="N44" s="2902">
        <v>0</v>
      </c>
      <c r="O44" s="2523">
        <v>0.0119589624</v>
      </c>
      <c r="P44" s="2515">
        <v>0.19251900748815</v>
      </c>
      <c r="Q44" s="2558">
        <v>0.18056004508815002</v>
      </c>
      <c r="R44" s="2902">
        <v>1509.8303602672922</v>
      </c>
      <c r="S44" s="2868"/>
      <c r="T44" s="2903">
        <v>0.00026704472998622183</v>
      </c>
      <c r="U44" s="2901"/>
    </row>
    <row r="45" ht="18" customHeight="1" x14ac:dyDescent="0.2">
      <c r="B45" s="2634" t="s">
        <v>2155</v>
      </c>
      <c r="C45" s="2515">
        <v>65.67794569090088</v>
      </c>
      <c r="D45" s="2515">
        <v>66.5009695327332</v>
      </c>
      <c r="E45" s="2558">
        <v>0.8230238418323097</v>
      </c>
      <c r="F45" s="2902">
        <v>1.2531205615134406</v>
      </c>
      <c r="G45" s="2868"/>
      <c r="H45" s="2902">
        <v>0.001217235958858078</v>
      </c>
      <c r="I45" s="2523">
        <v>17.775824847480003</v>
      </c>
      <c r="J45" s="2515">
        <v>9.81019073552</v>
      </c>
      <c r="K45" s="2558">
        <v>-7.965634111960002</v>
      </c>
      <c r="L45" s="2902">
        <v>-44.81161454000968</v>
      </c>
      <c r="M45" s="2868"/>
      <c r="N45" s="2902">
        <v>-0.011781015060994804</v>
      </c>
      <c r="O45" s="2523">
        <v>0.19933424839379998</v>
      </c>
      <c r="P45" s="2515">
        <v>0.19933424839379998</v>
      </c>
      <c r="Q45" s="2558">
        <v>0</v>
      </c>
      <c r="R45" s="2902">
        <v>0</v>
      </c>
      <c r="S45" s="2868"/>
      <c r="T45" s="2903">
        <v>0</v>
      </c>
      <c r="U45" s="2901"/>
    </row>
    <row r="46" ht="18" customHeight="1" x14ac:dyDescent="0.2">
      <c r="B46" s="2634" t="s">
        <v>2156</v>
      </c>
      <c r="C46" s="2515">
        <v>234.01386166669397</v>
      </c>
      <c r="D46" s="2515">
        <v>305.5056152278771</v>
      </c>
      <c r="E46" s="2558">
        <v>71.49175356118315</v>
      </c>
      <c r="F46" s="2902">
        <v>30.55022170567352</v>
      </c>
      <c r="G46" s="2868"/>
      <c r="H46" s="2902">
        <v>0.10573488734269607</v>
      </c>
      <c r="I46" s="2523"/>
      <c r="J46" s="2515" t="s">
        <v>460</v>
      </c>
      <c r="K46" s="2558" t="s">
        <v>2411</v>
      </c>
      <c r="L46" s="2902" t="s">
        <v>2411</v>
      </c>
      <c r="M46" s="2868"/>
      <c r="N46" s="2902" t="s">
        <v>2411</v>
      </c>
      <c r="O46" s="2523">
        <v>18.24565930360933</v>
      </c>
      <c r="P46" s="2515">
        <v>18.4513935709829</v>
      </c>
      <c r="Q46" s="2558">
        <v>0.2057342673735718</v>
      </c>
      <c r="R46" s="2902">
        <v>1.127579244740549</v>
      </c>
      <c r="S46" s="2868"/>
      <c r="T46" s="2903">
        <v>0.0003042769060722522</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-22.0295411464</v>
      </c>
      <c r="D48" s="2515">
        <v>-22.0295411464</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17.23825</v>
      </c>
      <c r="D50" s="2533">
        <v>17.23825</v>
      </c>
      <c r="E50" s="2533">
        <v>0</v>
      </c>
      <c r="F50" s="2850">
        <v>0</v>
      </c>
      <c r="G50" s="2851">
        <v>0</v>
      </c>
      <c r="H50" s="2852">
        <v>0</v>
      </c>
      <c r="I50" s="2533">
        <v>929.9404739817676</v>
      </c>
      <c r="J50" s="2533">
        <v>673.6093597980599</v>
      </c>
      <c r="K50" s="2533">
        <v>-256.33111418370765</v>
      </c>
      <c r="L50" s="2850">
        <v>-27.56424968645179</v>
      </c>
      <c r="M50" s="2851">
        <v>-0.3978738630229899</v>
      </c>
      <c r="N50" s="2852">
        <v>-0.3791086402356466</v>
      </c>
      <c r="O50" s="2533">
        <v>174.02145961872301</v>
      </c>
      <c r="P50" s="2533">
        <v>174.02145961872301</v>
      </c>
      <c r="Q50" s="2533">
        <v>0</v>
      </c>
      <c r="R50" s="2850">
        <v>0</v>
      </c>
      <c r="S50" s="2851">
        <v>0</v>
      </c>
      <c r="T50" s="2852">
        <v>0</v>
      </c>
    </row>
    <row r="51" ht="18" customHeight="1" x14ac:dyDescent="0.2">
      <c r="B51" s="2634" t="s">
        <v>2160</v>
      </c>
      <c r="C51" s="49"/>
      <c r="D51" s="49"/>
      <c r="E51" s="192"/>
      <c r="F51" s="2885"/>
      <c r="G51" s="2887"/>
      <c r="H51" s="2888"/>
      <c r="I51" s="2533">
        <v>677.739781866728</v>
      </c>
      <c r="J51" s="2533">
        <v>421.983077819254</v>
      </c>
      <c r="K51" s="2533">
        <v>-255.756704047474</v>
      </c>
      <c r="L51" s="2850">
        <v>-37.736711181839176</v>
      </c>
      <c r="M51" s="2851">
        <v>-0.3969822709874672</v>
      </c>
      <c r="N51" s="2852">
        <v>-0.37825909902260035</v>
      </c>
      <c r="O51" s="2884"/>
      <c r="P51" s="192"/>
      <c r="Q51" s="1083"/>
      <c r="R51" s="2913"/>
      <c r="S51" s="2914"/>
      <c r="T51" s="2869"/>
    </row>
    <row r="52" ht="18" customHeight="1" x14ac:dyDescent="0.2">
      <c r="B52" s="2634" t="s">
        <v>2161</v>
      </c>
      <c r="C52" s="49"/>
      <c r="D52" s="49"/>
      <c r="E52" s="192"/>
      <c r="F52" s="2885"/>
      <c r="G52" s="2887"/>
      <c r="H52" s="2888"/>
      <c r="I52" s="2520">
        <v>143.62981116545964</v>
      </c>
      <c r="J52" s="2515">
        <v>143.05540102922598</v>
      </c>
      <c r="K52" s="2533">
        <v>-0.5744101362336664</v>
      </c>
      <c r="L52" s="2886">
        <v>-0.3999240349706744</v>
      </c>
      <c r="M52" s="2889">
        <v>-0.000891592035522689</v>
      </c>
      <c r="N52" s="2890">
        <v>-0.0008495412130462266</v>
      </c>
      <c r="O52" s="2533">
        <v>40.6794822</v>
      </c>
      <c r="P52" s="2533">
        <v>40.6794822</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0.02074640904</v>
      </c>
      <c r="J53" s="2515">
        <v>0.02074640904</v>
      </c>
      <c r="K53" s="2533">
        <v>0</v>
      </c>
      <c r="L53" s="2881">
        <v>0</v>
      </c>
      <c r="M53" s="2882">
        <v>0</v>
      </c>
      <c r="N53" s="2883">
        <v>0</v>
      </c>
      <c r="O53" s="2533">
        <v>0.245447647623</v>
      </c>
      <c r="P53" s="2533">
        <v>0.245447647623</v>
      </c>
      <c r="Q53" s="2533">
        <v>0</v>
      </c>
      <c r="R53" s="2850">
        <v>0</v>
      </c>
      <c r="S53" s="2851">
        <v>0</v>
      </c>
      <c r="T53" s="2852">
        <v>0</v>
      </c>
    </row>
    <row r="54" ht="18" customHeight="1" x14ac:dyDescent="0.2">
      <c r="B54" s="2634" t="s">
        <v>2123</v>
      </c>
      <c r="C54" s="499"/>
      <c r="D54" s="49"/>
      <c r="E54" s="192"/>
      <c r="F54" s="2885"/>
      <c r="G54" s="2887"/>
      <c r="H54" s="2888"/>
      <c r="I54" s="2515">
        <v>101.26887636053999</v>
      </c>
      <c r="J54" s="2515">
        <v>101.26887636053999</v>
      </c>
      <c r="K54" s="2533">
        <v>0</v>
      </c>
      <c r="L54" s="2850">
        <v>0</v>
      </c>
      <c r="M54" s="2851">
        <v>0</v>
      </c>
      <c r="N54" s="2852">
        <v>0</v>
      </c>
      <c r="O54" s="2533">
        <v>133.09652977110002</v>
      </c>
      <c r="P54" s="2533">
        <v>133.09652977110002</v>
      </c>
      <c r="Q54" s="2533">
        <v>0</v>
      </c>
      <c r="R54" s="2850">
        <v>0</v>
      </c>
      <c r="S54" s="2851">
        <v>0</v>
      </c>
      <c r="T54" s="2852">
        <v>0</v>
      </c>
    </row>
    <row r="55" ht="18" customHeight="1" x14ac:dyDescent="0.2">
      <c r="B55" s="2634" t="s">
        <v>2164</v>
      </c>
      <c r="C55" s="2544">
        <v>17.23825</v>
      </c>
      <c r="D55" s="2544">
        <v>17.23825</v>
      </c>
      <c r="E55" s="2859">
        <v>0</v>
      </c>
      <c r="F55" s="2860">
        <v>0</v>
      </c>
      <c r="G55" s="2861">
        <v>0</v>
      </c>
      <c r="H55" s="2862">
        <v>0</v>
      </c>
      <c r="I55" s="2544">
        <v>7.281258179999999</v>
      </c>
      <c r="J55" s="2544">
        <v>7.281258179999999</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3805.9764517256745</v>
      </c>
      <c r="D59" s="2515">
        <v>3819.085941901361</v>
      </c>
      <c r="E59" s="2533">
        <v>13.10949017568646</v>
      </c>
      <c r="F59" s="2850">
        <v>0.3444448577642267</v>
      </c>
      <c r="G59" s="2851">
        <v>0.02034838226749232</v>
      </c>
      <c r="H59" s="2852">
        <v>0.019388676285022558</v>
      </c>
      <c r="I59" s="2515">
        <v>0.9499443649615598</v>
      </c>
      <c r="J59" s="2515">
        <v>0.9414348615270501</v>
      </c>
      <c r="K59" s="2533">
        <v>-0.008509503434509624</v>
      </c>
      <c r="L59" s="2850">
        <v>-0.8957896639403686</v>
      </c>
      <c r="M59" s="2851">
        <v>-0.000013208341931792448</v>
      </c>
      <c r="N59" s="2852">
        <v>-0.000012585387015582808</v>
      </c>
      <c r="O59" s="2523">
        <v>30.70138142811159</v>
      </c>
      <c r="P59" s="2515">
        <v>30.818298422935687</v>
      </c>
      <c r="Q59" s="2533">
        <v>0.11691699482409845</v>
      </c>
      <c r="R59" s="2928">
        <v>0.38081998068348777</v>
      </c>
      <c r="S59" s="2929">
        <v>0.0001814770576402373</v>
      </c>
      <c r="T59" s="2872">
        <v>0.00017291791934566223</v>
      </c>
    </row>
    <row r="60" ht="18" customHeight="1" x14ac:dyDescent="0.2">
      <c r="B60" s="2930" t="s">
        <v>123</v>
      </c>
      <c r="C60" s="2515">
        <v>2296.7697036453346</v>
      </c>
      <c r="D60" s="2515">
        <v>2295.934294877715</v>
      </c>
      <c r="E60" s="2533">
        <v>-0.8354087676198105</v>
      </c>
      <c r="F60" s="2850">
        <v>-0.03637320565026113</v>
      </c>
      <c r="G60" s="2851">
        <v>-0.0012967107587959594</v>
      </c>
      <c r="H60" s="2852">
        <v>-0.0012355530187658106</v>
      </c>
      <c r="I60" s="2515">
        <v>0.24490142486951533</v>
      </c>
      <c r="J60" s="2515">
        <v>0.24501364022629138</v>
      </c>
      <c r="K60" s="2533">
        <v>0.00011221535677605199</v>
      </c>
      <c r="L60" s="2850">
        <v>0.04582062225070388</v>
      </c>
      <c r="M60" s="2851">
        <v>1.7417923545166192e-7</v>
      </c>
      <c r="N60" s="2852">
        <v>1.6596428980696472e-7</v>
      </c>
      <c r="O60" s="2523">
        <v>20.663863007957914</v>
      </c>
      <c r="P60" s="2515">
        <v>20.6568066859666</v>
      </c>
      <c r="Q60" s="2533">
        <v>-0.007056321991314007</v>
      </c>
      <c r="R60" s="2928">
        <v>-0.03414812607205404</v>
      </c>
      <c r="S60" s="2929">
        <v>-0.000010952732360871648</v>
      </c>
      <c r="T60" s="2872">
        <v>-0.000010436160447048739</v>
      </c>
    </row>
    <row r="61" ht="18" customHeight="1" x14ac:dyDescent="0.2">
      <c r="B61" s="2930" t="s">
        <v>2127</v>
      </c>
      <c r="C61" s="2515">
        <v>1509.20674808034</v>
      </c>
      <c r="D61" s="2515">
        <v>1523.151647023646</v>
      </c>
      <c r="E61" s="2533">
        <v>13.944898943306043</v>
      </c>
      <c r="F61" s="2850">
        <v>0.9239886424469996</v>
      </c>
      <c r="G61" s="2851">
        <v>0.021645093026287927</v>
      </c>
      <c r="H61" s="2852">
        <v>0.02062422930378803</v>
      </c>
      <c r="I61" s="2515">
        <v>0.7050429400920445</v>
      </c>
      <c r="J61" s="2515">
        <v>0.6964212213007588</v>
      </c>
      <c r="K61" s="2533">
        <v>-0.008621718791285704</v>
      </c>
      <c r="L61" s="2850">
        <v>-1.2228643535045007</v>
      </c>
      <c r="M61" s="2851">
        <v>-0.000013382521167244155</v>
      </c>
      <c r="N61" s="2852">
        <v>-0.000012751351305389813</v>
      </c>
      <c r="O61" s="2523">
        <v>10.037518420153674</v>
      </c>
      <c r="P61" s="2515">
        <v>10.161491736969088</v>
      </c>
      <c r="Q61" s="2533">
        <v>0.12397331681541424</v>
      </c>
      <c r="R61" s="2928">
        <v>1.2350992708167423</v>
      </c>
      <c r="S61" s="2929">
        <v>0.0001924297900011117</v>
      </c>
      <c r="T61" s="2872">
        <v>0.0001833540797927136</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11148.034438858342</v>
      </c>
      <c r="D63" s="2515">
        <v>11148.034438858349</v>
      </c>
      <c r="E63" s="2533">
        <v>7.275957614183426e-12</v>
      </c>
      <c r="F63" s="2850">
        <v>6.52667306877153e-14</v>
      </c>
      <c r="G63" s="2851">
        <v>1.12936479536072e-14</v>
      </c>
      <c r="H63" s="2852">
        <v>1.07609971825285e-14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276.9617259370096</v>
      </c>
      <c r="P66" s="2544">
        <v>275.6521991770476</v>
      </c>
      <c r="Q66" s="2545">
        <v>-1.3095267599620115</v>
      </c>
      <c r="R66" s="2955">
        <v>-0.47281867396357935</v>
      </c>
      <c r="S66" s="2956">
        <v>-0.002032630616760224</v>
      </c>
      <c r="T66" s="2896">
        <v>-0.0019367641376754278</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603.705384974736</v>
      </c>
      <c r="D68" s="2963">
        <v>609.832251533036</v>
      </c>
      <c r="E68" s="2963">
        <v>6.12686655829998</v>
      </c>
      <c r="F68" s="2964">
        <v>1.0148769102923239</v>
      </c>
      <c r="G68" s="2964">
        <v>0.009510043576021428</v>
      </c>
      <c r="H68" s="2965">
        <v>0.009061514273127578</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951.2126810137889</v>
      </c>
      <c r="D10" s="2983">
        <v>951.2126810137889</v>
      </c>
      <c r="E10" s="2983">
        <v>0</v>
      </c>
      <c r="F10" s="2984">
        <v>0</v>
      </c>
      <c r="G10" s="2985">
        <v>0</v>
      </c>
      <c r="H10" s="2986">
        <v>0</v>
      </c>
      <c r="I10" s="2987">
        <v>19.02654818708</v>
      </c>
      <c r="J10" s="2983">
        <v>19.02654818708</v>
      </c>
      <c r="K10" s="2983">
        <v>0</v>
      </c>
      <c r="L10" s="2984">
        <v>0</v>
      </c>
      <c r="M10" s="2985">
        <v>0</v>
      </c>
      <c r="N10" s="2986">
        <v>0</v>
      </c>
      <c r="O10" s="2982" t="s">
        <v>87</v>
      </c>
      <c r="P10" s="2983" t="s">
        <v>87</v>
      </c>
      <c r="Q10" s="2983" t="s">
        <v>2411</v>
      </c>
      <c r="R10" s="2988" t="s">
        <v>2411</v>
      </c>
      <c r="S10" s="2989" t="s">
        <v>2411</v>
      </c>
      <c r="T10" s="2986" t="s">
        <v>2411</v>
      </c>
      <c r="U10" s="2982">
        <v>33.04166324660999</v>
      </c>
      <c r="V10" s="2983">
        <v>33.04166324660999</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2.976</v>
      </c>
      <c r="D20" s="2515">
        <v>2.976</v>
      </c>
      <c r="E20" s="2515">
        <v>0</v>
      </c>
      <c r="F20" s="2853">
        <v>0</v>
      </c>
      <c r="G20" s="2871">
        <v>0</v>
      </c>
      <c r="H20" s="2872">
        <v>0</v>
      </c>
      <c r="I20" s="2557">
        <v>6.679799999999999</v>
      </c>
      <c r="J20" s="2533">
        <v>6.679799999999999</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843.0981611374889</v>
      </c>
      <c r="D21" s="2515">
        <v>843.0981611374889</v>
      </c>
      <c r="E21" s="2515">
        <v>0</v>
      </c>
      <c r="F21" s="2853">
        <v>0</v>
      </c>
      <c r="G21" s="2871">
        <v>0</v>
      </c>
      <c r="H21" s="2872">
        <v>0</v>
      </c>
      <c r="I21" s="2557">
        <v>12.346748187080001</v>
      </c>
      <c r="J21" s="2533">
        <v>12.346748187080001</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87.32929032</v>
      </c>
      <c r="D22" s="2515">
        <v>87.32929032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17.8092295563</v>
      </c>
      <c r="D24" s="2515">
        <v>17.8092295563</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13.86232477786</v>
      </c>
      <c r="V27" s="2515">
        <v>13.86232477786</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19.17933846875</v>
      </c>
      <c r="V28" s="2515">
        <v>19.17933846875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68202.8457390446</v>
      </c>
      <c r="F34" s="3028"/>
      <c r="G34" s="3029">
        <v>67614.15778452772</v>
      </c>
      <c r="H34" s="3028"/>
      <c r="I34" s="3030">
        <v>-588.6879545168777</v>
      </c>
      <c r="J34" s="3031">
        <v>-0.8631428031160099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64885.20956917033</v>
      </c>
      <c r="F35" s="3036"/>
      <c r="G35" s="3037">
        <v>64425.22065564693</v>
      </c>
      <c r="H35" s="3038"/>
      <c r="I35" s="3039">
        <v>-459.98891352339706</v>
      </c>
      <c r="J35" s="3040">
        <v>-0.7089272217469372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2519</v>
      </c>
      <c r="D75" s="3049" t="s">
        <v>389</v>
      </c>
      <c r="E75" s="3049" t="s">
        <v>389</v>
      </c>
      <c r="F75" s="3058" t="s">
        <v>389</v>
      </c>
    </row>
    <row r="76" ht="14.25" customHeight="1" x14ac:dyDescent="0.2">
      <c r="B76" s="3048" t="s">
        <v>2446</v>
      </c>
      <c r="C76" s="3049" t="s">
        <v>2520</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2520</v>
      </c>
      <c r="D78" s="3049" t="s">
        <v>389</v>
      </c>
      <c r="E78" s="3049" t="s">
        <v>389</v>
      </c>
      <c r="F78" s="3058" t="s">
        <v>389</v>
      </c>
    </row>
    <row r="79" ht="14.25" customHeight="1" x14ac:dyDescent="0.2">
      <c r="B79" s="3048" t="s">
        <v>2446</v>
      </c>
      <c r="C79" s="3049" t="s">
        <v>2520</v>
      </c>
      <c r="D79" s="3049" t="s">
        <v>389</v>
      </c>
      <c r="E79" s="3049" t="s">
        <v>389</v>
      </c>
      <c r="F79" s="3058" t="s">
        <v>389</v>
      </c>
    </row>
    <row r="80" ht="14.25" customHeight="1" x14ac:dyDescent="0.2">
      <c r="B80" s="3048" t="s">
        <v>2446</v>
      </c>
      <c r="C80" s="3049" t="s">
        <v>2520</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2521</v>
      </c>
      <c r="D82" s="3049" t="s">
        <v>389</v>
      </c>
      <c r="E82" s="3049" t="s">
        <v>389</v>
      </c>
      <c r="F82" s="3058" t="s">
        <v>389</v>
      </c>
    </row>
    <row r="83" ht="14.25" customHeight="1" x14ac:dyDescent="0.2">
      <c r="B83" s="3048" t="s">
        <v>2446</v>
      </c>
      <c r="C83" s="3049" t="s">
        <v>2521</v>
      </c>
      <c r="D83" s="3049" t="s">
        <v>389</v>
      </c>
      <c r="E83" s="3049" t="s">
        <v>389</v>
      </c>
      <c r="F83" s="3058" t="s">
        <v>389</v>
      </c>
    </row>
    <row r="84" ht="14.25" customHeight="1" x14ac:dyDescent="0.2">
      <c r="B84" s="3048" t="s">
        <v>2446</v>
      </c>
      <c r="C84" s="3049" t="s">
        <v>2521</v>
      </c>
      <c r="D84" s="3049" t="s">
        <v>389</v>
      </c>
      <c r="E84" s="3049" t="s">
        <v>389</v>
      </c>
      <c r="F84" s="3058" t="s">
        <v>389</v>
      </c>
    </row>
    <row r="85" ht="14.25" customHeight="1" x14ac:dyDescent="0.2">
      <c r="B85" s="3048" t="s">
        <v>2446</v>
      </c>
      <c r="C85" s="3049" t="s">
        <v>2521</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2522</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2523</v>
      </c>
      <c r="D89" s="3049" t="s">
        <v>389</v>
      </c>
      <c r="E89" s="3049" t="s">
        <v>389</v>
      </c>
      <c r="F89" s="3058" t="s">
        <v>389</v>
      </c>
    </row>
    <row r="90" ht="14.25" customHeight="1" x14ac:dyDescent="0.2">
      <c r="B90" s="3048" t="s">
        <v>2446</v>
      </c>
      <c r="C90" s="3049" t="s">
        <v>2523</v>
      </c>
      <c r="D90" s="3049" t="s">
        <v>389</v>
      </c>
      <c r="E90" s="3049" t="s">
        <v>389</v>
      </c>
      <c r="F90" s="3058" t="s">
        <v>389</v>
      </c>
    </row>
    <row r="91" ht="14.25" customHeight="1" x14ac:dyDescent="0.2">
      <c r="B91" s="3048" t="s">
        <v>2446</v>
      </c>
      <c r="C91" s="3049" t="s">
        <v>2523</v>
      </c>
      <c r="D91" s="3049" t="s">
        <v>389</v>
      </c>
      <c r="E91" s="3049" t="s">
        <v>389</v>
      </c>
      <c r="F91" s="3058" t="s">
        <v>389</v>
      </c>
    </row>
    <row r="92" ht="14.25" customHeight="1" x14ac:dyDescent="0.2">
      <c r="B92" s="3048" t="s">
        <v>2446</v>
      </c>
      <c r="C92" s="3049" t="s">
        <v>2523</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2524</v>
      </c>
      <c r="D94" s="3049" t="s">
        <v>389</v>
      </c>
      <c r="E94" s="3049" t="s">
        <v>389</v>
      </c>
      <c r="F94" s="3058" t="s">
        <v>389</v>
      </c>
    </row>
    <row r="95" ht="14.25" customHeight="1" x14ac:dyDescent="0.2">
      <c r="B95" s="3048" t="s">
        <v>2446</v>
      </c>
      <c r="C95" s="3049" t="s">
        <v>2524</v>
      </c>
      <c r="D95" s="3049" t="s">
        <v>389</v>
      </c>
      <c r="E95" s="3049" t="s">
        <v>389</v>
      </c>
      <c r="F95" s="3058" t="s">
        <v>389</v>
      </c>
    </row>
    <row r="96" ht="14.25" customHeight="1" x14ac:dyDescent="0.2">
      <c r="B96" s="3048" t="s">
        <v>2446</v>
      </c>
      <c r="C96" s="3049" t="s">
        <v>2524</v>
      </c>
      <c r="D96" s="3049" t="s">
        <v>389</v>
      </c>
      <c r="E96" s="3049" t="s">
        <v>389</v>
      </c>
      <c r="F96" s="3058" t="s">
        <v>389</v>
      </c>
    </row>
    <row r="97" ht="14.25" customHeight="1" x14ac:dyDescent="0.2">
      <c r="B97" s="3048" t="s">
        <v>2446</v>
      </c>
      <c r="C97" s="3049" t="s">
        <v>2524</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2526</v>
      </c>
      <c r="D99" s="3049" t="s">
        <v>389</v>
      </c>
      <c r="E99" s="3049" t="s">
        <v>389</v>
      </c>
      <c r="F99" s="3058" t="s">
        <v>389</v>
      </c>
    </row>
    <row r="100" ht="14.25" customHeight="1" x14ac:dyDescent="0.2">
      <c r="B100" s="3048" t="s">
        <v>2446</v>
      </c>
      <c r="C100" s="3049" t="s">
        <v>2526</v>
      </c>
      <c r="D100" s="3049" t="s">
        <v>389</v>
      </c>
      <c r="E100" s="3049" t="s">
        <v>389</v>
      </c>
      <c r="F100" s="3058" t="s">
        <v>389</v>
      </c>
    </row>
    <row r="101" ht="14.25" customHeight="1" x14ac:dyDescent="0.2">
      <c r="B101" s="3048" t="s">
        <v>2446</v>
      </c>
      <c r="C101" s="3049" t="s">
        <v>2526</v>
      </c>
      <c r="D101" s="3049" t="s">
        <v>389</v>
      </c>
      <c r="E101" s="3049" t="s">
        <v>389</v>
      </c>
      <c r="F101" s="3058" t="s">
        <v>389</v>
      </c>
    </row>
    <row r="102" ht="14.25" customHeight="1" x14ac:dyDescent="0.2">
      <c r="B102" s="3048" t="s">
        <v>2446</v>
      </c>
      <c r="C102" s="3049" t="s">
        <v>2526</v>
      </c>
      <c r="D102" s="3049" t="s">
        <v>389</v>
      </c>
      <c r="E102" s="3049" t="s">
        <v>389</v>
      </c>
      <c r="F102" s="3058" t="s">
        <v>389</v>
      </c>
    </row>
    <row r="103" ht="14.25" customHeight="1" x14ac:dyDescent="0.2">
      <c r="B103" s="3048" t="s">
        <v>2446</v>
      </c>
      <c r="C103" s="3049" t="s">
        <v>2526</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2527</v>
      </c>
      <c r="D105" s="3049" t="s">
        <v>389</v>
      </c>
      <c r="E105" s="3049" t="s">
        <v>389</v>
      </c>
      <c r="F105" s="3058" t="s">
        <v>389</v>
      </c>
    </row>
    <row r="106" ht="14.25" customHeight="1" x14ac:dyDescent="0.2">
      <c r="B106" s="3048" t="s">
        <v>2446</v>
      </c>
      <c r="C106" s="3049" t="s">
        <v>2527</v>
      </c>
      <c r="D106" s="3049" t="s">
        <v>389</v>
      </c>
      <c r="E106" s="3049" t="s">
        <v>389</v>
      </c>
      <c r="F106" s="3058" t="s">
        <v>389</v>
      </c>
    </row>
    <row r="107" ht="14.25" customHeight="1" x14ac:dyDescent="0.2">
      <c r="B107" s="3048" t="s">
        <v>2446</v>
      </c>
      <c r="C107" s="3049" t="s">
        <v>2527</v>
      </c>
      <c r="D107" s="3049" t="s">
        <v>389</v>
      </c>
      <c r="E107" s="3049" t="s">
        <v>389</v>
      </c>
      <c r="F107" s="3058" t="s">
        <v>389</v>
      </c>
    </row>
    <row r="108" ht="14.25" customHeight="1" x14ac:dyDescent="0.2">
      <c r="B108" s="3048" t="s">
        <v>2446</v>
      </c>
      <c r="C108" s="3049" t="s">
        <v>2527</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2529</v>
      </c>
      <c r="D110" s="3049" t="s">
        <v>389</v>
      </c>
      <c r="E110" s="3049" t="s">
        <v>389</v>
      </c>
      <c r="F110" s="3058" t="s">
        <v>389</v>
      </c>
    </row>
    <row r="111" ht="14.25" customHeight="1" x14ac:dyDescent="0.2">
      <c r="B111" s="3048" t="s">
        <v>2446</v>
      </c>
      <c r="C111" s="3049" t="s">
        <v>2530</v>
      </c>
      <c r="D111" s="3049" t="s">
        <v>389</v>
      </c>
      <c r="E111" s="3049" t="s">
        <v>389</v>
      </c>
      <c r="F111" s="3058" t="s">
        <v>389</v>
      </c>
    </row>
    <row r="112" ht="14.25" customHeight="1" x14ac:dyDescent="0.2">
      <c r="B112" s="3048" t="s">
        <v>2446</v>
      </c>
      <c r="C112" s="3049" t="s">
        <v>2530</v>
      </c>
      <c r="D112" s="3049" t="s">
        <v>389</v>
      </c>
      <c r="E112" s="3049" t="s">
        <v>389</v>
      </c>
      <c r="F112" s="3058" t="s">
        <v>389</v>
      </c>
    </row>
    <row r="113" ht="13.5" customHeight="1" x14ac:dyDescent="0.2">
      <c r="B113" s="3048" t="s">
        <v>2454</v>
      </c>
      <c r="C113" s="3049" t="s">
        <v>2467</v>
      </c>
      <c r="D113" s="3049" t="s">
        <v>389</v>
      </c>
      <c r="E113" s="3049" t="s">
        <v>389</v>
      </c>
      <c r="F113" s="3058" t="s">
        <v>389</v>
      </c>
    </row>
    <row r="114" ht="13.5" customHeight="1" x14ac:dyDescent="0.2">
      <c r="B114" s="3048" t="s">
        <v>2454</v>
      </c>
      <c r="C114" s="3049" t="s">
        <v>2484</v>
      </c>
      <c r="D114" s="3049" t="s">
        <v>389</v>
      </c>
      <c r="E114" s="3049" t="s">
        <v>389</v>
      </c>
      <c r="F114" s="3058" t="s">
        <v>389</v>
      </c>
    </row>
    <row r="115" ht="13.5" customHeight="1" x14ac:dyDescent="0.2">
      <c r="B115" s="3048" t="s">
        <v>2454</v>
      </c>
      <c r="C115" s="3049" t="s">
        <v>2497</v>
      </c>
      <c r="D115" s="3049" t="s">
        <v>389</v>
      </c>
      <c r="E115" s="3049" t="s">
        <v>389</v>
      </c>
      <c r="F115" s="3058" t="s">
        <v>389</v>
      </c>
    </row>
    <row r="116" ht="13.5" customHeight="1" x14ac:dyDescent="0.2">
      <c r="B116" s="3048" t="s">
        <v>2454</v>
      </c>
      <c r="C116" s="3049" t="s">
        <v>2465</v>
      </c>
      <c r="D116" s="3049" t="s">
        <v>389</v>
      </c>
      <c r="E116" s="3049" t="s">
        <v>389</v>
      </c>
      <c r="F116" s="3058" t="s">
        <v>389</v>
      </c>
    </row>
    <row r="117" ht="13.5" customHeight="1" x14ac:dyDescent="0.2">
      <c r="B117" s="3048" t="s">
        <v>2454</v>
      </c>
      <c r="C117" s="3049" t="s">
        <v>2475</v>
      </c>
      <c r="D117" s="3049" t="s">
        <v>389</v>
      </c>
      <c r="E117" s="3049" t="s">
        <v>389</v>
      </c>
      <c r="F117" s="3058" t="s">
        <v>389</v>
      </c>
    </row>
    <row r="118" ht="13.5" customHeight="1" x14ac:dyDescent="0.2">
      <c r="B118" s="3048" t="s">
        <v>2454</v>
      </c>
      <c r="C118" s="3049" t="s">
        <v>2531</v>
      </c>
      <c r="D118" s="3049" t="s">
        <v>389</v>
      </c>
      <c r="E118" s="3049" t="s">
        <v>389</v>
      </c>
      <c r="F118" s="3058" t="s">
        <v>389</v>
      </c>
    </row>
    <row r="119" ht="13.5" customHeight="1" x14ac:dyDescent="0.2">
      <c r="B119" s="3048" t="s">
        <v>2454</v>
      </c>
      <c r="C119" s="3049" t="s">
        <v>2466</v>
      </c>
      <c r="D119" s="3049" t="s">
        <v>389</v>
      </c>
      <c r="E119" s="3049" t="s">
        <v>389</v>
      </c>
      <c r="F119" s="3058" t="s">
        <v>389</v>
      </c>
    </row>
    <row r="120" ht="13.5" customHeight="1" x14ac:dyDescent="0.2">
      <c r="B120" s="3048" t="s">
        <v>2454</v>
      </c>
      <c r="C120" s="3049" t="s">
        <v>2511</v>
      </c>
      <c r="D120" s="3049" t="s">
        <v>389</v>
      </c>
      <c r="E120" s="3049" t="s">
        <v>389</v>
      </c>
      <c r="F120" s="3058" t="s">
        <v>389</v>
      </c>
    </row>
    <row r="121" ht="13.5" customHeight="1" x14ac:dyDescent="0.2">
      <c r="B121" s="3048" t="s">
        <v>2454</v>
      </c>
      <c r="C121" s="3049" t="s">
        <v>2488</v>
      </c>
      <c r="D121" s="3049" t="s">
        <v>389</v>
      </c>
      <c r="E121" s="3049" t="s">
        <v>389</v>
      </c>
      <c r="F121" s="3058" t="s">
        <v>389</v>
      </c>
    </row>
    <row r="122" ht="13.5" customHeight="1" x14ac:dyDescent="0.2">
      <c r="B122" s="3048" t="s">
        <v>2454</v>
      </c>
      <c r="C122" s="3049" t="s">
        <v>2509</v>
      </c>
      <c r="D122" s="3049" t="s">
        <v>389</v>
      </c>
      <c r="E122" s="3049" t="s">
        <v>389</v>
      </c>
      <c r="F122" s="3058" t="s">
        <v>389</v>
      </c>
    </row>
    <row r="123" ht="13.5" customHeight="1" x14ac:dyDescent="0.2">
      <c r="B123" s="3048" t="s">
        <v>2454</v>
      </c>
      <c r="C123" s="3049" t="s">
        <v>2532</v>
      </c>
      <c r="D123" s="3049" t="s">
        <v>389</v>
      </c>
      <c r="E123" s="3049" t="s">
        <v>389</v>
      </c>
      <c r="F123" s="3058" t="s">
        <v>389</v>
      </c>
    </row>
    <row r="124" ht="13.5" customHeight="1" x14ac:dyDescent="0.2">
      <c r="B124" s="3048" t="s">
        <v>2454</v>
      </c>
      <c r="C124" s="3049" t="s">
        <v>2513</v>
      </c>
      <c r="D124" s="3049" t="s">
        <v>389</v>
      </c>
      <c r="E124" s="3049" t="s">
        <v>389</v>
      </c>
      <c r="F124" s="3058" t="s">
        <v>389</v>
      </c>
    </row>
    <row r="125" ht="13.5" customHeight="1" x14ac:dyDescent="0.2">
      <c r="B125" s="3048" t="s">
        <v>2454</v>
      </c>
      <c r="C125" s="3049" t="s">
        <v>2514</v>
      </c>
      <c r="D125" s="3049" t="s">
        <v>389</v>
      </c>
      <c r="E125" s="3049" t="s">
        <v>389</v>
      </c>
      <c r="F125" s="3058" t="s">
        <v>389</v>
      </c>
    </row>
    <row r="126" ht="13.5" customHeight="1" x14ac:dyDescent="0.2">
      <c r="B126" s="3048" t="s">
        <v>2454</v>
      </c>
      <c r="C126" s="3049" t="s">
        <v>2486</v>
      </c>
      <c r="D126" s="3049" t="s">
        <v>389</v>
      </c>
      <c r="E126" s="3049" t="s">
        <v>389</v>
      </c>
      <c r="F126" s="3058" t="s">
        <v>389</v>
      </c>
    </row>
    <row r="127" ht="13.5" customHeight="1" x14ac:dyDescent="0.2">
      <c r="B127" s="3048" t="s">
        <v>2454</v>
      </c>
      <c r="C127" s="3049" t="s">
        <v>2468</v>
      </c>
      <c r="D127" s="3049" t="s">
        <v>389</v>
      </c>
      <c r="E127" s="3049" t="s">
        <v>389</v>
      </c>
      <c r="F127" s="3058" t="s">
        <v>389</v>
      </c>
    </row>
    <row r="128" ht="13.5" customHeight="1" x14ac:dyDescent="0.2">
      <c r="B128" s="3048" t="s">
        <v>2454</v>
      </c>
      <c r="C128" s="3049" t="s">
        <v>2502</v>
      </c>
      <c r="D128" s="3049" t="s">
        <v>389</v>
      </c>
      <c r="E128" s="3049" t="s">
        <v>389</v>
      </c>
      <c r="F128" s="3058" t="s">
        <v>389</v>
      </c>
    </row>
    <row r="129" ht="13.5" customHeight="1" x14ac:dyDescent="0.2">
      <c r="B129" s="3048" t="s">
        <v>2454</v>
      </c>
      <c r="C129" s="3049" t="s">
        <v>2499</v>
      </c>
      <c r="D129" s="3049" t="s">
        <v>389</v>
      </c>
      <c r="E129" s="3049" t="s">
        <v>389</v>
      </c>
      <c r="F129" s="3058" t="s">
        <v>389</v>
      </c>
    </row>
    <row r="130" ht="13.5" customHeight="1" x14ac:dyDescent="0.2">
      <c r="B130" s="3048" t="s">
        <v>2454</v>
      </c>
      <c r="C130" s="3049" t="s">
        <v>2533</v>
      </c>
      <c r="D130" s="3049" t="s">
        <v>2534</v>
      </c>
      <c r="E130" s="3049" t="s">
        <v>2535</v>
      </c>
      <c r="F130" s="3058" t="s">
        <v>2536</v>
      </c>
    </row>
    <row r="131" ht="13.5" customHeight="1" x14ac:dyDescent="0.2">
      <c r="B131" s="3048" t="s">
        <v>2454</v>
      </c>
      <c r="C131" s="3049" t="s">
        <v>2471</v>
      </c>
      <c r="D131" s="3049" t="s">
        <v>389</v>
      </c>
      <c r="E131" s="3049" t="s">
        <v>389</v>
      </c>
      <c r="F131" s="3058" t="s">
        <v>389</v>
      </c>
    </row>
    <row r="132" ht="13.5" customHeight="1" x14ac:dyDescent="0.2">
      <c r="B132" s="3048" t="s">
        <v>2454</v>
      </c>
      <c r="C132" s="3049" t="s">
        <v>2483</v>
      </c>
      <c r="D132" s="3049" t="s">
        <v>389</v>
      </c>
      <c r="E132" s="3049" t="s">
        <v>389</v>
      </c>
      <c r="F132" s="3058" t="s">
        <v>389</v>
      </c>
    </row>
    <row r="133" ht="13.5" customHeight="1" x14ac:dyDescent="0.2">
      <c r="B133" s="3048" t="s">
        <v>2454</v>
      </c>
      <c r="C133" s="3049" t="s">
        <v>2477</v>
      </c>
      <c r="D133" s="3049" t="s">
        <v>2505</v>
      </c>
      <c r="E133" s="3049" t="s">
        <v>2506</v>
      </c>
      <c r="F133" s="3058" t="s">
        <v>2507</v>
      </c>
    </row>
    <row r="134" ht="13.5" customHeight="1" x14ac:dyDescent="0.2">
      <c r="B134" s="3048" t="s">
        <v>2454</v>
      </c>
      <c r="C134" s="3049" t="s">
        <v>2490</v>
      </c>
      <c r="D134" s="3049" t="s">
        <v>389</v>
      </c>
      <c r="E134" s="3049" t="s">
        <v>389</v>
      </c>
      <c r="F134" s="3058" t="s">
        <v>389</v>
      </c>
    </row>
    <row r="135" ht="13.5" customHeight="1" x14ac:dyDescent="0.2">
      <c r="B135" s="3048" t="s">
        <v>2454</v>
      </c>
      <c r="C135" s="3049" t="s">
        <v>2473</v>
      </c>
      <c r="D135" s="3049" t="s">
        <v>389</v>
      </c>
      <c r="E135" s="3049" t="s">
        <v>389</v>
      </c>
      <c r="F135" s="3058" t="s">
        <v>389</v>
      </c>
    </row>
    <row r="136" ht="13.5" customHeight="1" x14ac:dyDescent="0.2">
      <c r="B136" s="3048" t="s">
        <v>2454</v>
      </c>
      <c r="C136" s="3049" t="s">
        <v>2532</v>
      </c>
      <c r="D136" s="3049" t="s">
        <v>2537</v>
      </c>
      <c r="E136" s="3049" t="s">
        <v>2538</v>
      </c>
      <c r="F136" s="3058" t="s">
        <v>2539</v>
      </c>
    </row>
    <row r="137" ht="13.5" customHeight="1" x14ac:dyDescent="0.2">
      <c r="B137" s="3048" t="s">
        <v>2454</v>
      </c>
      <c r="C137" s="3049" t="s">
        <v>2479</v>
      </c>
      <c r="D137" s="3049" t="s">
        <v>389</v>
      </c>
      <c r="E137" s="3049" t="s">
        <v>389</v>
      </c>
      <c r="F137" s="3058" t="s">
        <v>389</v>
      </c>
    </row>
    <row r="138" ht="13.5" customHeight="1" x14ac:dyDescent="0.2">
      <c r="B138" s="3048" t="s">
        <v>2454</v>
      </c>
      <c r="C138" s="3049" t="s">
        <v>2500</v>
      </c>
      <c r="D138" s="3049" t="s">
        <v>389</v>
      </c>
      <c r="E138" s="3049" t="s">
        <v>389</v>
      </c>
      <c r="F138" s="3058" t="s">
        <v>389</v>
      </c>
    </row>
    <row r="139" ht="13.5" customHeight="1" x14ac:dyDescent="0.2">
      <c r="B139" s="3048" t="s">
        <v>2454</v>
      </c>
      <c r="C139" s="3049" t="s">
        <v>2501</v>
      </c>
      <c r="D139" s="3049" t="s">
        <v>389</v>
      </c>
      <c r="E139" s="3049" t="s">
        <v>389</v>
      </c>
      <c r="F139" s="3058" t="s">
        <v>389</v>
      </c>
    </row>
    <row r="140" ht="13.5" customHeight="1" x14ac:dyDescent="0.2">
      <c r="B140" s="3048" t="s">
        <v>2454</v>
      </c>
      <c r="C140" s="3049" t="s">
        <v>2532</v>
      </c>
      <c r="D140" s="3049" t="s">
        <v>389</v>
      </c>
      <c r="E140" s="3049" t="s">
        <v>389</v>
      </c>
      <c r="F140" s="3058" t="s">
        <v>389</v>
      </c>
    </row>
    <row r="141" ht="13.5" customHeight="1" x14ac:dyDescent="0.2">
      <c r="B141" s="3048" t="s">
        <v>2454</v>
      </c>
      <c r="C141" s="3049" t="s">
        <v>2482</v>
      </c>
      <c r="D141" s="3049" t="s">
        <v>389</v>
      </c>
      <c r="E141" s="3049" t="s">
        <v>389</v>
      </c>
      <c r="F141" s="3058" t="s">
        <v>389</v>
      </c>
    </row>
    <row r="142" ht="13.5" customHeight="1" x14ac:dyDescent="0.2">
      <c r="B142" s="3048" t="s">
        <v>2454</v>
      </c>
      <c r="C142" s="3049" t="s">
        <v>2503</v>
      </c>
      <c r="D142" s="3049" t="s">
        <v>389</v>
      </c>
      <c r="E142" s="3049" t="s">
        <v>389</v>
      </c>
      <c r="F142" s="3058" t="s">
        <v>389</v>
      </c>
    </row>
    <row r="143" ht="13.5" customHeight="1" x14ac:dyDescent="0.2">
      <c r="B143" s="3048" t="s">
        <v>2454</v>
      </c>
      <c r="C143" s="3049" t="s">
        <v>2540</v>
      </c>
      <c r="D143" s="3049" t="s">
        <v>389</v>
      </c>
      <c r="E143" s="3049" t="s">
        <v>389</v>
      </c>
      <c r="F143" s="3058" t="s">
        <v>389</v>
      </c>
    </row>
    <row r="144" ht="13.5" customHeight="1" x14ac:dyDescent="0.2">
      <c r="B144" s="3048" t="s">
        <v>2454</v>
      </c>
      <c r="C144" s="3049" t="s">
        <v>2487</v>
      </c>
      <c r="D144" s="3049" t="s">
        <v>389</v>
      </c>
      <c r="E144" s="3049" t="s">
        <v>389</v>
      </c>
      <c r="F144" s="3058" t="s">
        <v>389</v>
      </c>
    </row>
    <row r="145" ht="13.5" customHeight="1" x14ac:dyDescent="0.2">
      <c r="B145" s="3048" t="s">
        <v>2454</v>
      </c>
      <c r="C145" s="3049" t="s">
        <v>2474</v>
      </c>
      <c r="D145" s="3049" t="s">
        <v>389</v>
      </c>
      <c r="E145" s="3049" t="s">
        <v>389</v>
      </c>
      <c r="F145" s="3058" t="s">
        <v>389</v>
      </c>
    </row>
    <row r="146" ht="13.5" customHeight="1" x14ac:dyDescent="0.2">
      <c r="B146" s="3048" t="s">
        <v>2454</v>
      </c>
      <c r="C146" s="3049" t="s">
        <v>2491</v>
      </c>
      <c r="D146" s="3049" t="s">
        <v>389</v>
      </c>
      <c r="E146" s="3049" t="s">
        <v>389</v>
      </c>
      <c r="F146" s="3058" t="s">
        <v>389</v>
      </c>
    </row>
    <row r="147" ht="13.5" customHeight="1" x14ac:dyDescent="0.2">
      <c r="B147" s="3048" t="s">
        <v>2454</v>
      </c>
      <c r="C147" s="3049" t="s">
        <v>2504</v>
      </c>
      <c r="D147" s="3049" t="s">
        <v>389</v>
      </c>
      <c r="E147" s="3049" t="s">
        <v>389</v>
      </c>
      <c r="F147" s="3058" t="s">
        <v>389</v>
      </c>
    </row>
    <row r="148" ht="13.5" customHeight="1" x14ac:dyDescent="0.2">
      <c r="B148" s="3048" t="s">
        <v>2454</v>
      </c>
      <c r="C148" s="3049" t="s">
        <v>2470</v>
      </c>
      <c r="D148" s="3049" t="s">
        <v>389</v>
      </c>
      <c r="E148" s="3049" t="s">
        <v>389</v>
      </c>
      <c r="F148" s="3058" t="s">
        <v>389</v>
      </c>
    </row>
    <row r="149" ht="13.5" customHeight="1" x14ac:dyDescent="0.2">
      <c r="B149" s="3048" t="s">
        <v>2454</v>
      </c>
      <c r="C149" s="3049" t="s">
        <v>2485</v>
      </c>
      <c r="D149" s="3049" t="s">
        <v>389</v>
      </c>
      <c r="E149" s="3049" t="s">
        <v>389</v>
      </c>
      <c r="F149" s="3058" t="s">
        <v>389</v>
      </c>
    </row>
    <row r="150" ht="13.5" customHeight="1" x14ac:dyDescent="0.2">
      <c r="B150" s="3048" t="s">
        <v>2454</v>
      </c>
      <c r="C150" s="3049" t="s">
        <v>2508</v>
      </c>
      <c r="D150" s="3049" t="s">
        <v>389</v>
      </c>
      <c r="E150" s="3049" t="s">
        <v>389</v>
      </c>
      <c r="F150" s="3058" t="s">
        <v>389</v>
      </c>
    </row>
    <row r="151" ht="13.5" customHeight="1" x14ac:dyDescent="0.2">
      <c r="B151" s="3048" t="s">
        <v>2454</v>
      </c>
      <c r="C151" s="3049" t="s">
        <v>2541</v>
      </c>
      <c r="D151" s="3049" t="s">
        <v>389</v>
      </c>
      <c r="E151" s="3049" t="s">
        <v>389</v>
      </c>
      <c r="F151" s="3058" t="s">
        <v>389</v>
      </c>
    </row>
    <row r="152" ht="13.5" customHeight="1" x14ac:dyDescent="0.2">
      <c r="B152" s="3048" t="s">
        <v>2454</v>
      </c>
      <c r="C152" s="3049" t="s">
        <v>2496</v>
      </c>
      <c r="D152" s="3049" t="s">
        <v>389</v>
      </c>
      <c r="E152" s="3049" t="s">
        <v>389</v>
      </c>
      <c r="F152" s="3058" t="s">
        <v>389</v>
      </c>
    </row>
    <row r="153" ht="13.5" customHeight="1" x14ac:dyDescent="0.2">
      <c r="B153" s="3048" t="s">
        <v>2454</v>
      </c>
      <c r="C153" s="3049" t="s">
        <v>2515</v>
      </c>
      <c r="D153" s="3049" t="s">
        <v>389</v>
      </c>
      <c r="E153" s="3049" t="s">
        <v>389</v>
      </c>
      <c r="F153" s="3058" t="s">
        <v>389</v>
      </c>
    </row>
    <row r="154" ht="13.5" customHeight="1" x14ac:dyDescent="0.2">
      <c r="B154" s="3048" t="s">
        <v>2454</v>
      </c>
      <c r="C154" s="3049" t="s">
        <v>2469</v>
      </c>
      <c r="D154" s="3049" t="s">
        <v>389</v>
      </c>
      <c r="E154" s="3049" t="s">
        <v>389</v>
      </c>
      <c r="F154" s="3058" t="s">
        <v>389</v>
      </c>
    </row>
    <row r="155" ht="13.5" customHeight="1" x14ac:dyDescent="0.2">
      <c r="B155" s="3048" t="s">
        <v>2454</v>
      </c>
      <c r="C155" s="3049" t="s">
        <v>2510</v>
      </c>
      <c r="D155" s="3049" t="s">
        <v>389</v>
      </c>
      <c r="E155" s="3049" t="s">
        <v>389</v>
      </c>
      <c r="F155" s="3058" t="s">
        <v>389</v>
      </c>
    </row>
    <row r="156" ht="13.5" customHeight="1" x14ac:dyDescent="0.2">
      <c r="B156" s="3048" t="s">
        <v>2454</v>
      </c>
      <c r="C156" s="3049" t="s">
        <v>2480</v>
      </c>
      <c r="D156" s="3049" t="s">
        <v>389</v>
      </c>
      <c r="E156" s="3049" t="s">
        <v>389</v>
      </c>
      <c r="F156" s="3058" t="s">
        <v>389</v>
      </c>
    </row>
    <row r="157" ht="13.5" customHeight="1" x14ac:dyDescent="0.2">
      <c r="B157" s="3048" t="s">
        <v>2454</v>
      </c>
      <c r="C157" s="3049" t="s">
        <v>2472</v>
      </c>
      <c r="D157" s="3049" t="s">
        <v>389</v>
      </c>
      <c r="E157" s="3049" t="s">
        <v>389</v>
      </c>
      <c r="F157" s="3058" t="s">
        <v>389</v>
      </c>
    </row>
    <row r="158" ht="13.5" customHeight="1" x14ac:dyDescent="0.2">
      <c r="B158" s="3048" t="s">
        <v>2458</v>
      </c>
      <c r="C158" s="3049" t="s">
        <v>2501</v>
      </c>
      <c r="D158" s="3049" t="s">
        <v>389</v>
      </c>
      <c r="E158" s="3049" t="s">
        <v>389</v>
      </c>
      <c r="F158" s="3058" t="s">
        <v>389</v>
      </c>
    </row>
    <row r="159" ht="13.5" customHeight="1" x14ac:dyDescent="0.2">
      <c r="B159" s="3048" t="s">
        <v>2458</v>
      </c>
      <c r="C159" s="3049" t="s">
        <v>2542</v>
      </c>
      <c r="D159" s="3049" t="s">
        <v>389</v>
      </c>
      <c r="E159" s="3049" t="s">
        <v>389</v>
      </c>
      <c r="F159" s="3058" t="s">
        <v>389</v>
      </c>
    </row>
    <row r="160" ht="13.5" customHeight="1" x14ac:dyDescent="0.2">
      <c r="B160" s="3048" t="s">
        <v>2458</v>
      </c>
      <c r="C160" s="3049" t="s">
        <v>2478</v>
      </c>
      <c r="D160" s="3049" t="s">
        <v>389</v>
      </c>
      <c r="E160" s="3049" t="s">
        <v>389</v>
      </c>
      <c r="F160" s="3058" t="s">
        <v>389</v>
      </c>
    </row>
    <row r="161" ht="13.5" customHeight="1" x14ac:dyDescent="0.2">
      <c r="B161" s="3048" t="s">
        <v>2458</v>
      </c>
      <c r="C161" s="3049" t="s">
        <v>2490</v>
      </c>
      <c r="D161" s="3049" t="s">
        <v>389</v>
      </c>
      <c r="E161" s="3049" t="s">
        <v>389</v>
      </c>
      <c r="F161" s="3058" t="s">
        <v>389</v>
      </c>
    </row>
    <row r="162" ht="13.5" customHeight="1" x14ac:dyDescent="0.2">
      <c r="B162" s="3048" t="s">
        <v>2458</v>
      </c>
      <c r="C162" s="3049" t="s">
        <v>2543</v>
      </c>
      <c r="D162" s="3049" t="s">
        <v>389</v>
      </c>
      <c r="E162" s="3049" t="s">
        <v>389</v>
      </c>
      <c r="F162" s="3058" t="s">
        <v>389</v>
      </c>
    </row>
    <row r="163" ht="13.5" customHeight="1" x14ac:dyDescent="0.2">
      <c r="B163" s="3048" t="s">
        <v>2458</v>
      </c>
      <c r="C163" s="3049" t="s">
        <v>2496</v>
      </c>
      <c r="D163" s="3049" t="s">
        <v>389</v>
      </c>
      <c r="E163" s="3049" t="s">
        <v>389</v>
      </c>
      <c r="F163" s="3058" t="s">
        <v>389</v>
      </c>
    </row>
    <row r="164" ht="13.5" customHeight="1" x14ac:dyDescent="0.2">
      <c r="B164" s="3048" t="s">
        <v>2458</v>
      </c>
      <c r="C164" s="3049" t="s">
        <v>2497</v>
      </c>
      <c r="D164" s="3049" t="s">
        <v>389</v>
      </c>
      <c r="E164" s="3049" t="s">
        <v>389</v>
      </c>
      <c r="F164" s="3058" t="s">
        <v>389</v>
      </c>
    </row>
    <row r="165" ht="13.5" customHeight="1" x14ac:dyDescent="0.2">
      <c r="B165" s="3048" t="s">
        <v>2458</v>
      </c>
      <c r="C165" s="3049" t="s">
        <v>2544</v>
      </c>
      <c r="D165" s="3049" t="s">
        <v>389</v>
      </c>
      <c r="E165" s="3049" t="s">
        <v>389</v>
      </c>
      <c r="F165" s="3058" t="s">
        <v>389</v>
      </c>
    </row>
    <row r="166" ht="13.5" customHeight="1" x14ac:dyDescent="0.2">
      <c r="B166" s="3048" t="s">
        <v>2458</v>
      </c>
      <c r="C166" s="3049" t="s">
        <v>2469</v>
      </c>
      <c r="D166" s="3049" t="s">
        <v>389</v>
      </c>
      <c r="E166" s="3049" t="s">
        <v>389</v>
      </c>
      <c r="F166" s="3058" t="s">
        <v>389</v>
      </c>
    </row>
    <row r="167" ht="13.5" customHeight="1" x14ac:dyDescent="0.2">
      <c r="B167" s="3048" t="s">
        <v>2458</v>
      </c>
      <c r="C167" s="3049" t="s">
        <v>2545</v>
      </c>
      <c r="D167" s="3049" t="s">
        <v>389</v>
      </c>
      <c r="E167" s="3049" t="s">
        <v>389</v>
      </c>
      <c r="F167" s="3058" t="s">
        <v>389</v>
      </c>
    </row>
    <row r="168" ht="13.5" customHeight="1" x14ac:dyDescent="0.2">
      <c r="B168" s="3048" t="s">
        <v>2458</v>
      </c>
      <c r="C168" s="3049" t="s">
        <v>2488</v>
      </c>
      <c r="D168" s="3049" t="s">
        <v>389</v>
      </c>
      <c r="E168" s="3049" t="s">
        <v>389</v>
      </c>
      <c r="F168" s="3058" t="s">
        <v>389</v>
      </c>
    </row>
    <row r="169" ht="13.5" customHeight="1" x14ac:dyDescent="0.2">
      <c r="B169" s="3048" t="s">
        <v>2458</v>
      </c>
      <c r="C169" s="3049" t="s">
        <v>2481</v>
      </c>
      <c r="D169" s="3049" t="s">
        <v>389</v>
      </c>
      <c r="E169" s="3049" t="s">
        <v>389</v>
      </c>
      <c r="F169" s="3058" t="s">
        <v>389</v>
      </c>
    </row>
    <row r="170" ht="13.5" customHeight="1" x14ac:dyDescent="0.2">
      <c r="B170" s="3048" t="s">
        <v>2458</v>
      </c>
      <c r="C170" s="3049" t="s">
        <v>2479</v>
      </c>
      <c r="D170" s="3049" t="s">
        <v>389</v>
      </c>
      <c r="E170" s="3049" t="s">
        <v>389</v>
      </c>
      <c r="F170" s="3058" t="s">
        <v>389</v>
      </c>
    </row>
    <row r="171" ht="13.5" customHeight="1" x14ac:dyDescent="0.2">
      <c r="B171" s="3048" t="s">
        <v>2458</v>
      </c>
      <c r="C171" s="3049" t="s">
        <v>2482</v>
      </c>
      <c r="D171" s="3049" t="s">
        <v>389</v>
      </c>
      <c r="E171" s="3049" t="s">
        <v>389</v>
      </c>
      <c r="F171" s="3058" t="s">
        <v>389</v>
      </c>
    </row>
    <row r="172" ht="13.5" customHeight="1" x14ac:dyDescent="0.2">
      <c r="B172" s="3048" t="s">
        <v>2458</v>
      </c>
      <c r="C172" s="3049" t="s">
        <v>2546</v>
      </c>
      <c r="D172" s="3049" t="s">
        <v>389</v>
      </c>
      <c r="E172" s="3049" t="s">
        <v>389</v>
      </c>
      <c r="F172" s="3058" t="s">
        <v>389</v>
      </c>
    </row>
    <row r="173" ht="13.5" customHeight="1" x14ac:dyDescent="0.2">
      <c r="B173" s="3048" t="s">
        <v>2458</v>
      </c>
      <c r="C173" s="3049" t="s">
        <v>2467</v>
      </c>
      <c r="D173" s="3049" t="s">
        <v>389</v>
      </c>
      <c r="E173" s="3049" t="s">
        <v>389</v>
      </c>
      <c r="F173" s="3058" t="s">
        <v>389</v>
      </c>
    </row>
    <row r="174" ht="13.5" customHeight="1" x14ac:dyDescent="0.2">
      <c r="B174" s="3048" t="s">
        <v>2458</v>
      </c>
      <c r="C174" s="3049" t="s">
        <v>2499</v>
      </c>
      <c r="D174" s="3049" t="s">
        <v>389</v>
      </c>
      <c r="E174" s="3049" t="s">
        <v>389</v>
      </c>
      <c r="F174" s="3058" t="s">
        <v>389</v>
      </c>
    </row>
    <row r="175" ht="13.5" customHeight="1" x14ac:dyDescent="0.2">
      <c r="B175" s="3048" t="s">
        <v>2458</v>
      </c>
      <c r="C175" s="3049" t="s">
        <v>2547</v>
      </c>
      <c r="D175" s="3049" t="s">
        <v>389</v>
      </c>
      <c r="E175" s="3049" t="s">
        <v>389</v>
      </c>
      <c r="F175" s="3058" t="s">
        <v>389</v>
      </c>
    </row>
    <row r="176" ht="13.5" customHeight="1" x14ac:dyDescent="0.2">
      <c r="B176" s="3048" t="s">
        <v>2458</v>
      </c>
      <c r="C176" s="3049" t="s">
        <v>2483</v>
      </c>
      <c r="D176" s="3049" t="s">
        <v>389</v>
      </c>
      <c r="E176" s="3049" t="s">
        <v>389</v>
      </c>
      <c r="F176" s="3058" t="s">
        <v>389</v>
      </c>
    </row>
    <row r="177" ht="13.5" customHeight="1" x14ac:dyDescent="0.2">
      <c r="B177" s="3048" t="s">
        <v>2458</v>
      </c>
      <c r="C177" s="3049" t="s">
        <v>2465</v>
      </c>
      <c r="D177" s="3049" t="s">
        <v>389</v>
      </c>
      <c r="E177" s="3049" t="s">
        <v>389</v>
      </c>
      <c r="F177" s="3058" t="s">
        <v>389</v>
      </c>
    </row>
    <row r="178" ht="13.5" customHeight="1" x14ac:dyDescent="0.2">
      <c r="B178" s="3048" t="s">
        <v>2458</v>
      </c>
      <c r="C178" s="3049" t="s">
        <v>2548</v>
      </c>
      <c r="D178" s="3049" t="s">
        <v>389</v>
      </c>
      <c r="E178" s="3049" t="s">
        <v>389</v>
      </c>
      <c r="F178" s="3058" t="s">
        <v>389</v>
      </c>
    </row>
    <row r="179" ht="13.5" customHeight="1" x14ac:dyDescent="0.2">
      <c r="B179" s="3048" t="s">
        <v>2458</v>
      </c>
      <c r="C179" s="3049" t="s">
        <v>2510</v>
      </c>
      <c r="D179" s="3049" t="s">
        <v>389</v>
      </c>
      <c r="E179" s="3049" t="s">
        <v>389</v>
      </c>
      <c r="F179" s="3058" t="s">
        <v>389</v>
      </c>
    </row>
    <row r="180" ht="13.5" customHeight="1" x14ac:dyDescent="0.2">
      <c r="B180" s="3048" t="s">
        <v>2458</v>
      </c>
      <c r="C180" s="3049" t="s">
        <v>2474</v>
      </c>
      <c r="D180" s="3049" t="s">
        <v>389</v>
      </c>
      <c r="E180" s="3049" t="s">
        <v>389</v>
      </c>
      <c r="F180" s="3058" t="s">
        <v>389</v>
      </c>
    </row>
    <row r="181" ht="13.5" customHeight="1" x14ac:dyDescent="0.2">
      <c r="B181" s="3048" t="s">
        <v>2458</v>
      </c>
      <c r="C181" s="3049" t="s">
        <v>2549</v>
      </c>
      <c r="D181" s="3049" t="s">
        <v>389</v>
      </c>
      <c r="E181" s="3049" t="s">
        <v>389</v>
      </c>
      <c r="F181" s="3058" t="s">
        <v>389</v>
      </c>
    </row>
    <row r="182" ht="13.5" customHeight="1" x14ac:dyDescent="0.2">
      <c r="B182" s="3048" t="s">
        <v>2458</v>
      </c>
      <c r="C182" s="3049" t="s">
        <v>2550</v>
      </c>
      <c r="D182" s="3049" t="s">
        <v>389</v>
      </c>
      <c r="E182" s="3049" t="s">
        <v>389</v>
      </c>
      <c r="F182" s="3058" t="s">
        <v>389</v>
      </c>
    </row>
    <row r="183" ht="13.5" customHeight="1" x14ac:dyDescent="0.2">
      <c r="B183" s="3048" t="s">
        <v>2458</v>
      </c>
      <c r="C183" s="3049" t="s">
        <v>2543</v>
      </c>
      <c r="D183" s="3049" t="s">
        <v>389</v>
      </c>
      <c r="E183" s="3049" t="s">
        <v>389</v>
      </c>
      <c r="F183" s="3058" t="s">
        <v>389</v>
      </c>
    </row>
    <row r="184" ht="13.5" customHeight="1" x14ac:dyDescent="0.2">
      <c r="B184" s="3048" t="s">
        <v>2458</v>
      </c>
      <c r="C184" s="3049" t="s">
        <v>2503</v>
      </c>
      <c r="D184" s="3049" t="s">
        <v>389</v>
      </c>
      <c r="E184" s="3049" t="s">
        <v>389</v>
      </c>
      <c r="F184" s="3058" t="s">
        <v>389</v>
      </c>
    </row>
    <row r="185" ht="13.5" customHeight="1" x14ac:dyDescent="0.2">
      <c r="B185" s="3048" t="s">
        <v>2458</v>
      </c>
      <c r="C185" s="3049" t="s">
        <v>2550</v>
      </c>
      <c r="D185" s="3049" t="s">
        <v>389</v>
      </c>
      <c r="E185" s="3049" t="s">
        <v>389</v>
      </c>
      <c r="F185" s="3058" t="s">
        <v>389</v>
      </c>
    </row>
    <row r="186" ht="13.5" customHeight="1" x14ac:dyDescent="0.2">
      <c r="B186" s="3048" t="s">
        <v>2458</v>
      </c>
      <c r="C186" s="3049" t="s">
        <v>2551</v>
      </c>
      <c r="D186" s="3049" t="s">
        <v>389</v>
      </c>
      <c r="E186" s="3049" t="s">
        <v>389</v>
      </c>
      <c r="F186" s="3058" t="s">
        <v>389</v>
      </c>
    </row>
    <row r="187" ht="13.5" customHeight="1" x14ac:dyDescent="0.2">
      <c r="B187" s="3048" t="s">
        <v>2458</v>
      </c>
      <c r="C187" s="3049" t="s">
        <v>2491</v>
      </c>
      <c r="D187" s="3049" t="s">
        <v>389</v>
      </c>
      <c r="E187" s="3049" t="s">
        <v>389</v>
      </c>
      <c r="F187" s="3058" t="s">
        <v>389</v>
      </c>
    </row>
    <row r="188" ht="13.5" customHeight="1" x14ac:dyDescent="0.2">
      <c r="B188" s="3048" t="s">
        <v>2458</v>
      </c>
      <c r="C188" s="3049" t="s">
        <v>2511</v>
      </c>
      <c r="D188" s="3049" t="s">
        <v>389</v>
      </c>
      <c r="E188" s="3049" t="s">
        <v>389</v>
      </c>
      <c r="F188" s="3058" t="s">
        <v>389</v>
      </c>
    </row>
    <row r="189" ht="13.5" customHeight="1" x14ac:dyDescent="0.2">
      <c r="B189" s="3048" t="s">
        <v>2458</v>
      </c>
      <c r="C189" s="3049" t="s">
        <v>2508</v>
      </c>
      <c r="D189" s="3049" t="s">
        <v>389</v>
      </c>
      <c r="E189" s="3049" t="s">
        <v>389</v>
      </c>
      <c r="F189" s="3058" t="s">
        <v>389</v>
      </c>
    </row>
    <row r="190" ht="13.5" customHeight="1" x14ac:dyDescent="0.2">
      <c r="B190" s="3048" t="s">
        <v>2458</v>
      </c>
      <c r="C190" s="3049" t="s">
        <v>2552</v>
      </c>
      <c r="D190" s="3049" t="s">
        <v>389</v>
      </c>
      <c r="E190" s="3049" t="s">
        <v>389</v>
      </c>
      <c r="F190" s="3058" t="s">
        <v>389</v>
      </c>
    </row>
    <row r="191" ht="13.5" customHeight="1" x14ac:dyDescent="0.2">
      <c r="B191" s="3048" t="s">
        <v>2458</v>
      </c>
      <c r="C191" s="3049" t="s">
        <v>2500</v>
      </c>
      <c r="D191" s="3049" t="s">
        <v>389</v>
      </c>
      <c r="E191" s="3049" t="s">
        <v>389</v>
      </c>
      <c r="F191" s="3058" t="s">
        <v>389</v>
      </c>
    </row>
    <row r="192" ht="13.5" customHeight="1" x14ac:dyDescent="0.2">
      <c r="B192" s="3048" t="s">
        <v>2458</v>
      </c>
      <c r="C192" s="3049" t="s">
        <v>2470</v>
      </c>
      <c r="D192" s="3049" t="s">
        <v>389</v>
      </c>
      <c r="E192" s="3049" t="s">
        <v>389</v>
      </c>
      <c r="F192" s="3058" t="s">
        <v>389</v>
      </c>
    </row>
    <row r="193" ht="13.5" customHeight="1" x14ac:dyDescent="0.2">
      <c r="B193" s="3048" t="s">
        <v>2458</v>
      </c>
      <c r="C193" s="3049" t="s">
        <v>2484</v>
      </c>
      <c r="D193" s="3049" t="s">
        <v>389</v>
      </c>
      <c r="E193" s="3049" t="s">
        <v>389</v>
      </c>
      <c r="F193" s="3058" t="s">
        <v>389</v>
      </c>
    </row>
    <row r="194" ht="13.5" customHeight="1" x14ac:dyDescent="0.2">
      <c r="B194" s="3048" t="s">
        <v>2458</v>
      </c>
      <c r="C194" s="3049" t="s">
        <v>2542</v>
      </c>
      <c r="D194" s="3049" t="s">
        <v>389</v>
      </c>
      <c r="E194" s="3049" t="s">
        <v>389</v>
      </c>
      <c r="F194" s="3058" t="s">
        <v>389</v>
      </c>
    </row>
    <row r="195" ht="13.5" customHeight="1" x14ac:dyDescent="0.2">
      <c r="B195" s="3048" t="s">
        <v>2458</v>
      </c>
      <c r="C195" s="3049" t="s">
        <v>2486</v>
      </c>
      <c r="D195" s="3049" t="s">
        <v>389</v>
      </c>
      <c r="E195" s="3049" t="s">
        <v>389</v>
      </c>
      <c r="F195" s="3058" t="s">
        <v>389</v>
      </c>
    </row>
    <row r="196" ht="13.5" customHeight="1" x14ac:dyDescent="0.2">
      <c r="B196" s="3048" t="s">
        <v>2458</v>
      </c>
      <c r="C196" s="3049" t="s">
        <v>2502</v>
      </c>
      <c r="D196" s="3049" t="s">
        <v>389</v>
      </c>
      <c r="E196" s="3049" t="s">
        <v>389</v>
      </c>
      <c r="F196" s="3058" t="s">
        <v>389</v>
      </c>
    </row>
    <row r="197" ht="13.5" customHeight="1" x14ac:dyDescent="0.2">
      <c r="B197" s="3048" t="s">
        <v>2458</v>
      </c>
      <c r="C197" s="3049" t="s">
        <v>2509</v>
      </c>
      <c r="D197" s="3049" t="s">
        <v>389</v>
      </c>
      <c r="E197" s="3049" t="s">
        <v>389</v>
      </c>
      <c r="F197" s="3058" t="s">
        <v>389</v>
      </c>
    </row>
    <row r="198" ht="13.5" customHeight="1" x14ac:dyDescent="0.2">
      <c r="B198" s="3048" t="s">
        <v>2458</v>
      </c>
      <c r="C198" s="3049" t="s">
        <v>2472</v>
      </c>
      <c r="D198" s="3049" t="s">
        <v>389</v>
      </c>
      <c r="E198" s="3049" t="s">
        <v>389</v>
      </c>
      <c r="F198" s="3058" t="s">
        <v>389</v>
      </c>
    </row>
    <row r="199" ht="13.5" customHeight="1" x14ac:dyDescent="0.2">
      <c r="B199" s="3048" t="s">
        <v>2458</v>
      </c>
      <c r="C199" s="3049" t="s">
        <v>2546</v>
      </c>
      <c r="D199" s="3049" t="s">
        <v>389</v>
      </c>
      <c r="E199" s="3049" t="s">
        <v>389</v>
      </c>
      <c r="F199" s="3058" t="s">
        <v>389</v>
      </c>
    </row>
    <row r="200" ht="13.5" customHeight="1" x14ac:dyDescent="0.2">
      <c r="B200" s="3048" t="s">
        <v>2458</v>
      </c>
      <c r="C200" s="3049" t="s">
        <v>2515</v>
      </c>
      <c r="D200" s="3049" t="s">
        <v>389</v>
      </c>
      <c r="E200" s="3049" t="s">
        <v>389</v>
      </c>
      <c r="F200" s="3058" t="s">
        <v>389</v>
      </c>
    </row>
    <row r="201" ht="13.5" customHeight="1" x14ac:dyDescent="0.2">
      <c r="B201" s="3048" t="s">
        <v>2458</v>
      </c>
      <c r="C201" s="3049" t="s">
        <v>2513</v>
      </c>
      <c r="D201" s="3049" t="s">
        <v>389</v>
      </c>
      <c r="E201" s="3049" t="s">
        <v>389</v>
      </c>
      <c r="F201" s="3058" t="s">
        <v>389</v>
      </c>
    </row>
    <row r="202" ht="13.5" customHeight="1" x14ac:dyDescent="0.2">
      <c r="B202" s="3048" t="s">
        <v>2458</v>
      </c>
      <c r="C202" s="3049" t="s">
        <v>2547</v>
      </c>
      <c r="D202" s="3049" t="s">
        <v>389</v>
      </c>
      <c r="E202" s="3049" t="s">
        <v>389</v>
      </c>
      <c r="F202" s="3058" t="s">
        <v>389</v>
      </c>
    </row>
    <row r="203" ht="13.5" customHeight="1" x14ac:dyDescent="0.2">
      <c r="B203" s="3048" t="s">
        <v>2458</v>
      </c>
      <c r="C203" s="3049" t="s">
        <v>2514</v>
      </c>
      <c r="D203" s="3049" t="s">
        <v>389</v>
      </c>
      <c r="E203" s="3049" t="s">
        <v>389</v>
      </c>
      <c r="F203" s="3058" t="s">
        <v>389</v>
      </c>
    </row>
    <row r="204" ht="13.5" customHeight="1" x14ac:dyDescent="0.2">
      <c r="B204" s="3048" t="s">
        <v>2458</v>
      </c>
      <c r="C204" s="3049" t="s">
        <v>2466</v>
      </c>
      <c r="D204" s="3049" t="s">
        <v>389</v>
      </c>
      <c r="E204" s="3049" t="s">
        <v>389</v>
      </c>
      <c r="F204" s="3058" t="s">
        <v>389</v>
      </c>
    </row>
    <row r="205" ht="13.5" customHeight="1" x14ac:dyDescent="0.2">
      <c r="B205" s="3048" t="s">
        <v>2458</v>
      </c>
      <c r="C205" s="3049" t="s">
        <v>2504</v>
      </c>
      <c r="D205" s="3049" t="s">
        <v>389</v>
      </c>
      <c r="E205" s="3049" t="s">
        <v>389</v>
      </c>
      <c r="F205" s="3058" t="s">
        <v>389</v>
      </c>
    </row>
    <row r="206" ht="13.5" customHeight="1" x14ac:dyDescent="0.2">
      <c r="B206" s="3048" t="s">
        <v>2458</v>
      </c>
      <c r="C206" s="3049" t="s">
        <v>2471</v>
      </c>
      <c r="D206" s="3049" t="s">
        <v>389</v>
      </c>
      <c r="E206" s="3049" t="s">
        <v>389</v>
      </c>
      <c r="F206" s="3058" t="s">
        <v>389</v>
      </c>
    </row>
    <row r="207" ht="13.5" customHeight="1" x14ac:dyDescent="0.2">
      <c r="B207" s="3048" t="s">
        <v>2458</v>
      </c>
      <c r="C207" s="3049" t="s">
        <v>2473</v>
      </c>
      <c r="D207" s="3049" t="s">
        <v>389</v>
      </c>
      <c r="E207" s="3049" t="s">
        <v>389</v>
      </c>
      <c r="F207" s="3058" t="s">
        <v>389</v>
      </c>
    </row>
    <row r="208" ht="13.5" customHeight="1" x14ac:dyDescent="0.2">
      <c r="B208" s="3048" t="s">
        <v>2458</v>
      </c>
      <c r="C208" s="3049" t="s">
        <v>2487</v>
      </c>
      <c r="D208" s="3049" t="s">
        <v>389</v>
      </c>
      <c r="E208" s="3049" t="s">
        <v>389</v>
      </c>
      <c r="F208" s="3058" t="s">
        <v>389</v>
      </c>
    </row>
    <row r="209" ht="13.5" customHeight="1" x14ac:dyDescent="0.2">
      <c r="B209" s="3048" t="s">
        <v>2458</v>
      </c>
      <c r="C209" s="3049" t="s">
        <v>2480</v>
      </c>
      <c r="D209" s="3049" t="s">
        <v>389</v>
      </c>
      <c r="E209" s="3049" t="s">
        <v>389</v>
      </c>
      <c r="F209" s="3058" t="s">
        <v>389</v>
      </c>
    </row>
    <row r="210" x14ac:dyDescent="0.2">
      <c r="B210" s="3048" t="s">
        <v>884</v>
      </c>
      <c r="C210" s="3049" t="s">
        <v>2553</v>
      </c>
      <c r="D210" s="3049" t="s">
        <v>389</v>
      </c>
      <c r="E210" s="3049" t="s">
        <v>2554</v>
      </c>
      <c r="F210" s="3058" t="s">
        <v>2555</v>
      </c>
    </row>
    <row r="211" x14ac:dyDescent="0.2">
      <c r="B211" s="3048" t="s">
        <v>884</v>
      </c>
      <c r="C211" s="3049" t="s">
        <v>2553</v>
      </c>
      <c r="D211" s="3049" t="s">
        <v>389</v>
      </c>
      <c r="E211" s="3049" t="s">
        <v>2554</v>
      </c>
      <c r="F211" s="3058" t="s">
        <v>2555</v>
      </c>
    </row>
    <row r="212" ht="14.1" customHeight="1" x14ac:dyDescent="0.2">
      <c r="B212" s="504" t="s">
        <v>2556</v>
      </c>
      <c r="C212" s="98"/>
      <c r="D212" s="98"/>
      <c r="E212" s="98"/>
      <c r="F212" s="98"/>
    </row>
    <row r="213" ht="14.1" customHeight="1" x14ac:dyDescent="0.2">
      <c r="B213" s="216" t="s">
        <v>2557</v>
      </c>
      <c r="C213" s="3059"/>
      <c r="D213" s="3059"/>
      <c r="E213" s="3059"/>
      <c r="F213" s="3059"/>
    </row>
    <row r="214" ht="14.1" customHeight="1" x14ac:dyDescent="0.2">
      <c r="B214" s="216" t="s">
        <v>2558</v>
      </c>
      <c r="C214" s="3059"/>
      <c r="D214" s="3059"/>
      <c r="E214" s="3059"/>
      <c r="F214" s="3059"/>
    </row>
    <row r="215" ht="14.1" customHeight="1" x14ac:dyDescent="0.2">
      <c r="B215" s="216" t="s">
        <v>2559</v>
      </c>
      <c r="C215" s="1509"/>
      <c r="D215" s="1509"/>
      <c r="E215" s="3059"/>
      <c r="F215" s="3059"/>
    </row>
    <row r="216" ht="14.1" customHeight="1" x14ac:dyDescent="0.2">
      <c r="B216" s="3059"/>
      <c r="C216" s="3059"/>
      <c r="D216" s="3059"/>
      <c r="E216" s="3059"/>
      <c r="F216" s="3059"/>
    </row>
    <row r="217" ht="14.1" customHeight="1" x14ac:dyDescent="0.2">
      <c r="B217" s="147" t="s">
        <v>134</v>
      </c>
      <c r="C217" s="3060"/>
      <c r="D217" s="3060"/>
      <c r="E217" s="3060"/>
      <c r="F217" s="3060"/>
    </row>
    <row r="218" ht="14.1" customHeight="1" x14ac:dyDescent="0.2">
      <c r="B218" s="505"/>
    </row>
    <row r="219" ht="14.1" customHeight="1" x14ac:dyDescent="0.2">
      <c r="B219" s="2779" t="s">
        <v>1946</v>
      </c>
      <c r="C219" s="2780"/>
      <c r="D219" s="2780"/>
      <c r="E219" s="2780"/>
      <c r="F219" s="2781"/>
    </row>
    <row r="220" ht="14.1" customHeight="1" x14ac:dyDescent="0.2">
      <c r="B220" s="2782" t="s">
        <v>2560</v>
      </c>
      <c r="C220" s="2744"/>
      <c r="D220" s="2744"/>
      <c r="E220" s="2744"/>
      <c r="F220" s="2745"/>
    </row>
    <row r="221" ht="14.1" customHeight="1" x14ac:dyDescent="0.2">
      <c r="B221" s="2785" t="s">
        <v>2561</v>
      </c>
      <c r="C221" s="2747"/>
      <c r="D221" s="2747"/>
      <c r="E221" s="2747"/>
      <c r="F221" s="2748"/>
    </row>
    <row r="222" ht="18" customHeight="1" x14ac:dyDescent="0.2">
      <c r="B222" s="2788"/>
      <c r="C222" s="2789"/>
      <c r="D222" s="2789"/>
      <c r="E222" s="2789"/>
      <c r="F222" s="2790"/>
    </row>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c r="D235" s="1943"/>
      <c r="F235" s="3061"/>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2562</v>
      </c>
      <c r="Y1" s="100" t="s">
        <v>62</v>
      </c>
    </row>
    <row r="2" ht="18.95" customHeight="1" x14ac:dyDescent="0.2">
      <c r="B2" s="5" t="s">
        <v>2563</v>
      </c>
      <c r="Y2" s="100" t="s">
        <v>64</v>
      </c>
    </row>
    <row r="3" ht="18.95" customHeight="1" x14ac:dyDescent="0.2">
      <c r="B3" s="5" t="s">
        <v>2564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row>
    <row r="9" ht="18" customHeight="1" x14ac:dyDescent="0.25">
      <c r="A9" s="557" t="s">
        <v>514</v>
      </c>
      <c r="B9" s="3066"/>
      <c r="C9" s="3067" t="s">
        <v>2568</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2">
        <v>-12.480417169177867</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4">
        <v>-7.273823437337478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6">
        <v>-7.201978374880964</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6">
        <v>-7.710157893176245</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6">
        <v>-28.512672279193474</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6">
        <v>24.9733090835206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6">
        <v>-31.654520360522582</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6">
        <v>54.25241309403353</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6">
        <v>-12.836138698522609</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6">
        <v>-12.836138698522609</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1">
        <v>2.400498470205325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6">
        <v>-4.089251894839846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6">
        <v>-99.84160305180629</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6">
        <v>-99.66238917023125</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6">
        <v>51.53740713292719</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6">
        <v>109.56967785590138</v>
      </c>
    </row>
    <row r="30" ht="18" customHeight="1" x14ac:dyDescent="0.25">
      <c r="B30" s="2541" t="s">
        <v>2571</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2" t="s">
        <v>494</v>
      </c>
      <c r="Q30" s="3082" t="s">
        <v>494</v>
      </c>
      <c r="R30" s="3082" t="s">
        <v>494</v>
      </c>
      <c r="S30" s="3082" t="s">
        <v>494</v>
      </c>
      <c r="T30" s="3082" t="s">
        <v>494</v>
      </c>
      <c r="U30" s="3082" t="s">
        <v>494</v>
      </c>
      <c r="V30" s="3082" t="s">
        <v>494</v>
      </c>
      <c r="W30" s="3082" t="s">
        <v>494</v>
      </c>
      <c r="X30" s="3082" t="s">
        <v>494</v>
      </c>
      <c r="Y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4">
        <v>-11.716920255100431</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6">
        <v>-11.220433200637274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6">
        <v>19.10944826689749</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6">
        <v>-27.00108297119942</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6">
        <v>33.35105358449863</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9">
        <v>-67.92188594102547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9">
        <v>-87.50000000000004</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9">
        <v>-90.69301260022911</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8" t="s">
        <v>114</v>
      </c>
      <c r="Q41" s="3078" t="s">
        <v>114</v>
      </c>
      <c r="R41" s="3078" t="s">
        <v>114</v>
      </c>
      <c r="S41" s="3078" t="s">
        <v>114</v>
      </c>
      <c r="T41" s="3078" t="s">
        <v>114</v>
      </c>
      <c r="U41" s="3078" t="s">
        <v>114</v>
      </c>
      <c r="V41" s="3078" t="s">
        <v>114</v>
      </c>
      <c r="W41" s="3078" t="s">
        <v>114</v>
      </c>
      <c r="X41" s="3078" t="s">
        <v>114</v>
      </c>
      <c r="Y41" s="3079" t="s">
        <v>2411</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1">
        <v>-50.48000992198768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6">
        <v>52.97816727795984</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6">
        <v>-33.795138357353636</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6">
        <v>-1.2712889711926068</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6">
        <v>-31.277972418879035</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6">
        <v>-33.211901018157064</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5" t="s">
        <v>114</v>
      </c>
      <c r="Q48" s="3075" t="s">
        <v>114</v>
      </c>
      <c r="R48" s="3075" t="s">
        <v>114</v>
      </c>
      <c r="S48" s="3075" t="s">
        <v>114</v>
      </c>
      <c r="T48" s="3075" t="s">
        <v>114</v>
      </c>
      <c r="U48" s="3075" t="s">
        <v>114</v>
      </c>
      <c r="V48" s="3075" t="s">
        <v>114</v>
      </c>
      <c r="W48" s="3075" t="s">
        <v>114</v>
      </c>
      <c r="X48" s="3075" t="s">
        <v>114</v>
      </c>
      <c r="Y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9">
        <v>831.0586790210023</v>
      </c>
    </row>
    <row r="50" ht="18" customHeight="1" x14ac:dyDescent="0.25">
      <c r="B50" s="2564" t="s">
        <v>2574</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2" t="s">
        <v>114</v>
      </c>
      <c r="Q50" s="3082" t="s">
        <v>114</v>
      </c>
      <c r="R50" s="3082" t="s">
        <v>114</v>
      </c>
      <c r="S50" s="3082" t="s">
        <v>114</v>
      </c>
      <c r="T50" s="3082" t="s">
        <v>114</v>
      </c>
      <c r="U50" s="3082" t="s">
        <v>114</v>
      </c>
      <c r="V50" s="3082" t="s">
        <v>114</v>
      </c>
      <c r="W50" s="3082" t="s">
        <v>114</v>
      </c>
      <c r="X50" s="3082" t="s">
        <v>114</v>
      </c>
      <c r="Y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4">
        <v>-51.439952424401866</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6">
        <v>-66.8367435043049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6">
        <v>323.2445675092678</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6">
        <v>45.51900297672782</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6">
        <v>-46.896511494716094</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9">
        <v>3.6441246865317365</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row>
    <row r="59" ht="18" customHeight="1" x14ac:dyDescent="0.2">
      <c r="B59" s="3090" t="s">
        <v>2577</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6">
        <v>-20.11961803923188</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6">
        <v>30.154238884699513</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6">
        <v>-49.55070225710869</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5" t="s">
        <v>126</v>
      </c>
      <c r="Q63" s="3075" t="s">
        <v>126</v>
      </c>
      <c r="R63" s="3075" t="s">
        <v>126</v>
      </c>
      <c r="S63" s="3075" t="s">
        <v>126</v>
      </c>
      <c r="T63" s="3075" t="s">
        <v>126</v>
      </c>
      <c r="U63" s="3075" t="s">
        <v>126</v>
      </c>
      <c r="V63" s="3075" t="s">
        <v>126</v>
      </c>
      <c r="W63" s="3075" t="s">
        <v>126</v>
      </c>
      <c r="X63" s="3075" t="s">
        <v>126</v>
      </c>
      <c r="Y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6">
        <v>172.10745148863901</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8" t="s">
        <v>126</v>
      </c>
      <c r="Q66" s="3078" t="s">
        <v>126</v>
      </c>
      <c r="R66" s="3078" t="s">
        <v>126</v>
      </c>
      <c r="S66" s="3078" t="s">
        <v>126</v>
      </c>
      <c r="T66" s="3078" t="s">
        <v>126</v>
      </c>
      <c r="U66" s="3078" t="s">
        <v>126</v>
      </c>
      <c r="V66" s="3078" t="s">
        <v>126</v>
      </c>
      <c r="W66" s="3078" t="s">
        <v>126</v>
      </c>
      <c r="X66" s="3078" t="s">
        <v>126</v>
      </c>
      <c r="Y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3">
        <v>-41.10062693760026</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6">
        <v>-50.54558840005857</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9">
        <v>-9.024917185852974</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6">
        <v>-12.480417169177867</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6">
        <v>-9.735539771986103</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3">
        <v>-13.078447890742614</v>
      </c>
    </row>
    <row r="75" ht="14.1" customHeight="1" x14ac:dyDescent="0.2">
      <c r="B75" s="147" t="s">
        <v>134</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2583</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2584</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c r="Z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9" t="s">
        <v>921</v>
      </c>
      <c r="Z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4">
        <v>-7.929619208046251</v>
      </c>
      <c r="Z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6">
        <v>-7.827721698527916</v>
      </c>
      <c r="Z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6">
        <v>-8.685465434498045</v>
      </c>
      <c r="Z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6">
        <v>-28.829631589209793</v>
      </c>
      <c r="Z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6">
        <v>25.883042721669085</v>
      </c>
      <c r="Z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6">
        <v>-33.492231221685884</v>
      </c>
      <c r="Z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6">
        <v>55.66850010580231</v>
      </c>
      <c r="Z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6">
        <v>-23.254658420279686</v>
      </c>
      <c r="Z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6" t="s">
        <v>2411</v>
      </c>
      <c r="Z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6">
        <v>-23.254658420279686</v>
      </c>
      <c r="Z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9" t="s">
        <v>2411</v>
      </c>
      <c r="Z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1">
        <v>-2.940487187858845</v>
      </c>
      <c r="Z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6">
        <v>-4.089251894839846</v>
      </c>
      <c r="Z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6">
        <v>147.78995928482595</v>
      </c>
      <c r="Z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6">
        <v>-99.3238586011094</v>
      </c>
      <c r="Z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6">
        <v>51.57066119088769</v>
      </c>
      <c r="Z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202"/>
      <c r="Z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202"/>
      <c r="Z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6">
        <v>320.29771863712415</v>
      </c>
      <c r="Z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3" t="s">
        <v>2411</v>
      </c>
      <c r="Z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4">
        <v>-69.62569750697415</v>
      </c>
      <c r="Z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202"/>
      <c r="Z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202"/>
      <c r="Z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202"/>
      <c r="Z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202"/>
      <c r="Z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202"/>
      <c r="Z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202"/>
      <c r="Z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9">
        <v>-67.92188594102547</v>
      </c>
      <c r="Z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9">
        <v>-87.50000000000004</v>
      </c>
      <c r="Z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9">
        <v>-90.69301260022911</v>
      </c>
      <c r="Z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9" t="s">
        <v>2411</v>
      </c>
      <c r="Z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1">
        <v>-53.7168080581766</v>
      </c>
      <c r="Z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6">
        <v>53.292831596539855</v>
      </c>
      <c r="Z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6">
        <v>-34.604808411488186</v>
      </c>
      <c r="Z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6">
        <v>-1.4885785464799126</v>
      </c>
      <c r="Z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6">
        <v>-39.35177493885618</v>
      </c>
      <c r="Z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6">
        <v>-31.676774139723257</v>
      </c>
      <c r="Z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6" t="s">
        <v>2411</v>
      </c>
      <c r="Z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9">
        <v>831.0586790210023</v>
      </c>
      <c r="Z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3" t="s">
        <v>2411</v>
      </c>
      <c r="Z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4">
        <v>4.719094707503972</v>
      </c>
      <c r="Z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202"/>
      <c r="Z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202"/>
      <c r="Z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6" t="s">
        <v>2411</v>
      </c>
      <c r="Z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202"/>
      <c r="Z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9">
        <v>4.719094707503972</v>
      </c>
      <c r="Z55" s="2901"/>
    </row>
    <row r="56" ht="18" customHeight="1" x14ac:dyDescent="0.25">
      <c r="B56" s="3085" t="s">
        <v>2586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7" t="s">
        <v>2411</v>
      </c>
      <c r="Z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135"/>
    </row>
    <row r="58" ht="18" customHeight="1" x14ac:dyDescent="0.2">
      <c r="B58" s="2645" t="s">
        <v>2577</v>
      </c>
      <c r="C58" s="973"/>
      <c r="D58" s="973"/>
      <c r="E58" s="973"/>
      <c r="F58" s="973"/>
      <c r="G58" s="973"/>
      <c r="H58" s="973"/>
      <c r="I58" s="973"/>
      <c r="J58" s="973"/>
      <c r="K58" s="973"/>
      <c r="L58" s="973"/>
      <c r="M58" s="973"/>
      <c r="N58" s="973"/>
      <c r="O58" s="973"/>
      <c r="P58" s="973"/>
      <c r="Q58" s="973"/>
      <c r="R58" s="973"/>
      <c r="S58" s="973"/>
      <c r="T58" s="973"/>
      <c r="U58" s="973"/>
      <c r="V58" s="973"/>
      <c r="W58" s="973"/>
      <c r="X58" s="973"/>
      <c r="Y58" s="3107"/>
      <c r="Z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6">
        <v>-20.15913410680145</v>
      </c>
      <c r="Z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6">
        <v>30.15109515948304</v>
      </c>
      <c r="Z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6">
        <v>-49.55314610722276</v>
      </c>
      <c r="Z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5" t="s">
        <v>126</v>
      </c>
      <c r="Q62" s="3075" t="s">
        <v>126</v>
      </c>
      <c r="R62" s="3075" t="s">
        <v>126</v>
      </c>
      <c r="S62" s="3075" t="s">
        <v>126</v>
      </c>
      <c r="T62" s="3075" t="s">
        <v>126</v>
      </c>
      <c r="U62" s="3075" t="s">
        <v>126</v>
      </c>
      <c r="V62" s="3075" t="s">
        <v>126</v>
      </c>
      <c r="W62" s="3075" t="s">
        <v>126</v>
      </c>
      <c r="X62" s="3075" t="s">
        <v>126</v>
      </c>
      <c r="Y62" s="3076" t="s">
        <v>2411</v>
      </c>
      <c r="Z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6">
        <v>172.10745148863901</v>
      </c>
      <c r="Z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6" t="s">
        <v>2411</v>
      </c>
      <c r="Z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8" t="s">
        <v>126</v>
      </c>
      <c r="Q65" s="3078" t="s">
        <v>126</v>
      </c>
      <c r="R65" s="3078" t="s">
        <v>126</v>
      </c>
      <c r="S65" s="3078" t="s">
        <v>126</v>
      </c>
      <c r="T65" s="3078" t="s">
        <v>126</v>
      </c>
      <c r="U65" s="3078" t="s">
        <v>126</v>
      </c>
      <c r="V65" s="3078" t="s">
        <v>126</v>
      </c>
      <c r="W65" s="3078" t="s">
        <v>126</v>
      </c>
      <c r="X65" s="3078" t="s">
        <v>126</v>
      </c>
      <c r="Y65" s="3079" t="s">
        <v>2411</v>
      </c>
      <c r="Z65" s="135"/>
    </row>
    <row r="66" ht="18" customHeight="1" x14ac:dyDescent="0.25">
      <c r="B66" s="3094" t="s">
        <v>2587</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6">
        <v>-50.54558840005857</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9">
        <v>-8.540092608596742</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6">
        <v>-13.099260997162759</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6">
        <v>-9.489788245538914</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3">
        <v>-13.862180361845047</v>
      </c>
    </row>
    <row r="74" ht="14.1" customHeight="1" x14ac:dyDescent="0.2">
      <c r="B74" s="147" t="s">
        <v>134</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2562</v>
      </c>
      <c r="Y1" s="100" t="s">
        <v>62</v>
      </c>
    </row>
    <row r="2" ht="18.95" customHeight="1" x14ac:dyDescent="0.2">
      <c r="B2" s="5" t="s">
        <v>2592</v>
      </c>
      <c r="Y2" s="100" t="s">
        <v>64</v>
      </c>
    </row>
    <row r="3" ht="18.95" customHeight="1" x14ac:dyDescent="0.2">
      <c r="B3" s="5" t="s">
        <v>2593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c r="Z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9" t="s">
        <v>921</v>
      </c>
      <c r="Z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4">
        <v>35.216442012799185</v>
      </c>
      <c r="Z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6">
        <v>74.62037869613451</v>
      </c>
      <c r="Z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6">
        <v>1326.322353580006</v>
      </c>
      <c r="Z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6">
        <v>52.194724175466966</v>
      </c>
      <c r="Z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6">
        <v>-71.9864528028284</v>
      </c>
      <c r="Z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6">
        <v>32.574984154876596</v>
      </c>
      <c r="Z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6">
        <v>-57.13452625588109</v>
      </c>
      <c r="Z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6">
        <v>-2.0241427194945216</v>
      </c>
      <c r="Z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6" t="s">
        <v>2411</v>
      </c>
      <c r="Z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6">
        <v>-2.0241427194945216</v>
      </c>
      <c r="Z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3"/>
      <c r="Z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1">
        <v>21.23886103554743</v>
      </c>
      <c r="Z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6" t="s">
        <v>2411</v>
      </c>
      <c r="Z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5" t="s">
        <v>494</v>
      </c>
      <c r="Q23" s="3075" t="s">
        <v>494</v>
      </c>
      <c r="R23" s="3075" t="s">
        <v>494</v>
      </c>
      <c r="S23" s="3075" t="s">
        <v>494</v>
      </c>
      <c r="T23" s="3075" t="s">
        <v>494</v>
      </c>
      <c r="U23" s="3075" t="s">
        <v>494</v>
      </c>
      <c r="V23" s="3075" t="s">
        <v>494</v>
      </c>
      <c r="W23" s="3075" t="s">
        <v>494</v>
      </c>
      <c r="X23" s="3075" t="s">
        <v>494</v>
      </c>
      <c r="Y23" s="3076" t="s">
        <v>2411</v>
      </c>
      <c r="Z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6" t="s">
        <v>2411</v>
      </c>
      <c r="Z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6">
        <v>17.1676403122869</v>
      </c>
      <c r="Z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202"/>
      <c r="Z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202"/>
      <c r="Z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6">
        <v>21.81466309648078</v>
      </c>
      <c r="Z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3" t="s">
        <v>2411</v>
      </c>
      <c r="Z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4">
        <v>5.59384773911253</v>
      </c>
      <c r="Z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6">
        <v>-11.220433200637272</v>
      </c>
      <c r="Z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6">
        <v>30.20025225397896</v>
      </c>
      <c r="Z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6" t="s">
        <v>2411</v>
      </c>
      <c r="Z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5" t="s">
        <v>126</v>
      </c>
      <c r="Q34" s="3075" t="s">
        <v>126</v>
      </c>
      <c r="R34" s="3075" t="s">
        <v>126</v>
      </c>
      <c r="S34" s="3075" t="s">
        <v>126</v>
      </c>
      <c r="T34" s="3075" t="s">
        <v>126</v>
      </c>
      <c r="U34" s="3075" t="s">
        <v>126</v>
      </c>
      <c r="V34" s="3075" t="s">
        <v>126</v>
      </c>
      <c r="W34" s="3075" t="s">
        <v>126</v>
      </c>
      <c r="X34" s="3075" t="s">
        <v>126</v>
      </c>
      <c r="Y34" s="3076" t="s">
        <v>2411</v>
      </c>
      <c r="Z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6" t="s">
        <v>2411</v>
      </c>
      <c r="Z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6">
        <v>33.351053584498636</v>
      </c>
      <c r="Z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3"/>
      <c r="Z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3"/>
      <c r="Z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3"/>
      <c r="Z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9" t="s">
        <v>2411</v>
      </c>
      <c r="Z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1">
        <v>-3.1749788450976784</v>
      </c>
      <c r="Z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6">
        <v>482.0410795641247</v>
      </c>
      <c r="Z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6">
        <v>-17.00656018254421</v>
      </c>
      <c r="Z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6">
        <v>0.013898321406841425</v>
      </c>
      <c r="Z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6">
        <v>561.2237575112481</v>
      </c>
      <c r="Z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5" t="s">
        <v>460</v>
      </c>
      <c r="Q46" s="3075" t="s">
        <v>460</v>
      </c>
      <c r="R46" s="3075" t="s">
        <v>460</v>
      </c>
      <c r="S46" s="3075" t="s">
        <v>460</v>
      </c>
      <c r="T46" s="3075" t="s">
        <v>460</v>
      </c>
      <c r="U46" s="3075" t="s">
        <v>460</v>
      </c>
      <c r="V46" s="3075" t="s">
        <v>460</v>
      </c>
      <c r="W46" s="3075" t="s">
        <v>460</v>
      </c>
      <c r="X46" s="3075" t="s">
        <v>460</v>
      </c>
      <c r="Y46" s="3076" t="s">
        <v>2411</v>
      </c>
      <c r="Z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6" t="s">
        <v>2411</v>
      </c>
      <c r="Z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3"/>
      <c r="Z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3" t="s">
        <v>2411</v>
      </c>
      <c r="Z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4">
        <v>-56.555422950942614</v>
      </c>
      <c r="Z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6">
        <v>-66.83674350430492</v>
      </c>
      <c r="Z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6">
        <v>371.45556583993675</v>
      </c>
      <c r="Z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6">
        <v>45.514327131394566</v>
      </c>
      <c r="Z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6">
        <v>-57.89367894213181</v>
      </c>
      <c r="Z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9">
        <v>1.1850397777208665</v>
      </c>
      <c r="Z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7" t="s">
        <v>2411</v>
      </c>
      <c r="Z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6">
        <v>-2.549403847183376</v>
      </c>
      <c r="Z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6">
        <v>-2.573998314766793</v>
      </c>
      <c r="Z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3107"/>
      <c r="Z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6">
        <v>-36.723132763313615</v>
      </c>
      <c r="Z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6">
        <v>-11.85671334006096</v>
      </c>
      <c r="Z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6">
        <v>-42.43646808092774</v>
      </c>
      <c r="Z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6" t="s">
        <v>2411</v>
      </c>
      <c r="Z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202"/>
      <c r="Z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202"/>
      <c r="Z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3"/>
      <c r="Z68" s="135"/>
    </row>
    <row r="69" ht="18" customHeight="1" x14ac:dyDescent="0.25">
      <c r="B69" s="3094" t="s">
        <v>2587</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9"/>
    </row>
    <row r="72" ht="14.1" customHeight="1" x14ac:dyDescent="0.2">
      <c r="B72" s="147" t="s">
        <v>134</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2562</v>
      </c>
      <c r="Y1" s="100" t="s">
        <v>62</v>
      </c>
    </row>
    <row r="2" ht="18.95" customHeight="1" x14ac:dyDescent="0.2">
      <c r="B2" s="5" t="s">
        <v>2599</v>
      </c>
      <c r="Y2" s="100" t="s">
        <v>64</v>
      </c>
    </row>
    <row r="3" ht="18.95" customHeight="1" x14ac:dyDescent="0.2">
      <c r="B3" s="5" t="s">
        <v>2600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c r="Z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9" t="s">
        <v>921</v>
      </c>
      <c r="Z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4">
        <v>17.3222039445586</v>
      </c>
      <c r="Z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6">
        <v>17.34830569558716</v>
      </c>
      <c r="Z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6">
        <v>23.825917292453514</v>
      </c>
      <c r="Z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6">
        <v>-8.975953614741131</v>
      </c>
      <c r="Z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6">
        <v>13.95828239566461</v>
      </c>
      <c r="Z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6">
        <v>40.2249377352583</v>
      </c>
      <c r="Z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6">
        <v>67.86643319597492</v>
      </c>
      <c r="Z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6">
        <v>-24.394202185966233</v>
      </c>
      <c r="Z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6" t="s">
        <v>2411</v>
      </c>
      <c r="Z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6">
        <v>-24.394202185966233</v>
      </c>
      <c r="Z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3"/>
      <c r="Z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1">
        <v>-97.82226738475255</v>
      </c>
      <c r="Z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6" t="s">
        <v>2411</v>
      </c>
      <c r="Z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494</v>
      </c>
      <c r="U23" s="3075" t="s">
        <v>494</v>
      </c>
      <c r="V23" s="3075" t="s">
        <v>494</v>
      </c>
      <c r="W23" s="3075" t="s">
        <v>494</v>
      </c>
      <c r="X23" s="3075" t="s">
        <v>494</v>
      </c>
      <c r="Y23" s="3076" t="s">
        <v>2411</v>
      </c>
      <c r="Z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6" t="s">
        <v>2411</v>
      </c>
      <c r="Z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6">
        <v>246.45351961311124</v>
      </c>
      <c r="Z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6" t="s">
        <v>2411</v>
      </c>
      <c r="Z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202"/>
      <c r="Z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6">
        <v>24.703726397791133</v>
      </c>
      <c r="Z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3" t="s">
        <v>2411</v>
      </c>
      <c r="Z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4">
        <v>-25.552778944066084</v>
      </c>
      <c r="Z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202"/>
      <c r="Z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6">
        <v>-16.659075445698658</v>
      </c>
      <c r="Z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202"/>
      <c r="Z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6">
        <v>-27.00108297119942</v>
      </c>
      <c r="Z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6" t="s">
        <v>2411</v>
      </c>
      <c r="Z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6">
        <v>33.35105358449864</v>
      </c>
      <c r="Z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3"/>
      <c r="Z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3"/>
      <c r="Z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3"/>
      <c r="Z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9" t="s">
        <v>2411</v>
      </c>
      <c r="Z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1">
        <v>-35.96633388632194</v>
      </c>
      <c r="Z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6">
        <v>-22.082069607063595</v>
      </c>
      <c r="Z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6" t="s">
        <v>2411</v>
      </c>
      <c r="Z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6">
        <v>10038.506098704649</v>
      </c>
      <c r="Z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6">
        <v>0</v>
      </c>
      <c r="Z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6">
        <v>-51.321326487204324</v>
      </c>
      <c r="Z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6" t="s">
        <v>2411</v>
      </c>
      <c r="Z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3"/>
      <c r="Z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3" t="s">
        <v>2411</v>
      </c>
      <c r="Z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4">
        <v>-18.70661225903339</v>
      </c>
      <c r="Z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944"/>
      <c r="Y51" s="202"/>
      <c r="Z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6">
        <v>211.2980475770025</v>
      </c>
      <c r="Z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6">
        <v>45.519398215311135</v>
      </c>
      <c r="Z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6">
        <v>-33.726630486193045</v>
      </c>
      <c r="Z54" s="2901"/>
    </row>
    <row r="55" ht="18" customHeight="1" x14ac:dyDescent="0.25">
      <c r="B55" s="2561" t="s">
        <v>2576</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8" t="s">
        <v>126</v>
      </c>
      <c r="Q55" s="3078" t="s">
        <v>126</v>
      </c>
      <c r="R55" s="3078" t="s">
        <v>126</v>
      </c>
      <c r="S55" s="3078" t="s">
        <v>126</v>
      </c>
      <c r="T55" s="3078" t="s">
        <v>126</v>
      </c>
      <c r="U55" s="3078" t="s">
        <v>126</v>
      </c>
      <c r="V55" s="3078" t="s">
        <v>126</v>
      </c>
      <c r="W55" s="3078" t="s">
        <v>126</v>
      </c>
      <c r="X55" s="3078" t="s">
        <v>126</v>
      </c>
      <c r="Y55" s="3079" t="s">
        <v>2411</v>
      </c>
      <c r="Z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7" t="s">
        <v>2411</v>
      </c>
      <c r="Z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3">
        <v>-32.13429539978776</v>
      </c>
      <c r="Z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3">
        <v>-32.16635666633739</v>
      </c>
      <c r="Z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973"/>
      <c r="Y61" s="3107"/>
      <c r="Z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6">
        <v>-14.16716917000071</v>
      </c>
      <c r="Z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6">
        <v>31.24858450548328</v>
      </c>
      <c r="Z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6">
        <v>-49.61160842191526</v>
      </c>
      <c r="Z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6" t="s">
        <v>2411</v>
      </c>
      <c r="Z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202"/>
      <c r="Z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202"/>
      <c r="Z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3"/>
      <c r="Z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3">
        <v>-41.100626937600246</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9"/>
    </row>
    <row r="72" ht="14.1" customHeight="1" x14ac:dyDescent="0.2">
      <c r="B72" s="147" t="s">
        <v>134</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2562</v>
      </c>
      <c r="Y1" s="100" t="s">
        <v>62</v>
      </c>
    </row>
    <row r="2" ht="18.95" customHeight="1" x14ac:dyDescent="0.2">
      <c r="B2" s="5" t="s">
        <v>2603</v>
      </c>
      <c r="Y2" s="100" t="s">
        <v>64</v>
      </c>
    </row>
    <row r="3" ht="18.95" customHeight="1" x14ac:dyDescent="0.2">
      <c r="B3" s="5" t="s">
        <v>2604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c r="Z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128" t="s">
        <v>921</v>
      </c>
      <c r="Z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1" t="s">
        <v>2411</v>
      </c>
      <c r="Z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5" t="s">
        <v>2411</v>
      </c>
      <c r="Z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8" t="s">
        <v>2411</v>
      </c>
      <c r="Z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8" t="s">
        <v>2411</v>
      </c>
      <c r="Z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8" t="s">
        <v>2411</v>
      </c>
      <c r="Z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8" t="s">
        <v>2411</v>
      </c>
      <c r="Z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8" t="s">
        <v>2411</v>
      </c>
      <c r="Z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8" t="s">
        <v>2411</v>
      </c>
      <c r="Z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8" t="s">
        <v>2411</v>
      </c>
      <c r="Z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8" t="s">
        <v>2411</v>
      </c>
      <c r="Z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8" t="s">
        <v>2411</v>
      </c>
      <c r="Z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8" t="s">
        <v>2411</v>
      </c>
      <c r="Z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8" t="s">
        <v>2411</v>
      </c>
      <c r="Z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8" t="s">
        <v>2411</v>
      </c>
      <c r="Z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8" t="s">
        <v>2411</v>
      </c>
      <c r="Z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8" t="s">
        <v>2411</v>
      </c>
      <c r="Z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8" t="s">
        <v>2411</v>
      </c>
      <c r="Z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8" t="s">
        <v>2411</v>
      </c>
      <c r="Z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8" t="s">
        <v>2411</v>
      </c>
      <c r="Z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8" t="s">
        <v>2411</v>
      </c>
      <c r="Z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8" t="s">
        <v>2411</v>
      </c>
      <c r="Z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1" t="s">
        <v>2411</v>
      </c>
      <c r="Z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4"/>
      <c r="Z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8" t="s">
        <v>2411</v>
      </c>
      <c r="Z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8" t="s">
        <v>2411</v>
      </c>
      <c r="Z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8" t="s">
        <v>2411</v>
      </c>
      <c r="Z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8" t="s">
        <v>2411</v>
      </c>
      <c r="Z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8" t="s">
        <v>2411</v>
      </c>
      <c r="Z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8" t="s">
        <v>2411</v>
      </c>
      <c r="Z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8" t="s">
        <v>2411</v>
      </c>
      <c r="Z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8" t="s">
        <v>2411</v>
      </c>
      <c r="Z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8" t="s">
        <v>2411</v>
      </c>
      <c r="Z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8" t="s">
        <v>2411</v>
      </c>
      <c r="Z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1" t="s">
        <v>2411</v>
      </c>
      <c r="Z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4"/>
      <c r="Z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2" t="s">
        <v>2411</v>
      </c>
      <c r="Z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4"/>
      <c r="Z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6">
        <v>-15.299504622891597</v>
      </c>
      <c r="Z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60">
        <v>-15.299504622891588</v>
      </c>
      <c r="Z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2"/>
      <c r="Z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6" t="s">
        <v>2411</v>
      </c>
      <c r="Z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60" t="s">
        <v>2411</v>
      </c>
      <c r="Z51" s="135"/>
    </row>
    <row r="52" ht="14.1" customHeight="1" x14ac:dyDescent="0.2">
      <c r="B52" s="147" t="s">
        <v>134</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2623</v>
      </c>
      <c r="C1" s="176"/>
      <c r="D1" s="176"/>
      <c r="E1" s="176"/>
      <c r="F1" s="176"/>
      <c r="G1" s="176"/>
      <c r="H1" s="176"/>
      <c r="I1" s="176"/>
      <c r="J1" s="176"/>
      <c r="K1" s="176"/>
      <c r="L1" s="176"/>
      <c r="M1" s="176"/>
      <c r="N1" s="176"/>
      <c r="O1" s="176"/>
      <c r="P1" s="176"/>
      <c r="Q1" s="176"/>
      <c r="R1" s="176"/>
      <c r="S1" s="176"/>
      <c r="T1" s="176"/>
      <c r="U1" s="176"/>
      <c r="V1" s="176"/>
      <c r="W1" s="176"/>
      <c r="X1" s="176"/>
      <c r="Y1" s="100" t="s">
        <v>62</v>
      </c>
    </row>
    <row r="2" ht="18.95" customHeight="1" x14ac:dyDescent="0.2">
      <c r="B2" s="5" t="s">
        <v>2624</v>
      </c>
      <c r="C2" s="176"/>
      <c r="D2" s="176"/>
      <c r="E2" s="176"/>
      <c r="F2" s="176"/>
      <c r="G2" s="176"/>
      <c r="H2" s="176"/>
      <c r="I2" s="176"/>
      <c r="J2" s="176"/>
      <c r="K2" s="176"/>
      <c r="L2" s="176"/>
      <c r="M2" s="176"/>
      <c r="N2" s="176"/>
      <c r="O2" s="176"/>
      <c r="P2" s="176"/>
      <c r="Q2" s="176"/>
      <c r="R2" s="176"/>
      <c r="S2" s="176"/>
      <c r="T2" s="176"/>
      <c r="U2" s="176"/>
      <c r="V2" s="176"/>
      <c r="W2" s="176"/>
      <c r="X2" s="176"/>
      <c r="Y2" s="100" t="s">
        <v>64</v>
      </c>
    </row>
    <row r="3" ht="18.95" customHeight="1" x14ac:dyDescent="0.2">
      <c r="B3" s="5" t="s">
        <v>2625</v>
      </c>
      <c r="C3" s="176"/>
      <c r="D3" s="176"/>
      <c r="E3" s="176"/>
      <c r="F3" s="176"/>
      <c r="G3" s="176"/>
      <c r="H3" s="176"/>
      <c r="I3" s="176"/>
      <c r="J3" s="176"/>
      <c r="K3" s="176"/>
      <c r="L3" s="176"/>
      <c r="M3" s="176"/>
      <c r="N3" s="176"/>
      <c r="O3" s="176"/>
      <c r="P3" s="176"/>
      <c r="Q3" s="176"/>
      <c r="R3" s="176"/>
      <c r="S3" s="176"/>
      <c r="T3" s="176"/>
      <c r="U3" s="176"/>
      <c r="V3" s="176"/>
      <c r="W3" s="176"/>
      <c r="X3" s="176"/>
      <c r="Y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176"/>
    </row>
    <row r="8" ht="60" customHeight="1" x14ac:dyDescent="0.2">
      <c r="B8" s="3168" t="s">
        <v>2243</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62</v>
      </c>
      <c r="Y8" s="3065" t="s">
        <v>2567</v>
      </c>
      <c r="Z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9" t="s">
        <v>348</v>
      </c>
      <c r="Z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38">
        <v>-8.540092608596742</v>
      </c>
      <c r="Z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38">
        <v>-13.099260997162759</v>
      </c>
      <c r="Z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38">
        <v>-2.5494038471833713</v>
      </c>
      <c r="Z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38">
        <v>-2.573998314766775</v>
      </c>
      <c r="Z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38">
        <v>-32.134295399787746</v>
      </c>
      <c r="Z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38">
        <v>-32.166356666337386</v>
      </c>
      <c r="Z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38" t="s">
        <v>2411</v>
      </c>
      <c r="Z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38" t="s">
        <v>2411</v>
      </c>
      <c r="Z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38" t="s">
        <v>2411</v>
      </c>
      <c r="Z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38">
        <v>-15.299504622891597</v>
      </c>
      <c r="Z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38" t="s">
        <v>2411</v>
      </c>
      <c r="Z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6">
        <v>-9.024917185852974</v>
      </c>
      <c r="Z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9">
        <v>-12.480417169177867</v>
      </c>
      <c r="Z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9">
        <v>-9.735539771986103</v>
      </c>
      <c r="Z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3">
        <v>-13.078447890742614</v>
      </c>
      <c r="Z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3184"/>
      <c r="Z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62</v>
      </c>
      <c r="Y27" s="3065" t="s">
        <v>2567</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8" t="s">
        <v>389</v>
      </c>
      <c r="Q28" s="3068" t="s">
        <v>389</v>
      </c>
      <c r="R28" s="3068" t="s">
        <v>389</v>
      </c>
      <c r="S28" s="3068" t="s">
        <v>389</v>
      </c>
      <c r="T28" s="3068" t="s">
        <v>389</v>
      </c>
      <c r="U28" s="3068" t="s">
        <v>389</v>
      </c>
      <c r="V28" s="3068" t="s">
        <v>389</v>
      </c>
      <c r="W28" s="3068" t="s">
        <v>389</v>
      </c>
      <c r="X28" s="3068" t="s">
        <v>389</v>
      </c>
      <c r="Y28" s="3069" t="s">
        <v>348</v>
      </c>
      <c r="Z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38">
        <v>-7.273823437337478</v>
      </c>
      <c r="Z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38">
        <v>2.400498470205325</v>
      </c>
      <c r="Z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38">
        <v>-11.716920255100431</v>
      </c>
      <c r="Z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38">
        <v>-50.48000992198768</v>
      </c>
      <c r="Z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38">
        <v>-51.439952424401866</v>
      </c>
      <c r="Z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8" t="s">
        <v>2411</v>
      </c>
      <c r="Z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3">
        <v>-12.480417169177867</v>
      </c>
      <c r="Z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