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<sst xmlns="http://schemas.openxmlformats.org/spreadsheetml/2006/main" count="18859" uniqueCount="2663">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</sst>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49454.31434167711</v>
      </c>
      <c r="D10" s="17">
        <v>35.565021550761344</v>
      </c>
      <c r="E10" s="17">
        <v>1.2512641273238552</v>
      </c>
      <c r="F10" s="17">
        <v>155.91344712132332</v>
      </c>
      <c r="G10" s="17">
        <v>387.3916359266989</v>
      </c>
      <c r="H10" s="17">
        <v>70.66760248111822</v>
      </c>
      <c r="I10" s="18">
        <v>17.529928933004225</v>
      </c>
      <c r="J10" s="19">
        <v>50781.71993883925</v>
      </c>
    </row>
    <row r="11" ht="18" customHeight="1" x14ac:dyDescent="0.2" s="1" customFormat="1">
      <c r="B11" s="20" t="s">
        <v>79</v>
      </c>
      <c r="C11" s="21">
        <v>49066.63318819133</v>
      </c>
      <c r="D11" s="21">
        <v>21.431076382277084</v>
      </c>
      <c r="E11" s="21">
        <v>1.2504977946107787</v>
      </c>
      <c r="F11" s="21">
        <v>155.72342562774094</v>
      </c>
      <c r="G11" s="21">
        <v>387.09784143207787</v>
      </c>
      <c r="H11" s="21">
        <v>48.412630325360865</v>
      </c>
      <c r="I11" s="22">
        <v>16.106343922253714</v>
      </c>
      <c r="J11" s="23">
        <v>49998.08524246694</v>
      </c>
    </row>
    <row r="12" ht="18" customHeight="1" x14ac:dyDescent="0.2" s="1" customFormat="1">
      <c r="B12" s="24" t="s">
        <v>80</v>
      </c>
      <c r="C12" s="21">
        <v>23934.54540838272</v>
      </c>
      <c r="D12" s="21">
        <v>10.102182156642128</v>
      </c>
      <c r="E12" s="21">
        <v>0.3485827786801736</v>
      </c>
      <c r="F12" s="21">
        <v>33.1412295405511</v>
      </c>
      <c r="G12" s="21">
        <v>8.873825660860495</v>
      </c>
      <c r="H12" s="21">
        <v>2.2185724894124057</v>
      </c>
      <c r="I12" s="22">
        <v>6.600698391233876</v>
      </c>
      <c r="J12" s="23">
        <v>24309.780945118946</v>
      </c>
    </row>
    <row r="13" ht="18" customHeight="1" x14ac:dyDescent="0.2" s="1" customFormat="1">
      <c r="B13" s="25" t="s">
        <v>81</v>
      </c>
      <c r="C13" s="26">
        <v>21361.75432265317</v>
      </c>
      <c r="D13" s="26">
        <v>10.034287616388891</v>
      </c>
      <c r="E13" s="26">
        <v>0.3155789863045068</v>
      </c>
      <c r="F13" s="27">
        <v>24.437234161871</v>
      </c>
      <c r="G13" s="27">
        <v>8.5536672736599</v>
      </c>
      <c r="H13" s="27">
        <v>2.14972795653861</v>
      </c>
      <c r="I13" s="28">
        <v>6.2741740248172</v>
      </c>
      <c r="J13" s="29">
        <v>21726.342807282752</v>
      </c>
    </row>
    <row r="14" ht="18" customHeight="1" x14ac:dyDescent="0.2" s="1" customFormat="1">
      <c r="B14" s="25" t="s">
        <v>82</v>
      </c>
      <c r="C14" s="26">
        <v>884.52046180864</v>
      </c>
      <c r="D14" s="26">
        <v>0.018041970572</v>
      </c>
      <c r="E14" s="26">
        <v>0.0035959215392</v>
      </c>
      <c r="F14" s="27">
        <v>1.36583144258</v>
      </c>
      <c r="G14" s="27">
        <v>0.1756119308864</v>
      </c>
      <c r="H14" s="27">
        <v>0.0217504878376</v>
      </c>
      <c r="I14" s="28">
        <v>0.3182087555492</v>
      </c>
      <c r="J14" s="29">
        <v>885.978556192544</v>
      </c>
    </row>
    <row r="15" ht="18" customHeight="1" x14ac:dyDescent="0.2" s="1" customFormat="1">
      <c r="B15" s="30" t="s">
        <v>83</v>
      </c>
      <c r="C15" s="31">
        <v>1688.2706239209094</v>
      </c>
      <c r="D15" s="31">
        <v>0.0498525696812359</v>
      </c>
      <c r="E15" s="31">
        <v>0.0294078708364668</v>
      </c>
      <c r="F15" s="32">
        <v>7.3381639361001</v>
      </c>
      <c r="G15" s="32">
        <v>0.144546456314193</v>
      </c>
      <c r="H15" s="32">
        <v>0.0470940450361958</v>
      </c>
      <c r="I15" s="33">
        <v>0.00831561086747493</v>
      </c>
      <c r="J15" s="34">
        <v>1697.4595816436479</v>
      </c>
    </row>
    <row r="16" ht="18" customHeight="1" x14ac:dyDescent="0.2" s="1" customFormat="1">
      <c r="B16" s="35" t="s">
        <v>84</v>
      </c>
      <c r="C16" s="21">
        <v>4847.9708596765995</v>
      </c>
      <c r="D16" s="21">
        <v>0.5355877472321933</v>
      </c>
      <c r="E16" s="21">
        <v>0.22749008666806497</v>
      </c>
      <c r="F16" s="21">
        <v>16.42941673571693</v>
      </c>
      <c r="G16" s="21">
        <v>15.784329301233944</v>
      </c>
      <c r="H16" s="21">
        <v>2.515977734800784</v>
      </c>
      <c r="I16" s="22">
        <v>4.525494721027833</v>
      </c>
      <c r="J16" s="23">
        <v>4923.2521895661375</v>
      </c>
    </row>
    <row r="17" ht="18" customHeight="1" x14ac:dyDescent="0.2" s="1" customFormat="1">
      <c r="B17" s="25" t="s">
        <v>85</v>
      </c>
      <c r="C17" s="26">
        <v>123.1550518419902</v>
      </c>
      <c r="D17" s="26">
        <v>0.002123177739973779</v>
      </c>
      <c r="E17" s="26">
        <v>0.002238971094333034</v>
      </c>
      <c r="F17" s="27">
        <v>0.0853304782244523</v>
      </c>
      <c r="G17" s="27">
        <v>0.0614519962079832</v>
      </c>
      <c r="H17" s="27">
        <v>0.00423747533167772</v>
      </c>
      <c r="I17" s="28">
        <v>0.0136507354962049</v>
      </c>
      <c r="J17" s="29">
        <v>123.80782815870772</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335.42657899517394</v>
      </c>
      <c r="D19" s="26">
        <v>0.006468442833288398</v>
      </c>
      <c r="E19" s="26">
        <v>0.00723443076477802</v>
      </c>
      <c r="F19" s="27">
        <v>0.266839035570018</v>
      </c>
      <c r="G19" s="27">
        <v>0.129895872992394</v>
      </c>
      <c r="H19" s="27">
        <v>0.0102530197056343</v>
      </c>
      <c r="I19" s="28">
        <v>0.146262468979218</v>
      </c>
      <c r="J19" s="29">
        <v>337.5248195471722</v>
      </c>
    </row>
    <row r="20" ht="18" customHeight="1" x14ac:dyDescent="0.2" s="1" customFormat="1">
      <c r="B20" s="25" t="s">
        <v>89</v>
      </c>
      <c r="C20" s="26">
        <v>167.91671421433028</v>
      </c>
      <c r="D20" s="26">
        <v>0.022361449179800395</v>
      </c>
      <c r="E20" s="26">
        <v>0.015565872274273964</v>
      </c>
      <c r="F20" s="27">
        <v>0.312012578233902</v>
      </c>
      <c r="G20" s="27">
        <v>0.506825748478976</v>
      </c>
      <c r="H20" s="27">
        <v>0.252727477940432</v>
      </c>
      <c r="I20" s="28">
        <v>0.0497473159052076</v>
      </c>
      <c r="J20" s="29">
        <v>172.6677909440473</v>
      </c>
    </row>
    <row r="21" ht="18" customHeight="1" x14ac:dyDescent="0.2" s="1" customFormat="1">
      <c r="B21" s="25" t="s">
        <v>90</v>
      </c>
      <c r="C21" s="26">
        <v>1252.1783277927232</v>
      </c>
      <c r="D21" s="26">
        <v>0.1656688818736089</v>
      </c>
      <c r="E21" s="26">
        <v>0.03387214010505902</v>
      </c>
      <c r="F21" s="27">
        <v>1.52007002928299</v>
      </c>
      <c r="G21" s="27">
        <v>0.452047993190331</v>
      </c>
      <c r="H21" s="27">
        <v>0.0804079137664663</v>
      </c>
      <c r="I21" s="28">
        <v>1.43595760297203</v>
      </c>
      <c r="J21" s="29">
        <v>1265.7931736130247</v>
      </c>
    </row>
    <row r="22" ht="18" customHeight="1" x14ac:dyDescent="0.2" s="1" customFormat="1">
      <c r="B22" s="25" t="s">
        <v>91</v>
      </c>
      <c r="C22" s="26">
        <v>1535.1416719951621</v>
      </c>
      <c r="D22" s="26">
        <v>0.13932407723654378</v>
      </c>
      <c r="E22" s="26">
        <v>0.09052594841685654</v>
      </c>
      <c r="F22" s="27">
        <v>6.90286966477694</v>
      </c>
      <c r="G22" s="27">
        <v>2.37909551474166</v>
      </c>
      <c r="H22" s="27">
        <v>0.317652682641514</v>
      </c>
      <c r="I22" s="28">
        <v>2.44074105872496</v>
      </c>
      <c r="J22" s="29">
        <v>1563.0321224882523</v>
      </c>
    </row>
    <row r="23" ht="18" customHeight="1" x14ac:dyDescent="0.2" s="1" customFormat="1">
      <c r="B23" s="36" t="s">
        <v>92</v>
      </c>
      <c r="C23" s="26">
        <v>1434.1525148372205</v>
      </c>
      <c r="D23" s="26">
        <v>0.19964171836897804</v>
      </c>
      <c r="E23" s="26">
        <v>0.07805272401276439</v>
      </c>
      <c r="F23" s="27">
        <v>7.34229494962863</v>
      </c>
      <c r="G23" s="27">
        <v>12.2550121756226</v>
      </c>
      <c r="H23" s="27">
        <v>1.85069916541506</v>
      </c>
      <c r="I23" s="28">
        <v>0.439135538950213</v>
      </c>
      <c r="J23" s="29">
        <v>1460.4264548149345</v>
      </c>
    </row>
    <row r="24" ht="18" customHeight="1" x14ac:dyDescent="0.2" s="1" customFormat="1">
      <c r="B24" s="35" t="s">
        <v>93</v>
      </c>
      <c r="C24" s="21">
        <v>14045.044421338871</v>
      </c>
      <c r="D24" s="21">
        <v>1.0457773655733622</v>
      </c>
      <c r="E24" s="21">
        <v>0.38821228105255934</v>
      </c>
      <c r="F24" s="21">
        <v>82.97531091681529</v>
      </c>
      <c r="G24" s="21">
        <v>162.3051537520385</v>
      </c>
      <c r="H24" s="21">
        <v>19.108933469874664</v>
      </c>
      <c r="I24" s="22">
        <v>1.898251603598435</v>
      </c>
      <c r="J24" s="23">
        <v>14177.202442053853</v>
      </c>
    </row>
    <row r="25" ht="18" customHeight="1" x14ac:dyDescent="0.2" s="1" customFormat="1">
      <c r="B25" s="25" t="s">
        <v>94</v>
      </c>
      <c r="C25" s="37">
        <v>181.94771568384598</v>
      </c>
      <c r="D25" s="37">
        <v>0.00285543793154236</v>
      </c>
      <c r="E25" s="37">
        <v>0.008940759657645389</v>
      </c>
      <c r="F25" s="27">
        <v>0.659545888808794</v>
      </c>
      <c r="G25" s="27">
        <v>1.88486382716516</v>
      </c>
      <c r="H25" s="27">
        <v>0.0694831177492841</v>
      </c>
      <c r="I25" s="28">
        <v>0.0580514209477358</v>
      </c>
      <c r="J25" s="29">
        <v>184.39696925520522</v>
      </c>
    </row>
    <row r="26" ht="18" customHeight="1" x14ac:dyDescent="0.2" s="1" customFormat="1">
      <c r="B26" s="25" t="s">
        <v>95</v>
      </c>
      <c r="C26" s="37">
        <v>12925.842123503684</v>
      </c>
      <c r="D26" s="37">
        <v>1.0242890290118105</v>
      </c>
      <c r="E26" s="37">
        <v>0.3544648083257631</v>
      </c>
      <c r="F26" s="27">
        <v>66.5511481080094</v>
      </c>
      <c r="G26" s="27">
        <v>158.547033587176</v>
      </c>
      <c r="H26" s="27">
        <v>18.2998468312312</v>
      </c>
      <c r="I26" s="28">
        <v>0.0813514429499091</v>
      </c>
      <c r="J26" s="29">
        <v>13048.455390522342</v>
      </c>
    </row>
    <row r="27" ht="18" customHeight="1" x14ac:dyDescent="0.2" s="1" customFormat="1">
      <c r="B27" s="25" t="s">
        <v>96</v>
      </c>
      <c r="C27" s="37">
        <v>237.0136493088</v>
      </c>
      <c r="D27" s="37">
        <v>0.00754837052132014</v>
      </c>
      <c r="E27" s="37">
        <v>0.00716478508032</v>
      </c>
      <c r="F27" s="27">
        <v>2.83553962147859</v>
      </c>
      <c r="G27" s="27">
        <v>0.528916584407276</v>
      </c>
      <c r="H27" s="27">
        <v>0.196461643568413</v>
      </c>
      <c r="I27" s="28">
        <v>0.0014981568</v>
      </c>
      <c r="J27" s="29">
        <v>239.12367172968177</v>
      </c>
    </row>
    <row r="28" ht="18" customHeight="1" x14ac:dyDescent="0.2" s="1" customFormat="1">
      <c r="B28" s="25" t="s">
        <v>97</v>
      </c>
      <c r="C28" s="37">
        <v>700.240932842541</v>
      </c>
      <c r="D28" s="37">
        <v>0.01108452810868908</v>
      </c>
      <c r="E28" s="37">
        <v>0.01764192798883088</v>
      </c>
      <c r="F28" s="27">
        <v>12.9290772985185</v>
      </c>
      <c r="G28" s="27">
        <v>1.34433975329006</v>
      </c>
      <c r="H28" s="27">
        <v>0.543141877325765</v>
      </c>
      <c r="I28" s="28">
        <v>1.75735058290079</v>
      </c>
      <c r="J28" s="29">
        <v>705.2264105466246</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6030.839562981403</v>
      </c>
      <c r="D30" s="43">
        <v>9.707155301431472</v>
      </c>
      <c r="E30" s="43">
        <v>0.27958518070651756</v>
      </c>
      <c r="F30" s="43">
        <v>21.66080089532788</v>
      </c>
      <c r="G30" s="43">
        <v>193.565467288788</v>
      </c>
      <c r="H30" s="43">
        <v>23.82588683409471</v>
      </c>
      <c r="I30" s="44">
        <v>3.015309412549465</v>
      </c>
      <c r="J30" s="45">
        <v>6376.729984308712</v>
      </c>
    </row>
    <row r="31" ht="18" customHeight="1" x14ac:dyDescent="0.2">
      <c r="B31" s="25" t="s">
        <v>100</v>
      </c>
      <c r="C31" s="26">
        <v>1135.3157404697183</v>
      </c>
      <c r="D31" s="26">
        <v>0.7583602802802526</v>
      </c>
      <c r="E31" s="26">
        <v>0.02835111142750129</v>
      </c>
      <c r="F31" s="27">
        <v>2.25828930674446</v>
      </c>
      <c r="G31" s="27">
        <v>40.5126244311317</v>
      </c>
      <c r="H31" s="27">
        <v>1.82442833189702</v>
      </c>
      <c r="I31" s="28">
        <v>0.152876646386845</v>
      </c>
      <c r="J31" s="29">
        <v>1164.0628728458532</v>
      </c>
    </row>
    <row r="32" ht="18" customHeight="1" x14ac:dyDescent="0.2">
      <c r="B32" s="25" t="s">
        <v>101</v>
      </c>
      <c r="C32" s="26">
        <v>3043.487197578008</v>
      </c>
      <c r="D32" s="26">
        <v>7.494177681069832</v>
      </c>
      <c r="E32" s="26">
        <v>0.19163271151519856</v>
      </c>
      <c r="F32" s="27">
        <v>4.92364846834962</v>
      </c>
      <c r="G32" s="27">
        <v>131.944483491463</v>
      </c>
      <c r="H32" s="27">
        <v>18.6935075330059</v>
      </c>
      <c r="I32" s="28">
        <v>1.10386155505111</v>
      </c>
      <c r="J32" s="29">
        <v>3304.1068411994906</v>
      </c>
    </row>
    <row r="33" ht="18" customHeight="1" x14ac:dyDescent="0.2">
      <c r="B33" s="25" t="s">
        <v>102</v>
      </c>
      <c r="C33" s="26">
        <v>1852.0366249336776</v>
      </c>
      <c r="D33" s="26">
        <v>1.4546173400813882</v>
      </c>
      <c r="E33" s="26">
        <v>0.05960135776381768</v>
      </c>
      <c r="F33" s="27">
        <v>14.4788631202338</v>
      </c>
      <c r="G33" s="27">
        <v>21.1083593661933</v>
      </c>
      <c r="H33" s="27">
        <v>3.30795096919179</v>
      </c>
      <c r="I33" s="28">
        <v>1.75857121111151</v>
      </c>
      <c r="J33" s="29">
        <v>1908.560270263368</v>
      </c>
    </row>
    <row r="34" ht="18" customHeight="1" x14ac:dyDescent="0.2">
      <c r="B34" s="35" t="s">
        <v>103</v>
      </c>
      <c r="C34" s="21">
        <v>208.23293581173</v>
      </c>
      <c r="D34" s="21">
        <v>0.0403738113979282</v>
      </c>
      <c r="E34" s="21">
        <v>0.006627467503463334</v>
      </c>
      <c r="F34" s="21">
        <v>1.51666753932972</v>
      </c>
      <c r="G34" s="21">
        <v>6.56906542915696</v>
      </c>
      <c r="H34" s="21">
        <v>0.743259797178296</v>
      </c>
      <c r="I34" s="22">
        <v>0.0665897938441047</v>
      </c>
      <c r="J34" s="23">
        <v>211.11968141928978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208.23293581173</v>
      </c>
      <c r="D36" s="46">
        <v>0.0403738113979282</v>
      </c>
      <c r="E36" s="46">
        <v>0.006627467503463334</v>
      </c>
      <c r="F36" s="40">
        <v>1.51666753932972</v>
      </c>
      <c r="G36" s="40">
        <v>6.56906542915696</v>
      </c>
      <c r="H36" s="40">
        <v>0.743259797178296</v>
      </c>
      <c r="I36" s="41">
        <v>0.0665897938441047</v>
      </c>
      <c r="J36" s="42">
        <v>211.11968141928978</v>
      </c>
    </row>
    <row r="37" ht="18" customHeight="1" x14ac:dyDescent="0.2">
      <c r="B37" s="20" t="s">
        <v>106</v>
      </c>
      <c r="C37" s="21">
        <v>387.68115348578243</v>
      </c>
      <c r="D37" s="21">
        <v>14.133945168484264</v>
      </c>
      <c r="E37" s="21">
        <v>0.000766332713076455</v>
      </c>
      <c r="F37" s="21">
        <v>0.190021493582379</v>
      </c>
      <c r="G37" s="21">
        <v>0.293794494621035</v>
      </c>
      <c r="H37" s="21">
        <v>22.25497215575736</v>
      </c>
      <c r="I37" s="22">
        <v>1.423585010750511</v>
      </c>
      <c r="J37" s="23">
        <v>783.6346963723071</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387.68115348578243</v>
      </c>
      <c r="D42" s="21">
        <v>14.133945168484264</v>
      </c>
      <c r="E42" s="21">
        <v>0.000766332713076455</v>
      </c>
      <c r="F42" s="21">
        <v>0.190021493582379</v>
      </c>
      <c r="G42" s="21">
        <v>0.293794494621035</v>
      </c>
      <c r="H42" s="21">
        <v>22.25497215575736</v>
      </c>
      <c r="I42" s="22">
        <v>1.423585010750511</v>
      </c>
      <c r="J42" s="23">
        <v>783.6346963723071</v>
      </c>
    </row>
    <row r="43" ht="18" customHeight="1" x14ac:dyDescent="0.2">
      <c r="B43" s="25" t="s">
        <v>112</v>
      </c>
      <c r="C43" s="26">
        <v>0.08168156</v>
      </c>
      <c r="D43" s="26">
        <v>3.69488503418</v>
      </c>
      <c r="E43" s="26" t="s">
        <v>113</v>
      </c>
      <c r="F43" s="27" t="s">
        <v>87</v>
      </c>
      <c r="G43" s="27" t="s">
        <v>87</v>
      </c>
      <c r="H43" s="27">
        <v>16.317536545</v>
      </c>
      <c r="I43" s="28">
        <v>0.987</v>
      </c>
      <c r="J43" s="29">
        <v>103.53846251704</v>
      </c>
    </row>
    <row r="44" ht="18" customHeight="1" x14ac:dyDescent="0.2">
      <c r="B44" s="25" t="s">
        <v>114</v>
      </c>
      <c r="C44" s="26">
        <v>0.4474773750138794</v>
      </c>
      <c r="D44" s="26">
        <v>8.897808070432001</v>
      </c>
      <c r="E44" s="49"/>
      <c r="F44" s="49"/>
      <c r="G44" s="27" t="s">
        <v>115</v>
      </c>
      <c r="H44" s="27">
        <v>5.66648158235262</v>
      </c>
      <c r="I44" s="28" t="s">
        <v>115</v>
      </c>
      <c r="J44" s="29">
        <v>249.5861033471099</v>
      </c>
    </row>
    <row r="45" ht="18" customHeight="1" x14ac:dyDescent="0.2">
      <c r="B45" s="25" t="s">
        <v>116</v>
      </c>
      <c r="C45" s="26">
        <v>387.15199455076856</v>
      </c>
      <c r="D45" s="26">
        <v>1.5412520638722627</v>
      </c>
      <c r="E45" s="26">
        <v>0.000766332713076455</v>
      </c>
      <c r="F45" s="48">
        <v>0.190021493582379</v>
      </c>
      <c r="G45" s="48">
        <v>0.293794494621035</v>
      </c>
      <c r="H45" s="48">
        <v>0.27095402840474</v>
      </c>
      <c r="I45" s="50">
        <v>0.436585010750511</v>
      </c>
      <c r="J45" s="29">
        <v>430.51013050815715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5472.135250951305</v>
      </c>
      <c r="D52" s="43">
        <v>0.056441221871291296</v>
      </c>
      <c r="E52" s="43">
        <v>0.1607194925857201</v>
      </c>
      <c r="F52" s="43">
        <v>82.5896180521638</v>
      </c>
      <c r="G52" s="43">
        <v>10.01605058118128</v>
      </c>
      <c r="H52" s="43">
        <v>2.503007992283119</v>
      </c>
      <c r="I52" s="44">
        <v>20.45423925361103</v>
      </c>
      <c r="J52" s="45">
        <v>5516.306270698917</v>
      </c>
      <c r="K52" s="68"/>
    </row>
    <row r="53" ht="18" customHeight="1" x14ac:dyDescent="0.2">
      <c r="B53" s="69" t="s">
        <v>124</v>
      </c>
      <c r="C53" s="26">
        <v>2627.39441709815</v>
      </c>
      <c r="D53" s="26">
        <v>0.0104379379362882</v>
      </c>
      <c r="E53" s="26">
        <v>0.0890261221276849</v>
      </c>
      <c r="F53" s="27">
        <v>11.621396057022</v>
      </c>
      <c r="G53" s="27">
        <v>2.70379395158078</v>
      </c>
      <c r="H53" s="27">
        <v>0.263629399467969</v>
      </c>
      <c r="I53" s="28">
        <v>0.838883118247828</v>
      </c>
      <c r="J53" s="29">
        <v>2651.2786017242024</v>
      </c>
    </row>
    <row r="54" ht="18" customHeight="1" x14ac:dyDescent="0.2">
      <c r="B54" s="69" t="s">
        <v>125</v>
      </c>
      <c r="C54" s="26">
        <v>2844.740833853156</v>
      </c>
      <c r="D54" s="26">
        <v>0.046003283935003095</v>
      </c>
      <c r="E54" s="26">
        <v>0.0716933704580352</v>
      </c>
      <c r="F54" s="27">
        <v>70.9682219951418</v>
      </c>
      <c r="G54" s="27">
        <v>7.3122566296005</v>
      </c>
      <c r="H54" s="27">
        <v>2.23937859281515</v>
      </c>
      <c r="I54" s="28">
        <v>19.6153561353632</v>
      </c>
      <c r="J54" s="29">
        <v>2865.027668974715</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10845.21452126734</v>
      </c>
      <c r="D56" s="72"/>
      <c r="E56" s="72"/>
      <c r="F56" s="72"/>
      <c r="G56" s="72"/>
      <c r="H56" s="72"/>
      <c r="I56" s="73"/>
      <c r="J56" s="34">
        <v>10845.21452126734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764334.4490268197</v>
      </c>
      <c r="D10" s="119" t="s">
        <v>155</v>
      </c>
      <c r="E10" s="49"/>
      <c r="F10" s="49"/>
      <c r="G10" s="49"/>
      <c r="H10" s="119">
        <v>49066.63318819133</v>
      </c>
      <c r="I10" s="119">
        <v>21.431076382277084</v>
      </c>
      <c r="J10" s="120">
        <v>1.2504977946107787</v>
      </c>
      <c r="K10" s="121" t="s">
        <v>87</v>
      </c>
    </row>
    <row r="11" ht="18" customHeight="1" x14ac:dyDescent="0.2">
      <c r="B11" s="122" t="s">
        <v>156</v>
      </c>
      <c r="C11" s="123">
        <v>292709.12372634944</v>
      </c>
      <c r="D11" s="124" t="s">
        <v>157</v>
      </c>
      <c r="E11" s="119">
        <v>73.61472687839131</v>
      </c>
      <c r="F11" s="119">
        <v>4.9313995049695025</v>
      </c>
      <c r="G11" s="119">
        <v>1.858413022060719</v>
      </c>
      <c r="H11" s="119">
        <v>21547.702197928462</v>
      </c>
      <c r="I11" s="119">
        <v>1.4434656278441764</v>
      </c>
      <c r="J11" s="119">
        <v>0.5439744472090299</v>
      </c>
      <c r="K11" s="121" t="s">
        <v>87</v>
      </c>
    </row>
    <row r="12" ht="18" customHeight="1" x14ac:dyDescent="0.2">
      <c r="B12" s="122" t="s">
        <v>158</v>
      </c>
      <c r="C12" s="123">
        <v>171573.39064540103</v>
      </c>
      <c r="D12" s="124" t="s">
        <v>157</v>
      </c>
      <c r="E12" s="119">
        <v>94.02982610383029</v>
      </c>
      <c r="F12" s="119">
        <v>1.4200805300702508</v>
      </c>
      <c r="G12" s="119">
        <v>1.1634525918494563</v>
      </c>
      <c r="H12" s="119">
        <v>16133.0160864316</v>
      </c>
      <c r="I12" s="119">
        <v>0.24364803153367132</v>
      </c>
      <c r="J12" s="119">
        <v>0.19961750603879105</v>
      </c>
      <c r="K12" s="121" t="s">
        <v>87</v>
      </c>
    </row>
    <row r="13" ht="18" customHeight="1" x14ac:dyDescent="0.2">
      <c r="B13" s="122" t="s">
        <v>159</v>
      </c>
      <c r="C13" s="123">
        <v>172979.5717839752</v>
      </c>
      <c r="D13" s="124" t="s">
        <v>157</v>
      </c>
      <c r="E13" s="119">
        <v>56.8016310170435</v>
      </c>
      <c r="F13" s="119">
        <v>67.74055921664856</v>
      </c>
      <c r="G13" s="119">
        <v>0.946729070366895</v>
      </c>
      <c r="H13" s="119">
        <v>9825.521809959548</v>
      </c>
      <c r="I13" s="119">
        <v>11.717732925702883</v>
      </c>
      <c r="J13" s="119">
        <v>0.16376478918750642</v>
      </c>
      <c r="K13" s="121" t="s">
        <v>87</v>
      </c>
    </row>
    <row r="14" ht="18" customHeight="1" x14ac:dyDescent="0.2">
      <c r="B14" s="122" t="s">
        <v>160</v>
      </c>
      <c r="C14" s="123">
        <v>18901.049247824085</v>
      </c>
      <c r="D14" s="124" t="s">
        <v>157</v>
      </c>
      <c r="E14" s="119">
        <v>82.55589800398772</v>
      </c>
      <c r="F14" s="119">
        <v>2.4522488198945323</v>
      </c>
      <c r="G14" s="119">
        <v>1.3994031252766206</v>
      </c>
      <c r="H14" s="119">
        <v>1560.393093871714</v>
      </c>
      <c r="I14" s="119">
        <v>0.04635007571274505</v>
      </c>
      <c r="J14" s="119">
        <v>0.02645018738841234</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108171.31362326993</v>
      </c>
      <c r="D16" s="127" t="s">
        <v>157</v>
      </c>
      <c r="E16" s="128">
        <v>100.2596174346015</v>
      </c>
      <c r="F16" s="128">
        <v>73.77075727558669</v>
      </c>
      <c r="G16" s="128">
        <v>2.9276788288804894</v>
      </c>
      <c r="H16" s="128">
        <v>10845.21452126734</v>
      </c>
      <c r="I16" s="128">
        <v>7.979879721483609</v>
      </c>
      <c r="J16" s="128">
        <v>0.31669086478703906</v>
      </c>
      <c r="K16" s="129" t="s">
        <v>87</v>
      </c>
    </row>
    <row r="17" ht="18" customHeight="1" x14ac:dyDescent="0.2">
      <c r="B17" s="130" t="s">
        <v>80</v>
      </c>
      <c r="C17" s="131">
        <v>359152.7998269077</v>
      </c>
      <c r="D17" s="131" t="s">
        <v>155</v>
      </c>
      <c r="E17" s="132"/>
      <c r="F17" s="132"/>
      <c r="G17" s="132"/>
      <c r="H17" s="131">
        <v>23934.54540838272</v>
      </c>
      <c r="I17" s="131">
        <v>10.102182156642128</v>
      </c>
      <c r="J17" s="131">
        <v>0.3485827786801736</v>
      </c>
      <c r="K17" s="133" t="s">
        <v>87</v>
      </c>
    </row>
    <row r="18" ht="18" customHeight="1" x14ac:dyDescent="0.2">
      <c r="B18" s="122" t="s">
        <v>156</v>
      </c>
      <c r="C18" s="123">
        <v>26128.603983808498</v>
      </c>
      <c r="D18" s="124" t="s">
        <v>157</v>
      </c>
      <c r="E18" s="119">
        <v>66.95739273173689</v>
      </c>
      <c r="F18" s="119">
        <v>1.5816043135912294</v>
      </c>
      <c r="G18" s="119">
        <v>0.541905411202633</v>
      </c>
      <c r="H18" s="123">
        <v>1749.5031984758907</v>
      </c>
      <c r="I18" s="123">
        <v>0.041325112768908503</v>
      </c>
      <c r="J18" s="123">
        <v>0.0141592318859965</v>
      </c>
      <c r="K18" s="134" t="s">
        <v>87</v>
      </c>
      <c r="L18" s="135"/>
    </row>
    <row r="19" ht="18" customHeight="1" x14ac:dyDescent="0.2">
      <c r="B19" s="122" t="s">
        <v>158</v>
      </c>
      <c r="C19" s="123">
        <v>162348.874226301</v>
      </c>
      <c r="D19" s="124" t="s">
        <v>157</v>
      </c>
      <c r="E19" s="119">
        <v>93.96028396457369</v>
      </c>
      <c r="F19" s="119">
        <v>0.9000000000000006</v>
      </c>
      <c r="G19" s="119">
        <v>0.8003523340052267</v>
      </c>
      <c r="H19" s="123">
        <v>15254.3463236321</v>
      </c>
      <c r="I19" s="123">
        <v>0.146113986803671</v>
      </c>
      <c r="J19" s="123">
        <v>0.129936300410141</v>
      </c>
      <c r="K19" s="134" t="s">
        <v>87</v>
      </c>
      <c r="L19" s="135"/>
    </row>
    <row r="20" ht="18" customHeight="1" x14ac:dyDescent="0.2">
      <c r="B20" s="122" t="s">
        <v>159</v>
      </c>
      <c r="C20" s="123">
        <v>96561.7928833639</v>
      </c>
      <c r="D20" s="124" t="s">
        <v>157</v>
      </c>
      <c r="E20" s="119">
        <v>56.82666331394872</v>
      </c>
      <c r="F20" s="119">
        <v>92.70286910109671</v>
      </c>
      <c r="G20" s="119">
        <v>0.9201197903787132</v>
      </c>
      <c r="H20" s="123">
        <v>5487.28449317417</v>
      </c>
      <c r="I20" s="123">
        <v>8.951555245833696</v>
      </c>
      <c r="J20" s="123">
        <v>0.0888484166264335</v>
      </c>
      <c r="K20" s="134" t="s">
        <v>87</v>
      </c>
      <c r="L20" s="135"/>
    </row>
    <row r="21" ht="18" customHeight="1" x14ac:dyDescent="0.2">
      <c r="B21" s="122" t="s">
        <v>160</v>
      </c>
      <c r="C21" s="123">
        <v>17555.0034296014</v>
      </c>
      <c r="D21" s="124" t="s">
        <v>157</v>
      </c>
      <c r="E21" s="119">
        <v>82.22222222222226</v>
      </c>
      <c r="F21" s="119">
        <v>0.3399999999999997</v>
      </c>
      <c r="G21" s="119">
        <v>1.1999999999999955</v>
      </c>
      <c r="H21" s="123">
        <v>1443.41139310056</v>
      </c>
      <c r="I21" s="123">
        <v>0.00596870116606447</v>
      </c>
      <c r="J21" s="123">
        <v>0.0210660041155216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56558.5253038329</v>
      </c>
      <c r="D23" s="124" t="s">
        <v>157</v>
      </c>
      <c r="E23" s="119">
        <v>101.2207196331141</v>
      </c>
      <c r="F23" s="119">
        <v>16.924400078106675</v>
      </c>
      <c r="G23" s="119">
        <v>1.672123258766648</v>
      </c>
      <c r="H23" s="123">
        <v>5724.89463264166</v>
      </c>
      <c r="I23" s="123">
        <v>0.957219110069788</v>
      </c>
      <c r="J23" s="123">
        <v>0.094572825642081</v>
      </c>
      <c r="K23" s="134" t="s">
        <v>87</v>
      </c>
      <c r="L23" s="135"/>
    </row>
    <row r="24" ht="18" customHeight="1" x14ac:dyDescent="0.2">
      <c r="B24" s="136" t="s">
        <v>163</v>
      </c>
      <c r="C24" s="123">
        <v>314626.6129115073</v>
      </c>
      <c r="D24" s="124" t="s">
        <v>155</v>
      </c>
      <c r="E24" s="49"/>
      <c r="F24" s="49"/>
      <c r="G24" s="49"/>
      <c r="H24" s="123">
        <v>21361.75432265317</v>
      </c>
      <c r="I24" s="123">
        <v>10.034287616388891</v>
      </c>
      <c r="J24" s="123">
        <v>0.3155789863045068</v>
      </c>
      <c r="K24" s="134" t="s">
        <v>87</v>
      </c>
      <c r="L24" s="135"/>
    </row>
    <row r="25" ht="18" customHeight="1" x14ac:dyDescent="0.2">
      <c r="B25" s="137" t="s">
        <v>156</v>
      </c>
      <c r="C25" s="123">
        <v>10906.6586602525</v>
      </c>
      <c r="D25" s="138" t="s">
        <v>157</v>
      </c>
      <c r="E25" s="119">
        <v>77.54761980250423</v>
      </c>
      <c r="F25" s="119">
        <v>2.113385695337647</v>
      </c>
      <c r="G25" s="119">
        <v>0.9590179199696296</v>
      </c>
      <c r="H25" s="123">
        <v>845.785419100951</v>
      </c>
      <c r="I25" s="123">
        <v>0.0230499763965081</v>
      </c>
      <c r="J25" s="123">
        <v>0.0104596811021741</v>
      </c>
      <c r="K25" s="134" t="s">
        <v>87</v>
      </c>
      <c r="L25" s="135"/>
    </row>
    <row r="26" ht="18" customHeight="1" x14ac:dyDescent="0.2">
      <c r="B26" s="137" t="s">
        <v>158</v>
      </c>
      <c r="C26" s="123">
        <v>162348.874226301</v>
      </c>
      <c r="D26" s="138" t="s">
        <v>157</v>
      </c>
      <c r="E26" s="119">
        <v>93.96028396457369</v>
      </c>
      <c r="F26" s="119">
        <v>0.9000000000000006</v>
      </c>
      <c r="G26" s="119">
        <v>0.8003523340052267</v>
      </c>
      <c r="H26" s="123">
        <v>15254.3463236321</v>
      </c>
      <c r="I26" s="123">
        <v>0.146113986803671</v>
      </c>
      <c r="J26" s="123">
        <v>0.129936300410141</v>
      </c>
      <c r="K26" s="134" t="s">
        <v>87</v>
      </c>
      <c r="L26" s="135"/>
    </row>
    <row r="27" ht="18" customHeight="1" x14ac:dyDescent="0.2">
      <c r="B27" s="137" t="s">
        <v>159</v>
      </c>
      <c r="C27" s="123">
        <v>67257.5512915195</v>
      </c>
      <c r="D27" s="138" t="s">
        <v>157</v>
      </c>
      <c r="E27" s="119">
        <v>56.769999999999975</v>
      </c>
      <c r="F27" s="119">
        <v>132.35593135659258</v>
      </c>
      <c r="G27" s="119">
        <v>0.88531583281262</v>
      </c>
      <c r="H27" s="123">
        <v>3818.21118681956</v>
      </c>
      <c r="I27" s="123">
        <v>8.90193584195286</v>
      </c>
      <c r="J27" s="123">
        <v>0.0595441750345891</v>
      </c>
      <c r="K27" s="134" t="s">
        <v>87</v>
      </c>
      <c r="L27" s="135"/>
    </row>
    <row r="28" ht="18" customHeight="1" x14ac:dyDescent="0.2">
      <c r="B28" s="122" t="s">
        <v>160</v>
      </c>
      <c r="C28" s="123">
        <v>17555.0034296014</v>
      </c>
      <c r="D28" s="138" t="s">
        <v>157</v>
      </c>
      <c r="E28" s="119">
        <v>82.22222222222226</v>
      </c>
      <c r="F28" s="119">
        <v>0.3399999999999997</v>
      </c>
      <c r="G28" s="119">
        <v>1.1999999999999955</v>
      </c>
      <c r="H28" s="123">
        <v>1443.41139310056</v>
      </c>
      <c r="I28" s="123">
        <v>0.00596870116606447</v>
      </c>
      <c r="J28" s="123">
        <v>0.0210660041155216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56558.5253038329</v>
      </c>
      <c r="D30" s="138" t="s">
        <v>157</v>
      </c>
      <c r="E30" s="119">
        <v>101.2207196331141</v>
      </c>
      <c r="F30" s="119">
        <v>16.924400078106675</v>
      </c>
      <c r="G30" s="119">
        <v>1.672123258766648</v>
      </c>
      <c r="H30" s="123">
        <v>5724.89463264166</v>
      </c>
      <c r="I30" s="123">
        <v>0.957219110069788</v>
      </c>
      <c r="J30" s="123">
        <v>0.094572825642081</v>
      </c>
      <c r="K30" s="134" t="s">
        <v>87</v>
      </c>
      <c r="L30" s="135"/>
    </row>
    <row r="31" ht="18" customHeight="1" x14ac:dyDescent="0.2">
      <c r="B31" s="136" t="s">
        <v>82</v>
      </c>
      <c r="C31" s="123">
        <v>14962.872212</v>
      </c>
      <c r="D31" s="124" t="s">
        <v>155</v>
      </c>
      <c r="E31" s="49"/>
      <c r="F31" s="49"/>
      <c r="G31" s="49"/>
      <c r="H31" s="123">
        <v>884.52046180864</v>
      </c>
      <c r="I31" s="123">
        <v>0.018041970572</v>
      </c>
      <c r="J31" s="123">
        <v>0.0035959215392</v>
      </c>
      <c r="K31" s="134" t="s">
        <v>87</v>
      </c>
      <c r="L31" s="135"/>
    </row>
    <row r="32" ht="18" customHeight="1" x14ac:dyDescent="0.2">
      <c r="B32" s="137" t="s">
        <v>156</v>
      </c>
      <c r="C32" s="27">
        <v>14962.872212</v>
      </c>
      <c r="D32" s="138" t="s">
        <v>157</v>
      </c>
      <c r="E32" s="119">
        <v>59.11434979036096</v>
      </c>
      <c r="F32" s="119">
        <v>1.205782574119066</v>
      </c>
      <c r="G32" s="119">
        <v>0.2403229465741293</v>
      </c>
      <c r="H32" s="27">
        <v>884.52046180864</v>
      </c>
      <c r="I32" s="27">
        <v>0.018041970572</v>
      </c>
      <c r="J32" s="27">
        <v>0.0035959215392</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t="s">
        <v>87</v>
      </c>
      <c r="D34" s="138" t="s">
        <v>157</v>
      </c>
      <c r="E34" s="119" t="s">
        <v>87</v>
      </c>
      <c r="F34" s="119" t="s">
        <v>87</v>
      </c>
      <c r="G34" s="119" t="s">
        <v>87</v>
      </c>
      <c r="H34" s="27" t="s">
        <v>87</v>
      </c>
      <c r="I34" s="27" t="s">
        <v>87</v>
      </c>
      <c r="J34" s="27" t="s">
        <v>87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t="s">
        <v>87</v>
      </c>
      <c r="D37" s="138" t="s">
        <v>157</v>
      </c>
      <c r="E37" s="119" t="s">
        <v>87</v>
      </c>
      <c r="F37" s="119" t="s">
        <v>87</v>
      </c>
      <c r="G37" s="119" t="s">
        <v>87</v>
      </c>
      <c r="H37" s="27" t="s">
        <v>87</v>
      </c>
      <c r="I37" s="27" t="s">
        <v>87</v>
      </c>
      <c r="J37" s="27" t="s">
        <v>87</v>
      </c>
      <c r="K37" s="139" t="s">
        <v>87</v>
      </c>
      <c r="L37" s="135"/>
    </row>
    <row r="38" ht="18" customHeight="1" x14ac:dyDescent="0.2">
      <c r="B38" s="136" t="s">
        <v>164</v>
      </c>
      <c r="C38" s="123">
        <v>29563.3147034004</v>
      </c>
      <c r="D38" s="124" t="s">
        <v>155</v>
      </c>
      <c r="E38" s="49"/>
      <c r="F38" s="49"/>
      <c r="G38" s="49"/>
      <c r="H38" s="123">
        <v>1688.2706239209094</v>
      </c>
      <c r="I38" s="123">
        <v>0.0498525696812359</v>
      </c>
      <c r="J38" s="123">
        <v>0.0294078708364668</v>
      </c>
      <c r="K38" s="134" t="s">
        <v>87</v>
      </c>
      <c r="L38" s="135"/>
    </row>
    <row r="39" ht="18" customHeight="1" x14ac:dyDescent="0.2">
      <c r="B39" s="137" t="s">
        <v>156</v>
      </c>
      <c r="C39" s="140">
        <v>259.073111556</v>
      </c>
      <c r="D39" s="138" t="s">
        <v>157</v>
      </c>
      <c r="E39" s="119">
        <v>74.1</v>
      </c>
      <c r="F39" s="119">
        <v>0.8999999999999999</v>
      </c>
      <c r="G39" s="119">
        <v>0.39999999999999997</v>
      </c>
      <c r="H39" s="140">
        <v>19.1973175662996</v>
      </c>
      <c r="I39" s="140">
        <v>0.0002331658004004</v>
      </c>
      <c r="J39" s="140">
        <v>0.0001036292446224</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29304.2415918444</v>
      </c>
      <c r="D41" s="138" t="s">
        <v>157</v>
      </c>
      <c r="E41" s="119">
        <v>56.95671396659268</v>
      </c>
      <c r="F41" s="119">
        <v>1.6932498909865996</v>
      </c>
      <c r="G41" s="119">
        <v>1.0000000000000002</v>
      </c>
      <c r="H41" s="140">
        <v>1669.07330635461</v>
      </c>
      <c r="I41" s="140">
        <v>0.0496194038808355</v>
      </c>
      <c r="J41" s="140">
        <v>0.0293042415918444</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t="s">
        <v>87</v>
      </c>
      <c r="D44" s="142" t="s">
        <v>157</v>
      </c>
      <c r="E44" s="119" t="s">
        <v>87</v>
      </c>
      <c r="F44" s="119" t="s">
        <v>87</v>
      </c>
      <c r="G44" s="119" t="s">
        <v>87</v>
      </c>
      <c r="H44" s="140" t="s">
        <v>87</v>
      </c>
      <c r="I44" s="140" t="s">
        <v>87</v>
      </c>
      <c r="J44" s="140" t="s">
        <v>87</v>
      </c>
      <c r="K44" s="141" t="s">
        <v>87</v>
      </c>
      <c r="L44" s="135"/>
    </row>
    <row r="45" ht="18" customHeight="1" x14ac:dyDescent="0.2">
      <c r="B45" s="143" t="s">
        <v>165</v>
      </c>
      <c r="C45" s="140">
        <v>29563.3147034004</v>
      </c>
      <c r="D45" s="119" t="s">
        <v>155</v>
      </c>
      <c r="E45" s="144"/>
      <c r="F45" s="144"/>
      <c r="G45" s="144"/>
      <c r="H45" s="140">
        <v>1688.2706239209094</v>
      </c>
      <c r="I45" s="140">
        <v>0.0498525696812359</v>
      </c>
      <c r="J45" s="140">
        <v>0.0294078708364668</v>
      </c>
      <c r="K45" s="141" t="s">
        <v>87</v>
      </c>
      <c r="L45" s="135"/>
    </row>
    <row r="46" ht="18" customHeight="1" x14ac:dyDescent="0.2">
      <c r="B46" s="122" t="s">
        <v>156</v>
      </c>
      <c r="C46" s="27">
        <v>259.073111556</v>
      </c>
      <c r="D46" s="119" t="s">
        <v>157</v>
      </c>
      <c r="E46" s="119">
        <v>74.1</v>
      </c>
      <c r="F46" s="119">
        <v>0.8999999999999999</v>
      </c>
      <c r="G46" s="119">
        <v>0.39999999999999997</v>
      </c>
      <c r="H46" s="27">
        <v>19.1973175662996</v>
      </c>
      <c r="I46" s="27">
        <v>0.0002331658004004</v>
      </c>
      <c r="J46" s="27">
        <v>0.0001036292446224</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29304.2415918444</v>
      </c>
      <c r="D48" s="119" t="s">
        <v>157</v>
      </c>
      <c r="E48" s="119">
        <v>56.95671396659268</v>
      </c>
      <c r="F48" s="119">
        <v>1.6932498909865996</v>
      </c>
      <c r="G48" s="119">
        <v>1.0000000000000002</v>
      </c>
      <c r="H48" s="27">
        <v>1669.07330635461</v>
      </c>
      <c r="I48" s="27">
        <v>0.0496194038808355</v>
      </c>
      <c r="J48" s="27">
        <v>0.0293042415918444</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t="s">
        <v>87</v>
      </c>
      <c r="D52" s="119" t="s">
        <v>155</v>
      </c>
      <c r="E52" s="144"/>
      <c r="F52" s="144"/>
      <c r="G52" s="144"/>
      <c r="H52" s="140" t="s">
        <v>87</v>
      </c>
      <c r="I52" s="140" t="s">
        <v>87</v>
      </c>
      <c r="J52" s="140" t="s">
        <v>87</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t="s">
        <v>87</v>
      </c>
      <c r="D55" s="119" t="s">
        <v>157</v>
      </c>
      <c r="E55" s="119" t="s">
        <v>87</v>
      </c>
      <c r="F55" s="119" t="s">
        <v>87</v>
      </c>
      <c r="G55" s="119" t="s">
        <v>87</v>
      </c>
      <c r="H55" s="27" t="s">
        <v>87</v>
      </c>
      <c r="I55" s="27" t="s">
        <v>87</v>
      </c>
      <c r="J55" s="27" t="s">
        <v>87</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t="s">
        <v>87</v>
      </c>
      <c r="D58" s="128" t="s">
        <v>157</v>
      </c>
      <c r="E58" s="128" t="s">
        <v>87</v>
      </c>
      <c r="F58" s="128" t="s">
        <v>87</v>
      </c>
      <c r="G58" s="128" t="s">
        <v>87</v>
      </c>
      <c r="H58" s="40" t="s">
        <v>87</v>
      </c>
      <c r="I58" s="40" t="s">
        <v>87</v>
      </c>
      <c r="J58" s="40" t="s">
        <v>87</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77950.83939449607</v>
      </c>
      <c r="D10" s="119" t="s">
        <v>155</v>
      </c>
      <c r="E10" s="49"/>
      <c r="F10" s="49"/>
      <c r="G10" s="49"/>
      <c r="H10" s="119">
        <v>4847.9708596765995</v>
      </c>
      <c r="I10" s="119">
        <v>0.5355877472321933</v>
      </c>
      <c r="J10" s="120">
        <v>0.22749008666806497</v>
      </c>
      <c r="K10" s="121" t="s">
        <v>87</v>
      </c>
    </row>
    <row r="11" ht="18" customHeight="1" x14ac:dyDescent="0.2">
      <c r="B11" s="122" t="s">
        <v>156</v>
      </c>
      <c r="C11" s="119">
        <v>26048.45910297275</v>
      </c>
      <c r="D11" s="124" t="s">
        <v>157</v>
      </c>
      <c r="E11" s="119">
        <v>79.31527871230944</v>
      </c>
      <c r="F11" s="119">
        <v>2.4064857945247797</v>
      </c>
      <c r="G11" s="119">
        <v>2.630425180028421</v>
      </c>
      <c r="H11" s="119">
        <v>2066.0407937784776</v>
      </c>
      <c r="I11" s="119">
        <v>0.0626852468005636</v>
      </c>
      <c r="J11" s="119">
        <v>0.06851852272540004</v>
      </c>
      <c r="K11" s="121" t="s">
        <v>87</v>
      </c>
    </row>
    <row r="12" ht="18" customHeight="1" x14ac:dyDescent="0.2">
      <c r="B12" s="122" t="s">
        <v>158</v>
      </c>
      <c r="C12" s="119">
        <v>7396.326840000032</v>
      </c>
      <c r="D12" s="124" t="s">
        <v>157</v>
      </c>
      <c r="E12" s="119">
        <v>95.55671574165422</v>
      </c>
      <c r="F12" s="119">
        <v>10</v>
      </c>
      <c r="G12" s="119">
        <v>9.0502924908602</v>
      </c>
      <c r="H12" s="119">
        <v>706.7687013822507</v>
      </c>
      <c r="I12" s="119">
        <v>0.07396326840000032</v>
      </c>
      <c r="J12" s="119">
        <v>0.06693892126000003</v>
      </c>
      <c r="K12" s="121" t="s">
        <v>87</v>
      </c>
    </row>
    <row r="13" ht="18" customHeight="1" x14ac:dyDescent="0.2">
      <c r="B13" s="122" t="s">
        <v>159</v>
      </c>
      <c r="C13" s="119">
        <v>34962.19341333081</v>
      </c>
      <c r="D13" s="124" t="s">
        <v>157</v>
      </c>
      <c r="E13" s="119">
        <v>56.77000000000009</v>
      </c>
      <c r="F13" s="119">
        <v>7.364584133094812</v>
      </c>
      <c r="G13" s="119">
        <v>0.9944910053481211</v>
      </c>
      <c r="H13" s="119">
        <v>1984.803720074793</v>
      </c>
      <c r="I13" s="119">
        <v>0.25748201487000805</v>
      </c>
      <c r="J13" s="119">
        <v>0.03476958687679881</v>
      </c>
      <c r="K13" s="121" t="s">
        <v>87</v>
      </c>
    </row>
    <row r="14" ht="18" customHeight="1" x14ac:dyDescent="0.2">
      <c r="B14" s="122" t="s">
        <v>160</v>
      </c>
      <c r="C14" s="119">
        <v>1022.239727721768</v>
      </c>
      <c r="D14" s="124" t="s">
        <v>157</v>
      </c>
      <c r="E14" s="119">
        <v>88.3918341174783</v>
      </c>
      <c r="F14" s="119">
        <v>30.00000000000001</v>
      </c>
      <c r="G14" s="119">
        <v>4.000000000000001</v>
      </c>
      <c r="H14" s="119">
        <v>90.35764444107869</v>
      </c>
      <c r="I14" s="119">
        <v>0.03066719183165305</v>
      </c>
      <c r="J14" s="119">
        <v>0.0040889589108870725</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8521.620310470715</v>
      </c>
      <c r="D16" s="160" t="s">
        <v>157</v>
      </c>
      <c r="E16" s="119">
        <v>100.56891903654225</v>
      </c>
      <c r="F16" s="119">
        <v>13.001051595063197</v>
      </c>
      <c r="G16" s="119">
        <v>6.239904496758995</v>
      </c>
      <c r="H16" s="119">
        <v>857.0101430638834</v>
      </c>
      <c r="I16" s="119">
        <v>0.11079002532996822</v>
      </c>
      <c r="J16" s="119">
        <v>0.053174096894979</v>
      </c>
      <c r="K16" s="121" t="s">
        <v>87</v>
      </c>
    </row>
    <row r="17" ht="18" customHeight="1" x14ac:dyDescent="0.2">
      <c r="B17" s="161" t="s">
        <v>175</v>
      </c>
      <c r="C17" s="119">
        <v>2140.4767218398815</v>
      </c>
      <c r="D17" s="119" t="s">
        <v>155</v>
      </c>
      <c r="E17" s="49"/>
      <c r="F17" s="49"/>
      <c r="G17" s="49"/>
      <c r="H17" s="119">
        <v>123.1550518419902</v>
      </c>
      <c r="I17" s="119">
        <v>0.002123177739973779</v>
      </c>
      <c r="J17" s="119">
        <v>0.002238971094333034</v>
      </c>
      <c r="K17" s="121" t="s">
        <v>87</v>
      </c>
    </row>
    <row r="18" ht="18" customHeight="1" x14ac:dyDescent="0.2">
      <c r="B18" s="122" t="s">
        <v>156</v>
      </c>
      <c r="C18" s="162">
        <v>93.6194575885227</v>
      </c>
      <c r="D18" s="124" t="s">
        <v>157</v>
      </c>
      <c r="E18" s="119">
        <v>74.3676734589509</v>
      </c>
      <c r="F18" s="119">
        <v>0.7109054997668911</v>
      </c>
      <c r="G18" s="119">
        <v>2.018582733871157</v>
      </c>
      <c r="H18" s="162">
        <v>6.96226125134736</v>
      </c>
      <c r="I18" s="162">
        <v>0.000066554587284874</v>
      </c>
      <c r="J18" s="162">
        <v>0.000188978620642575</v>
      </c>
      <c r="K18" s="163" t="s">
        <v>87</v>
      </c>
    </row>
    <row r="19" ht="18" customHeight="1" x14ac:dyDescent="0.2">
      <c r="B19" s="122" t="s">
        <v>158</v>
      </c>
      <c r="C19" s="162">
        <v>0.583216887615344</v>
      </c>
      <c r="D19" s="124" t="s">
        <v>157</v>
      </c>
      <c r="E19" s="119">
        <v>93.99999999999994</v>
      </c>
      <c r="F19" s="119">
        <v>10</v>
      </c>
      <c r="G19" s="119">
        <v>1.5</v>
      </c>
      <c r="H19" s="162">
        <v>0.0548223874358423</v>
      </c>
      <c r="I19" s="162">
        <v>0.00000583216887615344</v>
      </c>
      <c r="J19" s="162">
        <v>8.74825331423016e-7</v>
      </c>
      <c r="K19" s="163" t="s">
        <v>87</v>
      </c>
    </row>
    <row r="20" ht="18" customHeight="1" x14ac:dyDescent="0.2">
      <c r="B20" s="122" t="s">
        <v>159</v>
      </c>
      <c r="C20" s="162">
        <v>2045.76304744067</v>
      </c>
      <c r="D20" s="124" t="s">
        <v>157</v>
      </c>
      <c r="E20" s="119">
        <v>56.770000000000074</v>
      </c>
      <c r="F20" s="119">
        <v>0.9999999999999999</v>
      </c>
      <c r="G20" s="119">
        <v>0.9999999999999999</v>
      </c>
      <c r="H20" s="162">
        <v>116.137968203207</v>
      </c>
      <c r="I20" s="162">
        <v>0.00204576304744067</v>
      </c>
      <c r="J20" s="162">
        <v>0.00204576304744067</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0.510999923073259</v>
      </c>
      <c r="D23" s="124" t="s">
        <v>157</v>
      </c>
      <c r="E23" s="119">
        <v>100.18534862188505</v>
      </c>
      <c r="F23" s="119">
        <v>9.839407297446295</v>
      </c>
      <c r="G23" s="119">
        <v>6.564777736542361</v>
      </c>
      <c r="H23" s="162">
        <v>0.0511947054388509</v>
      </c>
      <c r="I23" s="162">
        <v>0.00000502793637208152</v>
      </c>
      <c r="J23" s="162">
        <v>0.00000335460091836619</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5699.349695353145</v>
      </c>
      <c r="D31" s="124" t="s">
        <v>155</v>
      </c>
      <c r="E31" s="49"/>
      <c r="F31" s="49"/>
      <c r="G31" s="49"/>
      <c r="H31" s="119">
        <v>335.42657899517394</v>
      </c>
      <c r="I31" s="119">
        <v>0.006468442833288398</v>
      </c>
      <c r="J31" s="119">
        <v>0.00723443076477802</v>
      </c>
      <c r="K31" s="121" t="s">
        <v>87</v>
      </c>
    </row>
    <row r="32" ht="18" customHeight="1" x14ac:dyDescent="0.2">
      <c r="B32" s="122" t="s">
        <v>156</v>
      </c>
      <c r="C32" s="162">
        <v>582.418345837415</v>
      </c>
      <c r="D32" s="124" t="s">
        <v>157</v>
      </c>
      <c r="E32" s="119">
        <v>77.15826021680758</v>
      </c>
      <c r="F32" s="119">
        <v>0.9784416564060087</v>
      </c>
      <c r="G32" s="119">
        <v>3.6357017775902967</v>
      </c>
      <c r="H32" s="162">
        <v>44.9383862831659</v>
      </c>
      <c r="I32" s="162">
        <v>0.000569862371022408</v>
      </c>
      <c r="J32" s="162">
        <v>0.00211749941526229</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5116.93134951573</v>
      </c>
      <c r="D34" s="124" t="s">
        <v>157</v>
      </c>
      <c r="E34" s="119">
        <v>56.77</v>
      </c>
      <c r="F34" s="119">
        <v>1.1527573968378988</v>
      </c>
      <c r="G34" s="119">
        <v>0.9999999999999998</v>
      </c>
      <c r="H34" s="162">
        <v>290.488192712008</v>
      </c>
      <c r="I34" s="162">
        <v>0.00589858046226599</v>
      </c>
      <c r="J34" s="162">
        <v>0.00511693134951573</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t="s">
        <v>87</v>
      </c>
      <c r="D37" s="124" t="s">
        <v>157</v>
      </c>
      <c r="E37" s="119" t="s">
        <v>87</v>
      </c>
      <c r="F37" s="119" t="s">
        <v>87</v>
      </c>
      <c r="G37" s="119" t="s">
        <v>87</v>
      </c>
      <c r="H37" s="162" t="s">
        <v>87</v>
      </c>
      <c r="I37" s="162" t="s">
        <v>87</v>
      </c>
      <c r="J37" s="162" t="s">
        <v>87</v>
      </c>
      <c r="K37" s="163" t="s">
        <v>87</v>
      </c>
    </row>
    <row r="38" ht="18" customHeight="1" x14ac:dyDescent="0.2">
      <c r="B38" s="161" t="s">
        <v>178</v>
      </c>
      <c r="C38" s="119">
        <v>4756.714980926579</v>
      </c>
      <c r="D38" s="124" t="s">
        <v>155</v>
      </c>
      <c r="E38" s="49"/>
      <c r="F38" s="49"/>
      <c r="G38" s="49"/>
      <c r="H38" s="119">
        <v>167.91671421433028</v>
      </c>
      <c r="I38" s="119">
        <v>0.022361449179800395</v>
      </c>
      <c r="J38" s="119">
        <v>0.015565872274273964</v>
      </c>
      <c r="K38" s="121" t="s">
        <v>87</v>
      </c>
    </row>
    <row r="39" ht="18" customHeight="1" x14ac:dyDescent="0.2">
      <c r="B39" s="122" t="s">
        <v>156</v>
      </c>
      <c r="C39" s="162">
        <v>165.122991612789</v>
      </c>
      <c r="D39" s="124" t="s">
        <v>157</v>
      </c>
      <c r="E39" s="119">
        <v>75.67583462410744</v>
      </c>
      <c r="F39" s="119">
        <v>0.7608467152878576</v>
      </c>
      <c r="G39" s="119">
        <v>2.55067648425493</v>
      </c>
      <c r="H39" s="162">
        <v>12.4958202059273</v>
      </c>
      <c r="I39" s="162">
        <v>0.000125633285787095</v>
      </c>
      <c r="J39" s="162">
        <v>0.000421175331716565</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2737.7293290189</v>
      </c>
      <c r="D41" s="124" t="s">
        <v>157</v>
      </c>
      <c r="E41" s="119">
        <v>56.77000000000002</v>
      </c>
      <c r="F41" s="119">
        <v>1.2285787171091376</v>
      </c>
      <c r="G41" s="119">
        <v>1</v>
      </c>
      <c r="H41" s="162">
        <v>155.420894008403</v>
      </c>
      <c r="I41" s="162">
        <v>0.0033635159868381</v>
      </c>
      <c r="J41" s="162">
        <v>0.0027377293290189</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1853.86266029489</v>
      </c>
      <c r="D44" s="119" t="s">
        <v>157</v>
      </c>
      <c r="E44" s="119">
        <v>100.32405017269156</v>
      </c>
      <c r="F44" s="119">
        <v>10.179988146572425</v>
      </c>
      <c r="G44" s="119">
        <v>6.692495554964654</v>
      </c>
      <c r="H44" s="162">
        <v>185.987010544704</v>
      </c>
      <c r="I44" s="162">
        <v>0.0188722999071752</v>
      </c>
      <c r="J44" s="162">
        <v>0.0124069676135385</v>
      </c>
      <c r="K44" s="163" t="s">
        <v>87</v>
      </c>
    </row>
    <row r="45" ht="18" customHeight="1" x14ac:dyDescent="0.2">
      <c r="B45" s="161" t="s">
        <v>179</v>
      </c>
      <c r="C45" s="119">
        <v>19623.44154611328</v>
      </c>
      <c r="D45" s="119" t="s">
        <v>155</v>
      </c>
      <c r="E45" s="49"/>
      <c r="F45" s="49"/>
      <c r="G45" s="49"/>
      <c r="H45" s="119">
        <v>1252.1783277927232</v>
      </c>
      <c r="I45" s="119">
        <v>0.1656688818736089</v>
      </c>
      <c r="J45" s="119">
        <v>0.03387214010505902</v>
      </c>
      <c r="K45" s="121" t="s">
        <v>87</v>
      </c>
    </row>
    <row r="46" ht="18" customHeight="1" x14ac:dyDescent="0.2">
      <c r="B46" s="122" t="s">
        <v>156</v>
      </c>
      <c r="C46" s="162">
        <v>4126.51586166438</v>
      </c>
      <c r="D46" s="119" t="s">
        <v>157</v>
      </c>
      <c r="E46" s="119">
        <v>77.23651325038747</v>
      </c>
      <c r="F46" s="119">
        <v>1.1116026583038725</v>
      </c>
      <c r="G46" s="119">
        <v>4.176355874696203</v>
      </c>
      <c r="H46" s="162">
        <v>318.717697027375</v>
      </c>
      <c r="I46" s="162">
        <v>0.00458704600135922</v>
      </c>
      <c r="J46" s="162">
        <v>0.0172337987608891</v>
      </c>
      <c r="K46" s="163" t="s">
        <v>87</v>
      </c>
    </row>
    <row r="47" ht="18" customHeight="1" x14ac:dyDescent="0.2">
      <c r="B47" s="122" t="s">
        <v>158</v>
      </c>
      <c r="C47" s="162">
        <v>1638.21833335875</v>
      </c>
      <c r="D47" s="119" t="s">
        <v>157</v>
      </c>
      <c r="E47" s="119">
        <v>95.89109485643759</v>
      </c>
      <c r="F47" s="119">
        <v>10</v>
      </c>
      <c r="G47" s="119">
        <v>1.499999999999997</v>
      </c>
      <c r="H47" s="162">
        <v>157.090549599659</v>
      </c>
      <c r="I47" s="162">
        <v>0.0163821833335875</v>
      </c>
      <c r="J47" s="162">
        <v>0.00245732750003812</v>
      </c>
      <c r="K47" s="163" t="s">
        <v>87</v>
      </c>
    </row>
    <row r="48" ht="18" customHeight="1" x14ac:dyDescent="0.2">
      <c r="B48" s="122" t="s">
        <v>159</v>
      </c>
      <c r="C48" s="162">
        <v>13648.6392313843</v>
      </c>
      <c r="D48" s="119" t="s">
        <v>157</v>
      </c>
      <c r="E48" s="119">
        <v>56.77000000000017</v>
      </c>
      <c r="F48" s="119">
        <v>10.449505042588905</v>
      </c>
      <c r="G48" s="119">
        <v>0.9917951852784344</v>
      </c>
      <c r="H48" s="162">
        <v>774.833249165689</v>
      </c>
      <c r="I48" s="162">
        <v>0.142621524472827</v>
      </c>
      <c r="J48" s="162">
        <v>0.0135366546752893</v>
      </c>
      <c r="K48" s="163" t="s">
        <v>87</v>
      </c>
    </row>
    <row r="49" ht="18" customHeight="1" x14ac:dyDescent="0.2">
      <c r="B49" s="122" t="s">
        <v>160</v>
      </c>
      <c r="C49" s="162">
        <v>18.6912</v>
      </c>
      <c r="D49" s="119" t="s">
        <v>157</v>
      </c>
      <c r="E49" s="119">
        <v>82.22222222222223</v>
      </c>
      <c r="F49" s="119">
        <v>30.000000000000007</v>
      </c>
      <c r="G49" s="119">
        <v>4.000000000000001</v>
      </c>
      <c r="H49" s="162">
        <v>1.536832</v>
      </c>
      <c r="I49" s="162">
        <v>0.000560736</v>
      </c>
      <c r="J49" s="162">
        <v>0.0000747648</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191.376919705852</v>
      </c>
      <c r="D51" s="119" t="s">
        <v>157</v>
      </c>
      <c r="E51" s="119">
        <v>91.56182409479382</v>
      </c>
      <c r="F51" s="119">
        <v>7.928814342750343</v>
      </c>
      <c r="G51" s="119">
        <v>2.9762960430023253</v>
      </c>
      <c r="H51" s="162">
        <v>17.5228198579107</v>
      </c>
      <c r="I51" s="162">
        <v>0.00151739206583514</v>
      </c>
      <c r="J51" s="162">
        <v>0.000569594368842501</v>
      </c>
      <c r="K51" s="163" t="s">
        <v>87</v>
      </c>
    </row>
    <row r="52" ht="18" customHeight="1" x14ac:dyDescent="0.2">
      <c r="B52" s="161" t="s">
        <v>180</v>
      </c>
      <c r="C52" s="164">
        <v>19310.72385272601</v>
      </c>
      <c r="D52" s="119" t="s">
        <v>155</v>
      </c>
      <c r="E52" s="49"/>
      <c r="F52" s="49"/>
      <c r="G52" s="49"/>
      <c r="H52" s="119">
        <v>1535.1416719951621</v>
      </c>
      <c r="I52" s="119">
        <v>0.13932407723654378</v>
      </c>
      <c r="J52" s="119">
        <v>0.09052594841685654</v>
      </c>
      <c r="K52" s="121" t="s">
        <v>87</v>
      </c>
    </row>
    <row r="53" ht="18" customHeight="1" x14ac:dyDescent="0.2">
      <c r="B53" s="122" t="s">
        <v>156</v>
      </c>
      <c r="C53" s="165">
        <v>7648.95827475022</v>
      </c>
      <c r="D53" s="119" t="s">
        <v>157</v>
      </c>
      <c r="E53" s="119">
        <v>90.73215136587918</v>
      </c>
      <c r="F53" s="119">
        <v>2.779811577445118</v>
      </c>
      <c r="G53" s="119">
        <v>1.6866815295966824</v>
      </c>
      <c r="H53" s="165">
        <v>694.006439975931</v>
      </c>
      <c r="I53" s="165">
        <v>0.0212626627675453</v>
      </c>
      <c r="J53" s="165">
        <v>0.0129013566426769</v>
      </c>
      <c r="K53" s="166" t="s">
        <v>87</v>
      </c>
    </row>
    <row r="54" ht="18" customHeight="1" x14ac:dyDescent="0.2">
      <c r="B54" s="122" t="s">
        <v>158</v>
      </c>
      <c r="C54" s="162">
        <v>5535.63764394941</v>
      </c>
      <c r="D54" s="119" t="s">
        <v>157</v>
      </c>
      <c r="E54" s="119">
        <v>95.5185930655665</v>
      </c>
      <c r="F54" s="119">
        <v>10.000000000000002</v>
      </c>
      <c r="G54" s="119">
        <v>11.588165915454988</v>
      </c>
      <c r="H54" s="162">
        <v>528.756319470835</v>
      </c>
      <c r="I54" s="162">
        <v>0.0553563764394941</v>
      </c>
      <c r="J54" s="162">
        <v>0.0641478874659241</v>
      </c>
      <c r="K54" s="163" t="s">
        <v>87</v>
      </c>
    </row>
    <row r="55" ht="18" customHeight="1" x14ac:dyDescent="0.2">
      <c r="B55" s="122" t="s">
        <v>159</v>
      </c>
      <c r="C55" s="162">
        <v>4169.4189334225</v>
      </c>
      <c r="D55" s="119" t="s">
        <v>157</v>
      </c>
      <c r="E55" s="119">
        <v>56.77000000000015</v>
      </c>
      <c r="F55" s="119">
        <v>3.647729160957315</v>
      </c>
      <c r="G55" s="119">
        <v>0.997683236984164</v>
      </c>
      <c r="H55" s="162">
        <v>236.697912850396</v>
      </c>
      <c r="I55" s="162">
        <v>0.0152089110276928</v>
      </c>
      <c r="J55" s="162">
        <v>0.00415975937784002</v>
      </c>
      <c r="K55" s="163" t="s">
        <v>87</v>
      </c>
    </row>
    <row r="56" ht="18" customHeight="1" x14ac:dyDescent="0.2">
      <c r="B56" s="122" t="s">
        <v>160</v>
      </c>
      <c r="C56" s="162">
        <v>843.73999436</v>
      </c>
      <c r="D56" s="119" t="s">
        <v>157</v>
      </c>
      <c r="E56" s="119">
        <v>89.6970633179551</v>
      </c>
      <c r="F56" s="119">
        <v>30</v>
      </c>
      <c r="G56" s="119">
        <v>4</v>
      </c>
      <c r="H56" s="162">
        <v>75.680999698</v>
      </c>
      <c r="I56" s="162">
        <v>0.0253121998308</v>
      </c>
      <c r="J56" s="162">
        <v>0.00337495997744</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1112.96900624388</v>
      </c>
      <c r="D58" s="119" t="s">
        <v>157</v>
      </c>
      <c r="E58" s="168">
        <v>104.27319835121075</v>
      </c>
      <c r="F58" s="168">
        <v>19.93220570074935</v>
      </c>
      <c r="G58" s="168">
        <v>5.338859321005637</v>
      </c>
      <c r="H58" s="167">
        <v>116.052837946818</v>
      </c>
      <c r="I58" s="167">
        <v>0.0221839271710116</v>
      </c>
      <c r="J58" s="167">
        <v>0.00594198495297552</v>
      </c>
      <c r="K58" s="169" t="s">
        <v>87</v>
      </c>
    </row>
    <row r="59" ht="18" customHeight="1" x14ac:dyDescent="0.2">
      <c r="B59" s="161" t="s">
        <v>181</v>
      </c>
      <c r="C59" s="164">
        <v>26420.132597537173</v>
      </c>
      <c r="D59" s="119" t="s">
        <v>155</v>
      </c>
      <c r="E59" s="144"/>
      <c r="F59" s="144"/>
      <c r="G59" s="144"/>
      <c r="H59" s="119">
        <v>1434.1525148372205</v>
      </c>
      <c r="I59" s="119">
        <v>0.19964171836897804</v>
      </c>
      <c r="J59" s="119">
        <v>0.07805272401276439</v>
      </c>
      <c r="K59" s="121" t="s">
        <v>87</v>
      </c>
    </row>
    <row r="60" ht="18" customHeight="1" x14ac:dyDescent="0.2">
      <c r="B60" s="122" t="s">
        <v>156</v>
      </c>
      <c r="C60" s="164">
        <v>13431.82417151942</v>
      </c>
      <c r="D60" s="119" t="s">
        <v>157</v>
      </c>
      <c r="E60" s="119">
        <v>73.62515890668212</v>
      </c>
      <c r="F60" s="119">
        <v>2.6856730200544345</v>
      </c>
      <c r="G60" s="119">
        <v>2.654569736686719</v>
      </c>
      <c r="H60" s="119">
        <v>988.9201890347312</v>
      </c>
      <c r="I60" s="119">
        <v>0.036073487787564716</v>
      </c>
      <c r="J60" s="119">
        <v>0.03565571395421262</v>
      </c>
      <c r="K60" s="121" t="s">
        <v>87</v>
      </c>
    </row>
    <row r="61" ht="18" customHeight="1" x14ac:dyDescent="0.2">
      <c r="B61" s="122" t="s">
        <v>158</v>
      </c>
      <c r="C61" s="164">
        <v>221.887645804257</v>
      </c>
      <c r="D61" s="119" t="s">
        <v>157</v>
      </c>
      <c r="E61" s="119">
        <v>94.04313542868037</v>
      </c>
      <c r="F61" s="119">
        <v>10</v>
      </c>
      <c r="G61" s="119">
        <v>1.5000000000000022</v>
      </c>
      <c r="H61" s="119">
        <v>20.8670099243208</v>
      </c>
      <c r="I61" s="119">
        <v>0.00221887645804257</v>
      </c>
      <c r="J61" s="119">
        <v>0.000332831468706386</v>
      </c>
      <c r="K61" s="121" t="s">
        <v>87</v>
      </c>
    </row>
    <row r="62" ht="18" customHeight="1" x14ac:dyDescent="0.2">
      <c r="B62" s="122" t="s">
        <v>159</v>
      </c>
      <c r="C62" s="164">
        <v>7243.71152254871</v>
      </c>
      <c r="D62" s="119" t="s">
        <v>157</v>
      </c>
      <c r="E62" s="119">
        <v>56.76999999999997</v>
      </c>
      <c r="F62" s="119">
        <v>12.195919122115955</v>
      </c>
      <c r="G62" s="119">
        <v>0.9902035821507218</v>
      </c>
      <c r="H62" s="119">
        <v>411.22550313509</v>
      </c>
      <c r="I62" s="119">
        <v>0.0883437198729435</v>
      </c>
      <c r="J62" s="119">
        <v>0.00717274909769419</v>
      </c>
      <c r="K62" s="121" t="s">
        <v>87</v>
      </c>
    </row>
    <row r="63" ht="18" customHeight="1" x14ac:dyDescent="0.2">
      <c r="B63" s="122" t="s">
        <v>160</v>
      </c>
      <c r="C63" s="164">
        <v>159.808533361768</v>
      </c>
      <c r="D63" s="119" t="s">
        <v>157</v>
      </c>
      <c r="E63" s="119">
        <v>82.2222222222222</v>
      </c>
      <c r="F63" s="119">
        <v>30.00000000000006</v>
      </c>
      <c r="G63" s="119">
        <v>4.000000000000005</v>
      </c>
      <c r="H63" s="119">
        <v>13.1398127430787</v>
      </c>
      <c r="I63" s="119">
        <v>0.00479425600085305</v>
      </c>
      <c r="J63" s="119">
        <v>0.000639234133447073</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5362.900724303019</v>
      </c>
      <c r="D65" s="119" t="s">
        <v>157</v>
      </c>
      <c r="E65" s="119">
        <v>100.20627038156738</v>
      </c>
      <c r="F65" s="119">
        <v>12.719120072549762</v>
      </c>
      <c r="G65" s="119">
        <v>6.386878504665149</v>
      </c>
      <c r="H65" s="119">
        <v>537.3962800090119</v>
      </c>
      <c r="I65" s="119">
        <v>0.0682113782495742</v>
      </c>
      <c r="J65" s="119">
        <v>0.034252195358704114</v>
      </c>
      <c r="K65" s="121" t="s">
        <v>87</v>
      </c>
    </row>
    <row r="66" ht="18" customHeight="1" x14ac:dyDescent="0.2">
      <c r="B66" s="170" t="s">
        <v>182</v>
      </c>
      <c r="C66" s="119">
        <v>10456.82140499558</v>
      </c>
      <c r="D66" s="119" t="s">
        <v>157</v>
      </c>
      <c r="E66" s="49"/>
      <c r="F66" s="49"/>
      <c r="G66" s="49"/>
      <c r="H66" s="119">
        <v>768.6513748332321</v>
      </c>
      <c r="I66" s="119">
        <v>0.03456975695146971</v>
      </c>
      <c r="J66" s="119">
        <v>0.0318718271905885</v>
      </c>
      <c r="K66" s="121" t="s">
        <v>87</v>
      </c>
    </row>
    <row r="67" ht="18" customHeight="1" x14ac:dyDescent="0.2">
      <c r="B67" s="171" t="s">
        <v>183</v>
      </c>
      <c r="C67" s="162">
        <v>277.757455332387</v>
      </c>
      <c r="D67" s="119" t="s">
        <v>157</v>
      </c>
      <c r="E67" s="119">
        <v>72.99999999999982</v>
      </c>
      <c r="F67" s="119">
        <v>53.70127227117881</v>
      </c>
      <c r="G67" s="119">
        <v>1.2149760660020295</v>
      </c>
      <c r="H67" s="162">
        <v>20.2762942392642</v>
      </c>
      <c r="I67" s="162">
        <v>0.0149159287341543</v>
      </c>
      <c r="J67" s="162">
        <v>0.000337468660382478</v>
      </c>
      <c r="K67" s="163" t="s">
        <v>87</v>
      </c>
    </row>
    <row r="68" ht="18" customHeight="1" x14ac:dyDescent="0.2">
      <c r="B68" s="171" t="s">
        <v>184</v>
      </c>
      <c r="C68" s="162">
        <v>9550.92498951687</v>
      </c>
      <c r="D68" s="119" t="s">
        <v>157</v>
      </c>
      <c r="E68" s="119">
        <v>74.1000000000002</v>
      </c>
      <c r="F68" s="119">
        <v>1.9385096337536047</v>
      </c>
      <c r="G68" s="119">
        <v>3.072039051767319</v>
      </c>
      <c r="H68" s="162">
        <v>707.723541723202</v>
      </c>
      <c r="I68" s="162">
        <v>0.0185145601034365</v>
      </c>
      <c r="J68" s="162">
        <v>0.0293408145482962</v>
      </c>
      <c r="K68" s="163" t="s">
        <v>87</v>
      </c>
    </row>
    <row r="69" ht="18" customHeight="1" x14ac:dyDescent="0.2">
      <c r="B69" s="171" t="s">
        <v>185</v>
      </c>
      <c r="C69" s="162">
        <v>627.338562820463</v>
      </c>
      <c r="D69" s="119" t="s">
        <v>157</v>
      </c>
      <c r="E69" s="119">
        <v>64.79999999999998</v>
      </c>
      <c r="F69" s="119">
        <v>1.747518523696357</v>
      </c>
      <c r="G69" s="119">
        <v>3.495037047392698</v>
      </c>
      <c r="H69" s="162">
        <v>40.651538870766</v>
      </c>
      <c r="I69" s="162">
        <v>0.00109628575915781</v>
      </c>
      <c r="J69" s="162">
        <v>0.00219257151831561</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0.800397325859443</v>
      </c>
      <c r="D73" s="119" t="s">
        <v>157</v>
      </c>
      <c r="E73" s="119">
        <v>71.99999999999987</v>
      </c>
      <c r="F73" s="119">
        <v>53.70127227117884</v>
      </c>
      <c r="G73" s="119">
        <v>1.21497606600203</v>
      </c>
      <c r="H73" s="162">
        <v>0.0576286074618798</v>
      </c>
      <c r="I73" s="162">
        <v>0.0000429823547211014</v>
      </c>
      <c r="J73" s="162">
        <v>9.72463594211251e-7</v>
      </c>
      <c r="K73" s="163" t="s">
        <v>87</v>
      </c>
    </row>
    <row r="74" ht="18" customHeight="1" x14ac:dyDescent="0.2">
      <c r="B74" s="170" t="s">
        <v>187</v>
      </c>
      <c r="C74" s="119">
        <v>15963.311192541594</v>
      </c>
      <c r="D74" s="119" t="s">
        <v>155</v>
      </c>
      <c r="E74" s="49"/>
      <c r="F74" s="49"/>
      <c r="G74" s="49"/>
      <c r="H74" s="119">
        <v>665.5011400039884</v>
      </c>
      <c r="I74" s="119">
        <v>0.16507196141750832</v>
      </c>
      <c r="J74" s="119">
        <v>0.04618089682217588</v>
      </c>
      <c r="K74" s="121" t="s">
        <v>87</v>
      </c>
    </row>
    <row r="75" ht="18" customHeight="1" x14ac:dyDescent="0.2">
      <c r="B75" s="172" t="s">
        <v>188</v>
      </c>
      <c r="C75" s="173">
        <v>15963.311192541594</v>
      </c>
      <c r="D75" s="173" t="s">
        <v>155</v>
      </c>
      <c r="E75" s="49"/>
      <c r="F75" s="49"/>
      <c r="G75" s="49"/>
      <c r="H75" s="173">
        <v>665.5011400039884</v>
      </c>
      <c r="I75" s="173">
        <v>0.16507196141750832</v>
      </c>
      <c r="J75" s="173">
        <v>0.04618089682217588</v>
      </c>
      <c r="K75" s="174" t="s">
        <v>87</v>
      </c>
    </row>
    <row r="76" ht="18" customHeight="1" x14ac:dyDescent="0.2">
      <c r="B76" s="171" t="s">
        <v>156</v>
      </c>
      <c r="C76" s="162">
        <v>2975.8031638497</v>
      </c>
      <c r="D76" s="119" t="s">
        <v>157</v>
      </c>
      <c r="E76" s="119">
        <v>74.01995430253672</v>
      </c>
      <c r="F76" s="119">
        <v>0.5197632725194019</v>
      </c>
      <c r="G76" s="119">
        <v>1.2718782186930604</v>
      </c>
      <c r="H76" s="162">
        <v>220.268814201499</v>
      </c>
      <c r="I76" s="162">
        <v>0.00154671319081611</v>
      </c>
      <c r="J76" s="162">
        <v>0.00378485922721833</v>
      </c>
      <c r="K76" s="163" t="s">
        <v>87</v>
      </c>
    </row>
    <row r="77" ht="18" customHeight="1" x14ac:dyDescent="0.2">
      <c r="B77" s="171" t="s">
        <v>158</v>
      </c>
      <c r="C77" s="162">
        <v>221.887645804257</v>
      </c>
      <c r="D77" s="119" t="s">
        <v>157</v>
      </c>
      <c r="E77" s="119">
        <v>94.04313542868037</v>
      </c>
      <c r="F77" s="119">
        <v>10</v>
      </c>
      <c r="G77" s="119">
        <v>1.5000000000000022</v>
      </c>
      <c r="H77" s="162">
        <v>20.8670099243208</v>
      </c>
      <c r="I77" s="162">
        <v>0.00221887645804257</v>
      </c>
      <c r="J77" s="162">
        <v>0.000332831468706386</v>
      </c>
      <c r="K77" s="163" t="s">
        <v>87</v>
      </c>
    </row>
    <row r="78" ht="18" customHeight="1" x14ac:dyDescent="0.2">
      <c r="B78" s="171" t="s">
        <v>159</v>
      </c>
      <c r="C78" s="162">
        <v>7243.71152254871</v>
      </c>
      <c r="D78" s="119" t="s">
        <v>157</v>
      </c>
      <c r="E78" s="119">
        <v>56.76999999999997</v>
      </c>
      <c r="F78" s="119">
        <v>12.195919122115955</v>
      </c>
      <c r="G78" s="119">
        <v>0.9902035821507218</v>
      </c>
      <c r="H78" s="162">
        <v>411.22550313509</v>
      </c>
      <c r="I78" s="162">
        <v>0.0883437198729435</v>
      </c>
      <c r="J78" s="162">
        <v>0.00717274909769419</v>
      </c>
      <c r="K78" s="163" t="s">
        <v>87</v>
      </c>
    </row>
    <row r="79" ht="18" customHeight="1" x14ac:dyDescent="0.2">
      <c r="B79" s="171" t="s">
        <v>160</v>
      </c>
      <c r="C79" s="162">
        <v>159.808533361768</v>
      </c>
      <c r="D79" s="119" t="s">
        <v>157</v>
      </c>
      <c r="E79" s="119">
        <v>82.2222222222222</v>
      </c>
      <c r="F79" s="119">
        <v>30.00000000000006</v>
      </c>
      <c r="G79" s="119">
        <v>4.000000000000005</v>
      </c>
      <c r="H79" s="162">
        <v>13.1398127430787</v>
      </c>
      <c r="I79" s="162">
        <v>0.00479425600085305</v>
      </c>
      <c r="J79" s="162">
        <v>0.000639234133447073</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5362.10032697716</v>
      </c>
      <c r="D81" s="168" t="s">
        <v>157</v>
      </c>
      <c r="E81" s="168">
        <v>100.21048071371509</v>
      </c>
      <c r="F81" s="168">
        <v>12.713002692600211</v>
      </c>
      <c r="G81" s="168">
        <v>6.387650511272464</v>
      </c>
      <c r="H81" s="167">
        <v>537.33865140155</v>
      </c>
      <c r="I81" s="167">
        <v>0.0681683958948531</v>
      </c>
      <c r="J81" s="167">
        <v>0.0342512228951099</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190779.43255268334</v>
      </c>
      <c r="D10" s="119" t="s">
        <v>157</v>
      </c>
      <c r="E10" s="49"/>
      <c r="F10" s="49"/>
      <c r="G10" s="49"/>
      <c r="H10" s="120">
        <v>14045.044421338871</v>
      </c>
      <c r="I10" s="120">
        <v>1.0457773655733622</v>
      </c>
      <c r="J10" s="180">
        <v>0.38821228105255934</v>
      </c>
    </row>
    <row r="11" ht="18" customHeight="1" x14ac:dyDescent="0.2">
      <c r="B11" s="122" t="s">
        <v>156</v>
      </c>
      <c r="C11" s="119">
        <v>190566.95858129908</v>
      </c>
      <c r="D11" s="124" t="s">
        <v>157</v>
      </c>
      <c r="E11" s="119">
        <v>73.70127669371632</v>
      </c>
      <c r="F11" s="119">
        <v>5.476848270723887</v>
      </c>
      <c r="G11" s="119">
        <v>2.034786198457208</v>
      </c>
      <c r="H11" s="119">
        <v>14045.0281430803</v>
      </c>
      <c r="I11" s="119">
        <v>1.0437063175630985</v>
      </c>
      <c r="J11" s="181">
        <v>0.3877630172031937</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0.286589059328769</v>
      </c>
      <c r="D13" s="124" t="s">
        <v>157</v>
      </c>
      <c r="E13" s="119">
        <v>56.800000000000075</v>
      </c>
      <c r="F13" s="119">
        <v>8.315672497160907</v>
      </c>
      <c r="G13" s="119">
        <v>0.2072558654276917</v>
      </c>
      <c r="H13" s="119">
        <v>0.0162782585698741</v>
      </c>
      <c r="I13" s="119">
        <v>0.00000238318075864746</v>
      </c>
      <c r="J13" s="181">
        <v>5.93972635132921e-8</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212.18738232492666</v>
      </c>
      <c r="D15" s="119" t="s">
        <v>157</v>
      </c>
      <c r="E15" s="119">
        <v>72.25925538763096</v>
      </c>
      <c r="F15" s="119">
        <v>9.749235825611649</v>
      </c>
      <c r="G15" s="119">
        <v>2.1170177377192565</v>
      </c>
      <c r="H15" s="119">
        <v>15.332502249449767</v>
      </c>
      <c r="I15" s="119">
        <v>0.002068664829504931</v>
      </c>
      <c r="J15" s="181">
        <v>0.00044920445210208714</v>
      </c>
      <c r="L15" s="182"/>
      <c r="M15" s="183"/>
      <c r="N15" s="184"/>
      <c r="O15" s="184"/>
    </row>
    <row r="16" ht="18" customHeight="1" x14ac:dyDescent="0.2">
      <c r="B16" s="161" t="s">
        <v>195</v>
      </c>
      <c r="C16" s="119">
        <v>2525.83619322008</v>
      </c>
      <c r="D16" s="124" t="s">
        <v>157</v>
      </c>
      <c r="E16" s="49"/>
      <c r="F16" s="49"/>
      <c r="G16" s="49"/>
      <c r="H16" s="119">
        <v>181.94771568384598</v>
      </c>
      <c r="I16" s="119">
        <v>0.00285543793154236</v>
      </c>
      <c r="J16" s="181">
        <v>0.008940759657645389</v>
      </c>
      <c r="L16" s="182"/>
      <c r="M16" s="183"/>
      <c r="N16" s="184"/>
      <c r="O16" s="184"/>
    </row>
    <row r="17" ht="18" customHeight="1" x14ac:dyDescent="0.2">
      <c r="B17" s="122" t="s">
        <v>196</v>
      </c>
      <c r="C17" s="162">
        <v>87.509772</v>
      </c>
      <c r="D17" s="124" t="s">
        <v>157</v>
      </c>
      <c r="E17" s="119">
        <v>73</v>
      </c>
      <c r="F17" s="119">
        <v>8.62</v>
      </c>
      <c r="G17" s="119">
        <v>2</v>
      </c>
      <c r="H17" s="162">
        <v>6.388213356</v>
      </c>
      <c r="I17" s="162">
        <v>0.00075433423464</v>
      </c>
      <c r="J17" s="185">
        <v>0.000175019544</v>
      </c>
      <c r="L17" s="184"/>
      <c r="M17" s="184"/>
      <c r="N17" s="184"/>
      <c r="O17" s="184"/>
    </row>
    <row r="18" ht="18" customHeight="1" x14ac:dyDescent="0.2">
      <c r="B18" s="122" t="s">
        <v>197</v>
      </c>
      <c r="C18" s="162">
        <v>2438.32642122008</v>
      </c>
      <c r="D18" s="124" t="s">
        <v>157</v>
      </c>
      <c r="E18" s="119">
        <v>72.00000000000009</v>
      </c>
      <c r="F18" s="119">
        <v>0.8616991058362965</v>
      </c>
      <c r="G18" s="119">
        <v>3.5949822129471998</v>
      </c>
      <c r="H18" s="162">
        <v>175.559502327846</v>
      </c>
      <c r="I18" s="162">
        <v>0.00210110369690236</v>
      </c>
      <c r="J18" s="185">
        <v>0.00876574011364539</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175734.56022279838</v>
      </c>
      <c r="D20" s="124" t="s">
        <v>157</v>
      </c>
      <c r="E20" s="49"/>
      <c r="F20" s="49"/>
      <c r="G20" s="49"/>
      <c r="H20" s="119">
        <v>12925.842123503684</v>
      </c>
      <c r="I20" s="119">
        <v>1.0242890290118105</v>
      </c>
      <c r="J20" s="181">
        <v>0.3544648083257631</v>
      </c>
    </row>
    <row r="21" ht="18" customHeight="1" x14ac:dyDescent="0.2">
      <c r="B21" s="122" t="s">
        <v>183</v>
      </c>
      <c r="C21" s="119">
        <v>73041.57939972793</v>
      </c>
      <c r="D21" s="124" t="s">
        <v>157</v>
      </c>
      <c r="E21" s="119">
        <v>73</v>
      </c>
      <c r="F21" s="119">
        <v>10.08086198427315</v>
      </c>
      <c r="G21" s="119">
        <v>2.1254728838619106</v>
      </c>
      <c r="H21" s="119">
        <v>5332.035296180138</v>
      </c>
      <c r="I21" s="119">
        <v>0.7363220810419862</v>
      </c>
      <c r="J21" s="181">
        <v>0.15524789640856843</v>
      </c>
    </row>
    <row r="22" ht="18" customHeight="1" x14ac:dyDescent="0.2">
      <c r="B22" s="122" t="s">
        <v>184</v>
      </c>
      <c r="C22" s="119">
        <v>102478.1288631615</v>
      </c>
      <c r="D22" s="124" t="s">
        <v>157</v>
      </c>
      <c r="E22" s="119">
        <v>74.10000000000004</v>
      </c>
      <c r="F22" s="119">
        <v>2.789715128485704</v>
      </c>
      <c r="G22" s="119">
        <v>1.939577680473658</v>
      </c>
      <c r="H22" s="119">
        <v>7593.629348760271</v>
      </c>
      <c r="I22" s="119">
        <v>0.2858847864284691</v>
      </c>
      <c r="J22" s="181">
        <v>0.1987642914796914</v>
      </c>
    </row>
    <row r="23" ht="18" customHeight="1" x14ac:dyDescent="0.2">
      <c r="B23" s="122" t="s">
        <v>185</v>
      </c>
      <c r="C23" s="119">
        <v>1.8270855554128431</v>
      </c>
      <c r="D23" s="124" t="s">
        <v>157</v>
      </c>
      <c r="E23" s="119">
        <v>64.80000000000003</v>
      </c>
      <c r="F23" s="119">
        <v>5.2414998933340495</v>
      </c>
      <c r="G23" s="119">
        <v>1.2523053600629919</v>
      </c>
      <c r="H23" s="119">
        <v>0.1183951439907523</v>
      </c>
      <c r="I23" s="119">
        <v>0.0000095766687438086</v>
      </c>
      <c r="J23" s="181">
        <v>0.000002288069034337172</v>
      </c>
    </row>
    <row r="24" ht="18" customHeight="1" x14ac:dyDescent="0.2">
      <c r="B24" s="122" t="s">
        <v>200</v>
      </c>
      <c r="C24" s="119">
        <v>0.550902969283604</v>
      </c>
      <c r="D24" s="124" t="s">
        <v>157</v>
      </c>
      <c r="E24" s="119">
        <v>77.7000000000003</v>
      </c>
      <c r="F24" s="119">
        <v>2.7897151284857054</v>
      </c>
      <c r="G24" s="119">
        <v>1.9395776804736622</v>
      </c>
      <c r="H24" s="119">
        <v>0.0428051607133362</v>
      </c>
      <c r="I24" s="119">
        <v>0.000001536862347738166</v>
      </c>
      <c r="J24" s="181">
        <v>0.000001068519103329146</v>
      </c>
    </row>
    <row r="25" ht="18" customHeight="1" x14ac:dyDescent="0.2">
      <c r="B25" s="122" t="s">
        <v>159</v>
      </c>
      <c r="C25" s="119">
        <v>0.286589059328769</v>
      </c>
      <c r="D25" s="124" t="s">
        <v>157</v>
      </c>
      <c r="E25" s="119">
        <v>56.800000000000075</v>
      </c>
      <c r="F25" s="119">
        <v>8.315672497160907</v>
      </c>
      <c r="G25" s="119">
        <v>0.2072558654276917</v>
      </c>
      <c r="H25" s="119">
        <v>0.0162782585698741</v>
      </c>
      <c r="I25" s="119">
        <v>0.00000238318075864746</v>
      </c>
      <c r="J25" s="181">
        <v>5.93972635132921e-8</v>
      </c>
    </row>
    <row r="26" ht="18" customHeight="1" x14ac:dyDescent="0.2">
      <c r="B26" s="122" t="s">
        <v>162</v>
      </c>
      <c r="C26" s="119">
        <v>212.18738232492666</v>
      </c>
      <c r="D26" s="124" t="s">
        <v>157</v>
      </c>
      <c r="E26" s="119">
        <v>72.25925538763096</v>
      </c>
      <c r="F26" s="119">
        <v>9.749235825611649</v>
      </c>
      <c r="G26" s="119">
        <v>2.1170177377192565</v>
      </c>
      <c r="H26" s="119">
        <v>15.332502249449767</v>
      </c>
      <c r="I26" s="119">
        <v>0.002068664829504931</v>
      </c>
      <c r="J26" s="181">
        <v>0.00044920445210208714</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91775.55087456858</v>
      </c>
      <c r="D28" s="124" t="s">
        <v>157</v>
      </c>
      <c r="E28" s="49"/>
      <c r="F28" s="49"/>
      <c r="G28" s="49"/>
      <c r="H28" s="119">
        <v>6712.414729887803</v>
      </c>
      <c r="I28" s="119">
        <v>0.6191722877168767</v>
      </c>
      <c r="J28" s="181">
        <v>0.20464099811420133</v>
      </c>
    </row>
    <row r="29" ht="18" customHeight="1" x14ac:dyDescent="0.2">
      <c r="B29" s="122" t="s">
        <v>183</v>
      </c>
      <c r="C29" s="162">
        <v>67394.5437905948</v>
      </c>
      <c r="D29" s="124" t="s">
        <v>157</v>
      </c>
      <c r="E29" s="119">
        <v>72.99999999999999</v>
      </c>
      <c r="F29" s="119">
        <v>8.70891613739086</v>
      </c>
      <c r="G29" s="119">
        <v>2.0426401870502224</v>
      </c>
      <c r="H29" s="162">
        <v>4919.80169671342</v>
      </c>
      <c r="I29" s="162">
        <v>0.586933429990006</v>
      </c>
      <c r="J29" s="185">
        <v>0.137662803534585</v>
      </c>
    </row>
    <row r="30" ht="18" customHeight="1" x14ac:dyDescent="0.2">
      <c r="B30" s="122" t="s">
        <v>184</v>
      </c>
      <c r="C30" s="162">
        <v>24191.3339726914</v>
      </c>
      <c r="D30" s="124" t="s">
        <v>157</v>
      </c>
      <c r="E30" s="119">
        <v>74.0999999999999</v>
      </c>
      <c r="F30" s="119">
        <v>1.2649990865384875</v>
      </c>
      <c r="G30" s="119">
        <v>2.7526009930359394</v>
      </c>
      <c r="H30" s="162">
        <v>1792.57784737643</v>
      </c>
      <c r="I30" s="162">
        <v>0.0306020153776021</v>
      </c>
      <c r="J30" s="185">
        <v>0.0665890899160944</v>
      </c>
    </row>
    <row r="31" ht="18" customHeight="1" x14ac:dyDescent="0.2">
      <c r="B31" s="122" t="s">
        <v>185</v>
      </c>
      <c r="C31" s="162">
        <v>0.387053500401133</v>
      </c>
      <c r="D31" s="124" t="s">
        <v>157</v>
      </c>
      <c r="E31" s="119">
        <v>64.79999999999995</v>
      </c>
      <c r="F31" s="119">
        <v>16.2590097604252</v>
      </c>
      <c r="G31" s="119">
        <v>1.9417439950654996</v>
      </c>
      <c r="H31" s="162">
        <v>0.0250810668259934</v>
      </c>
      <c r="I31" s="162">
        <v>0.00000629310664082876</v>
      </c>
      <c r="J31" s="185">
        <v>7.51558810172982e-7</v>
      </c>
    </row>
    <row r="32" ht="18" customHeight="1" x14ac:dyDescent="0.2">
      <c r="B32" s="122" t="s">
        <v>186</v>
      </c>
      <c r="C32" s="119">
        <v>0.130048019653858</v>
      </c>
      <c r="D32" s="124" t="s">
        <v>157</v>
      </c>
      <c r="E32" s="49"/>
      <c r="F32" s="49"/>
      <c r="G32" s="49"/>
      <c r="H32" s="119">
        <v>0.0101047311271048</v>
      </c>
      <c r="I32" s="119">
        <v>1.6451062606827e-7</v>
      </c>
      <c r="J32" s="181">
        <v>3.57970308041568e-7</v>
      </c>
    </row>
    <row r="33" ht="18" customHeight="1" x14ac:dyDescent="0.2">
      <c r="B33" s="187" t="s">
        <v>202</v>
      </c>
      <c r="C33" s="162">
        <v>0.130048019653858</v>
      </c>
      <c r="D33" s="124" t="s">
        <v>157</v>
      </c>
      <c r="E33" s="119">
        <v>77.70000000000024</v>
      </c>
      <c r="F33" s="119">
        <v>1.2649990865384904</v>
      </c>
      <c r="G33" s="119">
        <v>2.7526009930359474</v>
      </c>
      <c r="H33" s="162">
        <v>0.0101047311271048</v>
      </c>
      <c r="I33" s="162">
        <v>1.6451062606827e-7</v>
      </c>
      <c r="J33" s="185">
        <v>3.57970308041568e-7</v>
      </c>
    </row>
    <row r="34" ht="18" customHeight="1" x14ac:dyDescent="0.2">
      <c r="B34" s="122" t="s">
        <v>159</v>
      </c>
      <c r="C34" s="162" t="s">
        <v>87</v>
      </c>
      <c r="D34" s="124" t="s">
        <v>157</v>
      </c>
      <c r="E34" s="119" t="s">
        <v>87</v>
      </c>
      <c r="F34" s="119" t="s">
        <v>87</v>
      </c>
      <c r="G34" s="119" t="s">
        <v>87</v>
      </c>
      <c r="H34" s="162" t="s">
        <v>87</v>
      </c>
      <c r="I34" s="162" t="s">
        <v>87</v>
      </c>
      <c r="J34" s="185" t="s">
        <v>87</v>
      </c>
    </row>
    <row r="35" ht="18" customHeight="1" x14ac:dyDescent="0.2">
      <c r="B35" s="122" t="s">
        <v>162</v>
      </c>
      <c r="C35" s="162">
        <v>189.156009762331</v>
      </c>
      <c r="D35" s="124" t="s">
        <v>157</v>
      </c>
      <c r="E35" s="119">
        <v>72.06865241695351</v>
      </c>
      <c r="F35" s="119">
        <v>8.619259488769565</v>
      </c>
      <c r="G35" s="119">
        <v>2.0511911563963765</v>
      </c>
      <c r="H35" s="162">
        <v>13.6322187201393</v>
      </c>
      <c r="I35" s="162">
        <v>0.00163038473200176</v>
      </c>
      <c r="J35" s="185">
        <v>0.00038799513440372</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32873.5677809173</v>
      </c>
      <c r="D37" s="124" t="s">
        <v>157</v>
      </c>
      <c r="E37" s="49"/>
      <c r="F37" s="49"/>
      <c r="G37" s="49"/>
      <c r="H37" s="119">
        <v>2429.861774182559</v>
      </c>
      <c r="I37" s="119">
        <v>0.07787859621112614</v>
      </c>
      <c r="J37" s="181">
        <v>0.0735083277216441</v>
      </c>
    </row>
    <row r="38" ht="18" customHeight="1" x14ac:dyDescent="0.2">
      <c r="B38" s="122" t="s">
        <v>183</v>
      </c>
      <c r="C38" s="162">
        <v>4484.05170723109</v>
      </c>
      <c r="D38" s="124" t="s">
        <v>157</v>
      </c>
      <c r="E38" s="119">
        <v>73.00000000000009</v>
      </c>
      <c r="F38" s="119">
        <v>8.974864972609536</v>
      </c>
      <c r="G38" s="119">
        <v>3.6213563352852165</v>
      </c>
      <c r="H38" s="162">
        <v>327.33577462787</v>
      </c>
      <c r="I38" s="162">
        <v>0.0402437586025983</v>
      </c>
      <c r="J38" s="185">
        <v>0.0162383490577278</v>
      </c>
    </row>
    <row r="39" ht="18" customHeight="1" x14ac:dyDescent="0.2">
      <c r="B39" s="122" t="s">
        <v>184</v>
      </c>
      <c r="C39" s="162">
        <v>28372.5311201064</v>
      </c>
      <c r="D39" s="124" t="s">
        <v>157</v>
      </c>
      <c r="E39" s="119">
        <v>74.10000000000021</v>
      </c>
      <c r="F39" s="119">
        <v>1.322188864603854</v>
      </c>
      <c r="G39" s="119">
        <v>2.016656857244921</v>
      </c>
      <c r="H39" s="162">
        <v>2102.40455599989</v>
      </c>
      <c r="I39" s="162">
        <v>0.037513844707631</v>
      </c>
      <c r="J39" s="185">
        <v>0.0572176594407575</v>
      </c>
    </row>
    <row r="40" ht="18" customHeight="1" x14ac:dyDescent="0.2">
      <c r="B40" s="122" t="s">
        <v>185</v>
      </c>
      <c r="C40" s="162">
        <v>1.44003205501171</v>
      </c>
      <c r="D40" s="124" t="s">
        <v>157</v>
      </c>
      <c r="E40" s="119">
        <v>64.80000000000005</v>
      </c>
      <c r="F40" s="119">
        <v>2.28020070216641</v>
      </c>
      <c r="G40" s="119">
        <v>1.066997237191151</v>
      </c>
      <c r="H40" s="162">
        <v>0.0933140771647589</v>
      </c>
      <c r="I40" s="162">
        <v>0.00000328356210297984</v>
      </c>
      <c r="J40" s="185">
        <v>0.00000153651022416419</v>
      </c>
    </row>
    <row r="41" ht="18" customHeight="1" x14ac:dyDescent="0.2">
      <c r="B41" s="122" t="s">
        <v>186</v>
      </c>
      <c r="C41" s="119">
        <v>0.152525341880797</v>
      </c>
      <c r="D41" s="124" t="s">
        <v>157</v>
      </c>
      <c r="E41" s="49"/>
      <c r="F41" s="49"/>
      <c r="G41" s="49"/>
      <c r="H41" s="119">
        <v>0.011851219064138</v>
      </c>
      <c r="I41" s="119">
        <v>2.01667308604686e-7</v>
      </c>
      <c r="J41" s="181">
        <v>3.07591276607536e-7</v>
      </c>
    </row>
    <row r="42" ht="18" customHeight="1" x14ac:dyDescent="0.2">
      <c r="B42" s="187" t="s">
        <v>202</v>
      </c>
      <c r="C42" s="162">
        <v>0.152525341880797</v>
      </c>
      <c r="D42" s="124" t="s">
        <v>157</v>
      </c>
      <c r="E42" s="119">
        <v>77.70000000000049</v>
      </c>
      <c r="F42" s="119">
        <v>1.3221888646038564</v>
      </c>
      <c r="G42" s="119">
        <v>2.016656857244926</v>
      </c>
      <c r="H42" s="162">
        <v>0.011851219064138</v>
      </c>
      <c r="I42" s="162">
        <v>2.01667308604686e-7</v>
      </c>
      <c r="J42" s="185">
        <v>3.07591276607536e-7</v>
      </c>
    </row>
    <row r="43" ht="18" customHeight="1" x14ac:dyDescent="0.2">
      <c r="B43" s="122" t="s">
        <v>159</v>
      </c>
      <c r="C43" s="162">
        <v>0.286589059328769</v>
      </c>
      <c r="D43" s="124" t="s">
        <v>157</v>
      </c>
      <c r="E43" s="119">
        <v>56.800000000000075</v>
      </c>
      <c r="F43" s="119">
        <v>8.315672497160907</v>
      </c>
      <c r="G43" s="119">
        <v>0.2072558654276917</v>
      </c>
      <c r="H43" s="162">
        <v>0.0162782585698741</v>
      </c>
      <c r="I43" s="162">
        <v>0.00000238318075864746</v>
      </c>
      <c r="J43" s="185">
        <v>5.93972635132921e-8</v>
      </c>
    </row>
    <row r="44" ht="18" customHeight="1" x14ac:dyDescent="0.2">
      <c r="B44" s="122" t="s">
        <v>162</v>
      </c>
      <c r="C44" s="162">
        <v>15.1058071235881</v>
      </c>
      <c r="D44" s="124" t="s">
        <v>157</v>
      </c>
      <c r="E44" s="119">
        <v>73.0082548138738</v>
      </c>
      <c r="F44" s="119">
        <v>7.621207512098258</v>
      </c>
      <c r="G44" s="119">
        <v>3.337506164486085</v>
      </c>
      <c r="H44" s="162">
        <v>1.10284861564815</v>
      </c>
      <c r="I44" s="162">
        <v>0.000115124490726597</v>
      </c>
      <c r="J44" s="185">
        <v>0.0000504157243945131</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50039.34314571093</v>
      </c>
      <c r="D46" s="124" t="s">
        <v>157</v>
      </c>
      <c r="E46" s="49"/>
      <c r="F46" s="49"/>
      <c r="G46" s="49"/>
      <c r="H46" s="119">
        <v>3707.411601489407</v>
      </c>
      <c r="I46" s="119">
        <v>0.219773471129318</v>
      </c>
      <c r="J46" s="181">
        <v>0.07507552467199735</v>
      </c>
    </row>
    <row r="47" ht="18" customHeight="1" x14ac:dyDescent="0.2">
      <c r="B47" s="122" t="s">
        <v>183</v>
      </c>
      <c r="C47" s="162">
        <v>119.778176642944</v>
      </c>
      <c r="D47" s="124" t="s">
        <v>157</v>
      </c>
      <c r="E47" s="119">
        <v>72.99999999999997</v>
      </c>
      <c r="F47" s="119">
        <v>16.50870328492645</v>
      </c>
      <c r="G47" s="119">
        <v>0.9201572640360913</v>
      </c>
      <c r="H47" s="162">
        <v>8.74380689493491</v>
      </c>
      <c r="I47" s="162">
        <v>0.00197738237820787</v>
      </c>
      <c r="J47" s="185">
        <v>0.000110214759311003</v>
      </c>
    </row>
    <row r="48" ht="18" customHeight="1" x14ac:dyDescent="0.2">
      <c r="B48" s="122" t="s">
        <v>184</v>
      </c>
      <c r="C48" s="162">
        <v>49914.2637703637</v>
      </c>
      <c r="D48" s="124" t="s">
        <v>157</v>
      </c>
      <c r="E48" s="119">
        <v>74.1</v>
      </c>
      <c r="F48" s="119">
        <v>4.362859629566149</v>
      </c>
      <c r="G48" s="119">
        <v>1.5017258887697968</v>
      </c>
      <c r="H48" s="162">
        <v>3698.64694538395</v>
      </c>
      <c r="I48" s="162">
        <v>0.217768926343236</v>
      </c>
      <c r="J48" s="185">
        <v>0.0749575421228395</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0.268329607748949</v>
      </c>
      <c r="D50" s="124" t="s">
        <v>157</v>
      </c>
      <c r="E50" s="49"/>
      <c r="F50" s="49"/>
      <c r="G50" s="49"/>
      <c r="H50" s="119">
        <v>0.0208492105220934</v>
      </c>
      <c r="I50" s="119">
        <v>0.00000117068441306521</v>
      </c>
      <c r="J50" s="181">
        <v>4.02957518680042e-7</v>
      </c>
    </row>
    <row r="51" ht="18" customHeight="1" x14ac:dyDescent="0.2">
      <c r="B51" s="187" t="s">
        <v>202</v>
      </c>
      <c r="C51" s="162">
        <v>0.268329607748949</v>
      </c>
      <c r="D51" s="124" t="s">
        <v>157</v>
      </c>
      <c r="E51" s="119">
        <v>77.70000000000024</v>
      </c>
      <c r="F51" s="119">
        <v>4.362859629566151</v>
      </c>
      <c r="G51" s="119">
        <v>1.501725888769799</v>
      </c>
      <c r="H51" s="162">
        <v>0.0208492105220934</v>
      </c>
      <c r="I51" s="162">
        <v>0.00000117068441306521</v>
      </c>
      <c r="J51" s="185">
        <v>4.02957518680042e-7</v>
      </c>
    </row>
    <row r="52" ht="18" customHeight="1" x14ac:dyDescent="0.2">
      <c r="B52" s="122" t="s">
        <v>159</v>
      </c>
      <c r="C52" s="162" t="s">
        <v>87</v>
      </c>
      <c r="D52" s="124" t="s">
        <v>157</v>
      </c>
      <c r="E52" s="119" t="s">
        <v>87</v>
      </c>
      <c r="F52" s="119" t="s">
        <v>87</v>
      </c>
      <c r="G52" s="119" t="s">
        <v>87</v>
      </c>
      <c r="H52" s="162" t="s">
        <v>87</v>
      </c>
      <c r="I52" s="162" t="s">
        <v>87</v>
      </c>
      <c r="J52" s="185" t="s">
        <v>87</v>
      </c>
    </row>
    <row r="53" ht="18" customHeight="1" x14ac:dyDescent="0.2">
      <c r="B53" s="122" t="s">
        <v>162</v>
      </c>
      <c r="C53" s="162">
        <v>5.03286909653311</v>
      </c>
      <c r="D53" s="124" t="s">
        <v>157</v>
      </c>
      <c r="E53" s="119">
        <v>77.32384243258647</v>
      </c>
      <c r="F53" s="119">
        <v>5.164394893353254</v>
      </c>
      <c r="G53" s="119">
        <v>1.4633466889164795</v>
      </c>
      <c r="H53" s="162">
        <v>0.38916077700416</v>
      </c>
      <c r="I53" s="162">
        <v>0.000025991723461051</v>
      </c>
      <c r="J53" s="185">
        <v>0.0000073648323281618</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1046.0984216015645</v>
      </c>
      <c r="D55" s="124" t="s">
        <v>157</v>
      </c>
      <c r="E55" s="49"/>
      <c r="F55" s="49"/>
      <c r="G55" s="49"/>
      <c r="H55" s="119">
        <v>76.1540179439133</v>
      </c>
      <c r="I55" s="119">
        <v>0.10746467395448953</v>
      </c>
      <c r="J55" s="181">
        <v>0.001239957817920312</v>
      </c>
    </row>
    <row r="56" ht="18" customHeight="1" x14ac:dyDescent="0.2">
      <c r="B56" s="122" t="s">
        <v>183</v>
      </c>
      <c r="C56" s="162">
        <v>1043.20572525909</v>
      </c>
      <c r="D56" s="124" t="s">
        <v>157</v>
      </c>
      <c r="E56" s="119">
        <v>72.99999999999974</v>
      </c>
      <c r="F56" s="119">
        <v>102.7290279149474</v>
      </c>
      <c r="G56" s="119">
        <v>1.1853165938458747</v>
      </c>
      <c r="H56" s="162">
        <v>76.1540179439133</v>
      </c>
      <c r="I56" s="162">
        <v>0.107167510071174</v>
      </c>
      <c r="J56" s="185">
        <v>0.00123652905694462</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2.89269634247443</v>
      </c>
      <c r="D61" s="124" t="s">
        <v>157</v>
      </c>
      <c r="E61" s="119">
        <v>72.00000000000001</v>
      </c>
      <c r="F61" s="119">
        <v>102.72902791494776</v>
      </c>
      <c r="G61" s="119">
        <v>1.1853165938458845</v>
      </c>
      <c r="H61" s="162">
        <v>0.208274136658159</v>
      </c>
      <c r="I61" s="162">
        <v>0.000297163883315523</v>
      </c>
      <c r="J61" s="185">
        <v>0.00000342876097569224</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3198.564768</v>
      </c>
      <c r="D64" s="124" t="s">
        <v>157</v>
      </c>
      <c r="E64" s="49"/>
      <c r="F64" s="49"/>
      <c r="G64" s="49"/>
      <c r="H64" s="119">
        <v>237.0136493088</v>
      </c>
      <c r="I64" s="119">
        <v>0.00754837052132014</v>
      </c>
      <c r="J64" s="181">
        <v>0.00716478508032</v>
      </c>
    </row>
    <row r="65" ht="18" customHeight="1" x14ac:dyDescent="0.2">
      <c r="B65" s="122" t="s">
        <v>156</v>
      </c>
      <c r="C65" s="162">
        <v>3198.564768</v>
      </c>
      <c r="D65" s="124" t="s">
        <v>157</v>
      </c>
      <c r="E65" s="119">
        <v>74.1</v>
      </c>
      <c r="F65" s="119">
        <v>2.359924237532319</v>
      </c>
      <c r="G65" s="119">
        <v>2.2399999999999998</v>
      </c>
      <c r="H65" s="162">
        <v>237.0136493088</v>
      </c>
      <c r="I65" s="162">
        <v>0.00754837052132014</v>
      </c>
      <c r="J65" s="185">
        <v>0.00716478508032</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t="s">
        <v>87</v>
      </c>
      <c r="D68" s="124" t="s">
        <v>157</v>
      </c>
      <c r="E68" s="119" t="s">
        <v>87</v>
      </c>
      <c r="F68" s="119" t="s">
        <v>87</v>
      </c>
      <c r="G68" s="119" t="s">
        <v>87</v>
      </c>
      <c r="H68" s="162" t="s">
        <v>87</v>
      </c>
      <c r="I68" s="162" t="s">
        <v>87</v>
      </c>
      <c r="J68" s="185" t="s">
        <v>87</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9320.471368664861</v>
      </c>
      <c r="D70" s="124" t="s">
        <v>157</v>
      </c>
      <c r="E70" s="49"/>
      <c r="F70" s="49"/>
      <c r="G70" s="49"/>
      <c r="H70" s="119">
        <v>700.240932842541</v>
      </c>
      <c r="I70" s="119">
        <v>0.01108452810868908</v>
      </c>
      <c r="J70" s="181">
        <v>0.01764192798883088</v>
      </c>
    </row>
    <row r="71" ht="18" customHeight="1" x14ac:dyDescent="0.2">
      <c r="B71" s="122" t="s">
        <v>210</v>
      </c>
      <c r="C71" s="162">
        <v>2460.00113448086</v>
      </c>
      <c r="D71" s="124" t="s">
        <v>157</v>
      </c>
      <c r="E71" s="119">
        <v>77.99999999999996</v>
      </c>
      <c r="F71" s="119">
        <v>1.2523173534768504</v>
      </c>
      <c r="G71" s="119">
        <v>1.9610565355582827</v>
      </c>
      <c r="H71" s="162">
        <v>191.880088489507</v>
      </c>
      <c r="I71" s="162">
        <v>0.00308070211028312</v>
      </c>
      <c r="J71" s="185">
        <v>0.00482420130225448</v>
      </c>
    </row>
    <row r="72" ht="18" customHeight="1" x14ac:dyDescent="0.2">
      <c r="B72" s="122" t="s">
        <v>211</v>
      </c>
      <c r="C72" s="162">
        <v>6860.470234184</v>
      </c>
      <c r="D72" s="124" t="s">
        <v>157</v>
      </c>
      <c r="E72" s="119">
        <v>74.09999999999994</v>
      </c>
      <c r="F72" s="119">
        <v>1.1666585124915934</v>
      </c>
      <c r="G72" s="119">
        <v>1.8683452079871852</v>
      </c>
      <c r="H72" s="162">
        <v>508.360844353034</v>
      </c>
      <c r="I72" s="162">
        <v>0.00800382599840596</v>
      </c>
      <c r="J72" s="185">
        <v>0.0128177266865764</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t="s">
        <v>87</v>
      </c>
      <c r="D75" s="124" t="s">
        <v>157</v>
      </c>
      <c r="E75" s="119" t="s">
        <v>87</v>
      </c>
      <c r="F75" s="119" t="s">
        <v>87</v>
      </c>
      <c r="G75" s="119" t="s">
        <v>87</v>
      </c>
      <c r="H75" s="162" t="s">
        <v>87</v>
      </c>
      <c r="I75" s="162" t="s">
        <v>87</v>
      </c>
      <c r="J75" s="185" t="s">
        <v>87</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133610.93475273257</v>
      </c>
      <c r="D10" s="191" t="s">
        <v>155</v>
      </c>
      <c r="E10" s="192"/>
      <c r="F10" s="192"/>
      <c r="G10" s="192"/>
      <c r="H10" s="191">
        <v>6030.839562981403</v>
      </c>
      <c r="I10" s="191">
        <v>9.707155301431472</v>
      </c>
      <c r="J10" s="193">
        <v>0.27958518070651756</v>
      </c>
      <c r="K10" s="194" t="s">
        <v>87</v>
      </c>
    </row>
    <row r="11" ht="18" customHeight="1" x14ac:dyDescent="0.2">
      <c r="B11" s="122" t="s">
        <v>156</v>
      </c>
      <c r="C11" s="119">
        <v>47125.80225955321</v>
      </c>
      <c r="D11" s="119" t="s">
        <v>157</v>
      </c>
      <c r="E11" s="119">
        <v>73.82149395826639</v>
      </c>
      <c r="F11" s="119">
        <v>5.421000838106747</v>
      </c>
      <c r="G11" s="119">
        <v>1.4197724042209035</v>
      </c>
      <c r="H11" s="119">
        <v>3478.8971267820634</v>
      </c>
      <c r="I11" s="119">
        <v>0.2554690135454908</v>
      </c>
      <c r="J11" s="119">
        <v>0.06690791357488475</v>
      </c>
      <c r="K11" s="181" t="s">
        <v>87</v>
      </c>
    </row>
    <row r="12" ht="18" customHeight="1" x14ac:dyDescent="0.2">
      <c r="B12" s="122" t="s">
        <v>158</v>
      </c>
      <c r="C12" s="119">
        <v>1828.1895791000002</v>
      </c>
      <c r="D12" s="119" t="s">
        <v>157</v>
      </c>
      <c r="E12" s="119">
        <v>94.02802826492163</v>
      </c>
      <c r="F12" s="119">
        <v>12.892960664179947</v>
      </c>
      <c r="G12" s="119">
        <v>1.4999999999999998</v>
      </c>
      <c r="H12" s="119">
        <v>171.90106141725</v>
      </c>
      <c r="I12" s="119">
        <v>0.023570776329999998</v>
      </c>
      <c r="J12" s="119">
        <v>0.00274228436865</v>
      </c>
      <c r="K12" s="181" t="s">
        <v>87</v>
      </c>
    </row>
    <row r="13" ht="18" customHeight="1" x14ac:dyDescent="0.2">
      <c r="B13" s="122" t="s">
        <v>159</v>
      </c>
      <c r="C13" s="119">
        <v>41455.29889822114</v>
      </c>
      <c r="D13" s="119" t="s">
        <v>157</v>
      </c>
      <c r="E13" s="119">
        <v>56.770000000000024</v>
      </c>
      <c r="F13" s="119">
        <v>60.515624021373746</v>
      </c>
      <c r="G13" s="119">
        <v>0.9684341291465949</v>
      </c>
      <c r="H13" s="119">
        <v>2353.417318452015</v>
      </c>
      <c r="I13" s="119">
        <v>2.5086932818184198</v>
      </c>
      <c r="J13" s="119">
        <v>0.04014672628701058</v>
      </c>
      <c r="K13" s="181" t="s">
        <v>87</v>
      </c>
    </row>
    <row r="14" ht="18" customHeight="1" x14ac:dyDescent="0.2">
      <c r="B14" s="122" t="s">
        <v>160</v>
      </c>
      <c r="C14" s="119">
        <v>323.806090500918</v>
      </c>
      <c r="D14" s="119" t="s">
        <v>157</v>
      </c>
      <c r="E14" s="119">
        <v>82.22222222222197</v>
      </c>
      <c r="F14" s="119">
        <v>29.999999999999968</v>
      </c>
      <c r="G14" s="119">
        <v>3.9999999999999942</v>
      </c>
      <c r="H14" s="119">
        <v>26.6240563300754</v>
      </c>
      <c r="I14" s="119">
        <v>0.00971418271502753</v>
      </c>
      <c r="J14" s="119">
        <v>0.00129522436200367</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42877.837925357315</v>
      </c>
      <c r="D16" s="119" t="s">
        <v>157</v>
      </c>
      <c r="E16" s="119">
        <v>99.0696960950848</v>
      </c>
      <c r="F16" s="119">
        <v>161.14870481695243</v>
      </c>
      <c r="G16" s="119">
        <v>3.9296065349023643</v>
      </c>
      <c r="H16" s="119">
        <v>4247.89437247945</v>
      </c>
      <c r="I16" s="119">
        <v>6.9097080470225345</v>
      </c>
      <c r="J16" s="119">
        <v>0.16849303211396854</v>
      </c>
      <c r="K16" s="181" t="s">
        <v>87</v>
      </c>
    </row>
    <row r="17" ht="18" customHeight="1" x14ac:dyDescent="0.2">
      <c r="B17" s="161" t="s">
        <v>223</v>
      </c>
      <c r="C17" s="125">
        <v>20414.749733009747</v>
      </c>
      <c r="D17" s="125" t="s">
        <v>155</v>
      </c>
      <c r="E17" s="49"/>
      <c r="F17" s="49"/>
      <c r="G17" s="49"/>
      <c r="H17" s="125">
        <v>1135.3157404697183</v>
      </c>
      <c r="I17" s="125">
        <v>0.7583602802802526</v>
      </c>
      <c r="J17" s="195">
        <v>0.02835111142750129</v>
      </c>
      <c r="K17" s="181" t="s">
        <v>87</v>
      </c>
    </row>
    <row r="18" ht="18" customHeight="1" x14ac:dyDescent="0.2">
      <c r="B18" s="122" t="s">
        <v>156</v>
      </c>
      <c r="C18" s="119">
        <v>6708.98983727596</v>
      </c>
      <c r="D18" s="119" t="s">
        <v>157</v>
      </c>
      <c r="E18" s="119">
        <v>73.06989636531263</v>
      </c>
      <c r="F18" s="119">
        <v>12.00257160522599</v>
      </c>
      <c r="G18" s="119">
        <v>1.4532477256635636</v>
      </c>
      <c r="H18" s="119">
        <v>490.22519212569</v>
      </c>
      <c r="I18" s="119">
        <v>0.08052513092063818</v>
      </c>
      <c r="J18" s="119">
        <v>0.00974982422252125</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10894.2485822433</v>
      </c>
      <c r="D20" s="119" t="s">
        <v>157</v>
      </c>
      <c r="E20" s="119">
        <v>56.77000000000009</v>
      </c>
      <c r="F20" s="119">
        <v>38.00307519732827</v>
      </c>
      <c r="G20" s="119">
        <v>0.9676223092023418</v>
      </c>
      <c r="H20" s="119">
        <v>618.466492013953</v>
      </c>
      <c r="I20" s="119">
        <v>0.414014948089379</v>
      </c>
      <c r="J20" s="119">
        <v>0.0105415179701746</v>
      </c>
      <c r="K20" s="181" t="s">
        <v>87</v>
      </c>
    </row>
    <row r="21" ht="18" customHeight="1" x14ac:dyDescent="0.2">
      <c r="B21" s="122" t="s">
        <v>160</v>
      </c>
      <c r="C21" s="119">
        <v>323.806090500918</v>
      </c>
      <c r="D21" s="119" t="s">
        <v>157</v>
      </c>
      <c r="E21" s="119">
        <v>82.22222222222197</v>
      </c>
      <c r="F21" s="119">
        <v>29.999999999999968</v>
      </c>
      <c r="G21" s="119">
        <v>3.9999999999999942</v>
      </c>
      <c r="H21" s="119">
        <v>26.6240563300754</v>
      </c>
      <c r="I21" s="119">
        <v>0.00971418271502753</v>
      </c>
      <c r="J21" s="119">
        <v>0.00129522436200367</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2487.705222989572</v>
      </c>
      <c r="D23" s="119" t="s">
        <v>157</v>
      </c>
      <c r="E23" s="119">
        <v>92.83239931523315</v>
      </c>
      <c r="F23" s="119">
        <v>102.14474617287605</v>
      </c>
      <c r="G23" s="119">
        <v>2.7191906863758364</v>
      </c>
      <c r="H23" s="119">
        <v>230.9396446391591</v>
      </c>
      <c r="I23" s="119">
        <v>0.25410601855520787</v>
      </c>
      <c r="J23" s="119">
        <v>0.006764544872801767</v>
      </c>
      <c r="K23" s="181" t="s">
        <v>87</v>
      </c>
    </row>
    <row r="24" ht="18" customHeight="1" x14ac:dyDescent="0.2">
      <c r="B24" s="170" t="s">
        <v>225</v>
      </c>
      <c r="C24" s="125">
        <v>17003.792464189177</v>
      </c>
      <c r="D24" s="125" t="s">
        <v>155</v>
      </c>
      <c r="E24" s="49"/>
      <c r="F24" s="49"/>
      <c r="G24" s="49"/>
      <c r="H24" s="125">
        <v>888.0616537319835</v>
      </c>
      <c r="I24" s="125">
        <v>0.6815063572121464</v>
      </c>
      <c r="J24" s="195">
        <v>0.019836952793233262</v>
      </c>
      <c r="K24" s="181" t="s">
        <v>87</v>
      </c>
    </row>
    <row r="25" ht="18" customHeight="1" x14ac:dyDescent="0.2">
      <c r="B25" s="122" t="s">
        <v>156</v>
      </c>
      <c r="C25" s="162">
        <v>3301.480364536</v>
      </c>
      <c r="D25" s="119" t="s">
        <v>157</v>
      </c>
      <c r="E25" s="119">
        <v>73.59459350354274</v>
      </c>
      <c r="F25" s="119">
        <v>1.1755622429056096</v>
      </c>
      <c r="G25" s="119">
        <v>0.3756219636930685</v>
      </c>
      <c r="H25" s="162">
        <v>242.971105387955</v>
      </c>
      <c r="I25" s="162">
        <v>0.00388109566224277</v>
      </c>
      <c r="J25" s="162">
        <v>0.00124010853762112</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10894.2485822433</v>
      </c>
      <c r="D27" s="119" t="s">
        <v>157</v>
      </c>
      <c r="E27" s="119">
        <v>56.77000000000009</v>
      </c>
      <c r="F27" s="119">
        <v>38.00307519732827</v>
      </c>
      <c r="G27" s="119">
        <v>0.9676223092023418</v>
      </c>
      <c r="H27" s="162">
        <v>618.466492013953</v>
      </c>
      <c r="I27" s="162">
        <v>0.414014948089379</v>
      </c>
      <c r="J27" s="162">
        <v>0.0105415179701746</v>
      </c>
      <c r="K27" s="185" t="s">
        <v>87</v>
      </c>
    </row>
    <row r="28" ht="18" customHeight="1" x14ac:dyDescent="0.2">
      <c r="B28" s="122" t="s">
        <v>160</v>
      </c>
      <c r="C28" s="162">
        <v>323.806090500918</v>
      </c>
      <c r="D28" s="119" t="s">
        <v>157</v>
      </c>
      <c r="E28" s="119">
        <v>82.22222222222197</v>
      </c>
      <c r="F28" s="119">
        <v>29.999999999999968</v>
      </c>
      <c r="G28" s="119">
        <v>3.9999999999999942</v>
      </c>
      <c r="H28" s="162">
        <v>26.6240563300754</v>
      </c>
      <c r="I28" s="162">
        <v>0.00971418271502753</v>
      </c>
      <c r="J28" s="162">
        <v>0.00129522436200367</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2484.25742690896</v>
      </c>
      <c r="D30" s="119" t="s">
        <v>157</v>
      </c>
      <c r="E30" s="119">
        <v>92.86131172339617</v>
      </c>
      <c r="F30" s="119">
        <v>102.20202141507032</v>
      </c>
      <c r="G30" s="119">
        <v>2.7211760947999397</v>
      </c>
      <c r="H30" s="162">
        <v>230.691403321355</v>
      </c>
      <c r="I30" s="162">
        <v>0.253896130745497</v>
      </c>
      <c r="J30" s="162">
        <v>0.00676010192343387</v>
      </c>
      <c r="K30" s="185" t="s">
        <v>87</v>
      </c>
    </row>
    <row r="31" ht="18" customHeight="1" x14ac:dyDescent="0.2">
      <c r="B31" s="170" t="s">
        <v>226</v>
      </c>
      <c r="C31" s="125">
        <v>3410.957268820572</v>
      </c>
      <c r="D31" s="125" t="s">
        <v>157</v>
      </c>
      <c r="E31" s="49"/>
      <c r="F31" s="49"/>
      <c r="G31" s="49"/>
      <c r="H31" s="125">
        <v>247.254086737735</v>
      </c>
      <c r="I31" s="125">
        <v>0.07685392306810626</v>
      </c>
      <c r="J31" s="195">
        <v>0.008514158634268028</v>
      </c>
      <c r="K31" s="196"/>
    </row>
    <row r="32" ht="18" customHeight="1" x14ac:dyDescent="0.2">
      <c r="B32" s="122" t="s">
        <v>156</v>
      </c>
      <c r="C32" s="162">
        <v>3407.50947273996</v>
      </c>
      <c r="D32" s="119" t="s">
        <v>157</v>
      </c>
      <c r="E32" s="119">
        <v>72.56152586390886</v>
      </c>
      <c r="F32" s="119">
        <v>22.492684428773238</v>
      </c>
      <c r="G32" s="119">
        <v>2.4973417544331915</v>
      </c>
      <c r="H32" s="162">
        <v>247.254086737735</v>
      </c>
      <c r="I32" s="162">
        <v>0.0766440352583954</v>
      </c>
      <c r="J32" s="162">
        <v>0.00850971568490013</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3.44779608061213</v>
      </c>
      <c r="D36" s="119" t="s">
        <v>157</v>
      </c>
      <c r="E36" s="119">
        <v>71.99999999999989</v>
      </c>
      <c r="F36" s="119">
        <v>60.875934888119026</v>
      </c>
      <c r="G36" s="119">
        <v>1.2886346129577124</v>
      </c>
      <c r="H36" s="162">
        <v>0.248241317804073</v>
      </c>
      <c r="I36" s="162">
        <v>0.000209887809710856</v>
      </c>
      <c r="J36" s="162">
        <v>0.00000444294936789673</v>
      </c>
      <c r="K36" s="196"/>
    </row>
    <row r="37" ht="18" customHeight="1" x14ac:dyDescent="0.2">
      <c r="B37" s="161" t="s">
        <v>227</v>
      </c>
      <c r="C37" s="125">
        <v>85091.82725824774</v>
      </c>
      <c r="D37" s="125" t="s">
        <v>155</v>
      </c>
      <c r="E37" s="49"/>
      <c r="F37" s="49"/>
      <c r="G37" s="49"/>
      <c r="H37" s="119">
        <v>3043.487197578008</v>
      </c>
      <c r="I37" s="119">
        <v>7.494177681069832</v>
      </c>
      <c r="J37" s="119">
        <v>0.19163271151519856</v>
      </c>
      <c r="K37" s="181" t="s">
        <v>87</v>
      </c>
    </row>
    <row r="38" ht="18" customHeight="1" x14ac:dyDescent="0.2">
      <c r="B38" s="122" t="s">
        <v>156</v>
      </c>
      <c r="C38" s="119">
        <v>19854.069533530757</v>
      </c>
      <c r="D38" s="119" t="s">
        <v>157</v>
      </c>
      <c r="E38" s="119">
        <v>73.66863777113518</v>
      </c>
      <c r="F38" s="119">
        <v>4.002503546492246</v>
      </c>
      <c r="G38" s="119">
        <v>0.5904678251176515</v>
      </c>
      <c r="H38" s="119">
        <v>1462.6222567486082</v>
      </c>
      <c r="I38" s="119">
        <v>0.07946598372026051</v>
      </c>
      <c r="J38" s="119">
        <v>0.011723189257198532</v>
      </c>
      <c r="K38" s="181" t="s">
        <v>87</v>
      </c>
    </row>
    <row r="39" ht="18" customHeight="1" x14ac:dyDescent="0.2">
      <c r="B39" s="122" t="s">
        <v>158</v>
      </c>
      <c r="C39" s="119">
        <v>18.2375191</v>
      </c>
      <c r="D39" s="119" t="s">
        <v>157</v>
      </c>
      <c r="E39" s="119">
        <v>96.80964650778625</v>
      </c>
      <c r="F39" s="119">
        <v>300</v>
      </c>
      <c r="G39" s="119">
        <v>1.5</v>
      </c>
      <c r="H39" s="119">
        <v>1.76556777725</v>
      </c>
      <c r="I39" s="119">
        <v>0.00547125573</v>
      </c>
      <c r="J39" s="119">
        <v>0.00002735627865</v>
      </c>
      <c r="K39" s="181" t="s">
        <v>87</v>
      </c>
    </row>
    <row r="40" ht="18" customHeight="1" x14ac:dyDescent="0.2">
      <c r="B40" s="122" t="s">
        <v>159</v>
      </c>
      <c r="C40" s="119">
        <v>27815.7367104483</v>
      </c>
      <c r="D40" s="119" t="s">
        <v>157</v>
      </c>
      <c r="E40" s="119">
        <v>56.77</v>
      </c>
      <c r="F40" s="119">
        <v>56.52295738012653</v>
      </c>
      <c r="G40" s="119">
        <v>0.9819850234506149</v>
      </c>
      <c r="H40" s="119">
        <v>1579.09937305215</v>
      </c>
      <c r="I40" s="119">
        <v>1.57222770058149</v>
      </c>
      <c r="J40" s="119">
        <v>0.0273146368659057</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37403.78349516868</v>
      </c>
      <c r="D43" s="119" t="s">
        <v>157</v>
      </c>
      <c r="E43" s="119">
        <v>99.85438469284192</v>
      </c>
      <c r="F43" s="119">
        <v>156.05407249221267</v>
      </c>
      <c r="G43" s="119">
        <v>4.078933061227643</v>
      </c>
      <c r="H43" s="119">
        <v>3734.9317860943447</v>
      </c>
      <c r="I43" s="119">
        <v>5.837012741038081</v>
      </c>
      <c r="J43" s="119">
        <v>0.15256752911344434</v>
      </c>
      <c r="K43" s="181" t="s">
        <v>87</v>
      </c>
    </row>
    <row r="44" ht="18" customHeight="1" x14ac:dyDescent="0.2">
      <c r="B44" s="170" t="s">
        <v>228</v>
      </c>
      <c r="C44" s="125">
        <v>84563.7385183642</v>
      </c>
      <c r="D44" s="125" t="s">
        <v>155</v>
      </c>
      <c r="E44" s="49"/>
      <c r="F44" s="49"/>
      <c r="G44" s="49"/>
      <c r="H44" s="125">
        <v>3005.04748901428</v>
      </c>
      <c r="I44" s="125">
        <v>7.433835172708988</v>
      </c>
      <c r="J44" s="195">
        <v>0.1910398472400211</v>
      </c>
      <c r="K44" s="181" t="s">
        <v>87</v>
      </c>
    </row>
    <row r="45" ht="18" customHeight="1" x14ac:dyDescent="0.2">
      <c r="B45" s="122" t="s">
        <v>156</v>
      </c>
      <c r="C45" s="162">
        <v>19327.4981833427</v>
      </c>
      <c r="D45" s="119" t="s">
        <v>157</v>
      </c>
      <c r="E45" s="119">
        <v>73.686854587952</v>
      </c>
      <c r="F45" s="119">
        <v>0.9984148490723127</v>
      </c>
      <c r="G45" s="119">
        <v>0.5759684150336891</v>
      </c>
      <c r="H45" s="162">
        <v>1424.18254818488</v>
      </c>
      <c r="I45" s="162">
        <v>0.0192968611816675</v>
      </c>
      <c r="J45" s="162">
        <v>0.0111320284952264</v>
      </c>
      <c r="K45" s="185" t="s">
        <v>87</v>
      </c>
    </row>
    <row r="46" ht="18" customHeight="1" x14ac:dyDescent="0.2">
      <c r="B46" s="122" t="s">
        <v>158</v>
      </c>
      <c r="C46" s="162">
        <v>18.2375191</v>
      </c>
      <c r="D46" s="119" t="s">
        <v>157</v>
      </c>
      <c r="E46" s="119">
        <v>96.80964650778625</v>
      </c>
      <c r="F46" s="119">
        <v>300</v>
      </c>
      <c r="G46" s="119">
        <v>1.5</v>
      </c>
      <c r="H46" s="162">
        <v>1.76556777725</v>
      </c>
      <c r="I46" s="162">
        <v>0.00547125573</v>
      </c>
      <c r="J46" s="162">
        <v>0.00002735627865</v>
      </c>
      <c r="K46" s="185" t="s">
        <v>87</v>
      </c>
    </row>
    <row r="47" ht="18" customHeight="1" x14ac:dyDescent="0.2">
      <c r="B47" s="122" t="s">
        <v>159</v>
      </c>
      <c r="C47" s="162">
        <v>27815.7367104483</v>
      </c>
      <c r="D47" s="119" t="s">
        <v>157</v>
      </c>
      <c r="E47" s="119">
        <v>56.77</v>
      </c>
      <c r="F47" s="119">
        <v>56.52295738012653</v>
      </c>
      <c r="G47" s="119">
        <v>0.9819850234506149</v>
      </c>
      <c r="H47" s="162">
        <v>1579.09937305215</v>
      </c>
      <c r="I47" s="162">
        <v>1.57222770058149</v>
      </c>
      <c r="J47" s="162">
        <v>0.0273146368659057</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37402.2661054732</v>
      </c>
      <c r="D50" s="119" t="s">
        <v>157</v>
      </c>
      <c r="E50" s="119">
        <v>99.85551473015536</v>
      </c>
      <c r="F50" s="119">
        <v>156.05576781781429</v>
      </c>
      <c r="G50" s="119">
        <v>4.079052995612839</v>
      </c>
      <c r="H50" s="162">
        <v>3734.82253403627</v>
      </c>
      <c r="I50" s="162">
        <v>5.83683935521583</v>
      </c>
      <c r="J50" s="162">
        <v>0.152565825600239</v>
      </c>
      <c r="K50" s="185" t="s">
        <v>87</v>
      </c>
    </row>
    <row r="51" ht="18" customHeight="1" x14ac:dyDescent="0.2">
      <c r="B51" s="170" t="s">
        <v>229</v>
      </c>
      <c r="C51" s="125">
        <v>528.0887398835382</v>
      </c>
      <c r="D51" s="125" t="s">
        <v>157</v>
      </c>
      <c r="E51" s="49"/>
      <c r="F51" s="49"/>
      <c r="G51" s="49"/>
      <c r="H51" s="125">
        <v>38.4397085637282</v>
      </c>
      <c r="I51" s="125">
        <v>0.06034250836084418</v>
      </c>
      <c r="J51" s="195">
        <v>0.0005928642751774545</v>
      </c>
      <c r="K51" s="196"/>
    </row>
    <row r="52" ht="18" customHeight="1" x14ac:dyDescent="0.2">
      <c r="B52" s="122" t="s">
        <v>156</v>
      </c>
      <c r="C52" s="162">
        <v>526.571350188056</v>
      </c>
      <c r="D52" s="119" t="s">
        <v>157</v>
      </c>
      <c r="E52" s="119">
        <v>73.00000000000021</v>
      </c>
      <c r="F52" s="119">
        <v>114.26584928539052</v>
      </c>
      <c r="G52" s="119">
        <v>1.122660322786283</v>
      </c>
      <c r="H52" s="162">
        <v>38.4397085637282</v>
      </c>
      <c r="I52" s="162">
        <v>0.060169122538593</v>
      </c>
      <c r="J52" s="162">
        <v>0.000591160761972132</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1.51738969548219</v>
      </c>
      <c r="D56" s="119" t="s">
        <v>157</v>
      </c>
      <c r="E56" s="119">
        <v>71.99999999999956</v>
      </c>
      <c r="F56" s="119">
        <v>114.26584928539017</v>
      </c>
      <c r="G56" s="119">
        <v>1.1226603227862797</v>
      </c>
      <c r="H56" s="162">
        <v>0.109252058074717</v>
      </c>
      <c r="I56" s="162">
        <v>0.000173385822251172</v>
      </c>
      <c r="J56" s="162">
        <v>0.00000170351320532261</v>
      </c>
      <c r="K56" s="196"/>
    </row>
    <row r="57" ht="18" customHeight="1" x14ac:dyDescent="0.2">
      <c r="B57" s="186" t="s">
        <v>230</v>
      </c>
      <c r="C57" s="125">
        <v>28104.357761475094</v>
      </c>
      <c r="D57" s="125" t="s">
        <v>155</v>
      </c>
      <c r="E57" s="49"/>
      <c r="F57" s="49"/>
      <c r="G57" s="49"/>
      <c r="H57" s="119">
        <v>1852.0366249336776</v>
      </c>
      <c r="I57" s="119">
        <v>1.4546173400813882</v>
      </c>
      <c r="J57" s="119">
        <v>0.05960135776381768</v>
      </c>
      <c r="K57" s="181" t="s">
        <v>87</v>
      </c>
    </row>
    <row r="58" ht="18" customHeight="1" x14ac:dyDescent="0.2">
      <c r="B58" s="122" t="s">
        <v>156</v>
      </c>
      <c r="C58" s="119">
        <v>20562.742888746496</v>
      </c>
      <c r="D58" s="119" t="s">
        <v>157</v>
      </c>
      <c r="E58" s="119">
        <v>74.2143052687264</v>
      </c>
      <c r="F58" s="119">
        <v>4.643247227335848</v>
      </c>
      <c r="G58" s="119">
        <v>2.209573904657944</v>
      </c>
      <c r="H58" s="119">
        <v>1526.0496779077655</v>
      </c>
      <c r="I58" s="119">
        <v>0.09547789890459207</v>
      </c>
      <c r="J58" s="119">
        <v>0.045434900095164966</v>
      </c>
      <c r="K58" s="181" t="s">
        <v>87</v>
      </c>
    </row>
    <row r="59" ht="18" customHeight="1" x14ac:dyDescent="0.2">
      <c r="B59" s="122" t="s">
        <v>158</v>
      </c>
      <c r="C59" s="119">
        <v>1809.95206</v>
      </c>
      <c r="D59" s="119" t="s">
        <v>157</v>
      </c>
      <c r="E59" s="119">
        <v>94</v>
      </c>
      <c r="F59" s="119">
        <v>10</v>
      </c>
      <c r="G59" s="119">
        <v>1.5000000000000002</v>
      </c>
      <c r="H59" s="119">
        <v>170.13549364</v>
      </c>
      <c r="I59" s="119">
        <v>0.0180995206</v>
      </c>
      <c r="J59" s="119">
        <v>0.00271492809</v>
      </c>
      <c r="K59" s="181" t="s">
        <v>87</v>
      </c>
    </row>
    <row r="60" ht="18" customHeight="1" x14ac:dyDescent="0.2">
      <c r="B60" s="122" t="s">
        <v>159</v>
      </c>
      <c r="C60" s="119">
        <v>2745.31360552954</v>
      </c>
      <c r="D60" s="119" t="s">
        <v>157</v>
      </c>
      <c r="E60" s="119">
        <v>56.77</v>
      </c>
      <c r="F60" s="119">
        <v>190.30635774916368</v>
      </c>
      <c r="G60" s="119">
        <v>0.8343569369694851</v>
      </c>
      <c r="H60" s="119">
        <v>155.851453385912</v>
      </c>
      <c r="I60" s="119">
        <v>0.522450633147551</v>
      </c>
      <c r="J60" s="119">
        <v>0.00229057145093028</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2986.3492071990586</v>
      </c>
      <c r="D63" s="119" t="s">
        <v>157</v>
      </c>
      <c r="E63" s="119">
        <v>94.43736220335065</v>
      </c>
      <c r="F63" s="119">
        <v>274.1103704335408</v>
      </c>
      <c r="G63" s="119">
        <v>3.067611150644581</v>
      </c>
      <c r="H63" s="119">
        <v>282.0229417459465</v>
      </c>
      <c r="I63" s="119">
        <v>0.818589287429245</v>
      </c>
      <c r="J63" s="119">
        <v>0.009160958127722437</v>
      </c>
      <c r="K63" s="181" t="s">
        <v>87</v>
      </c>
    </row>
    <row r="64" ht="18" customHeight="1" x14ac:dyDescent="0.2">
      <c r="B64" s="197" t="s">
        <v>231</v>
      </c>
      <c r="C64" s="119">
        <v>11639.1475078113</v>
      </c>
      <c r="D64" s="119" t="s">
        <v>155</v>
      </c>
      <c r="E64" s="49"/>
      <c r="F64" s="49"/>
      <c r="G64" s="49"/>
      <c r="H64" s="119">
        <v>632.414049265681</v>
      </c>
      <c r="I64" s="119">
        <v>1.3624061256217748</v>
      </c>
      <c r="J64" s="119">
        <v>0.015732187370688152</v>
      </c>
      <c r="K64" s="181" t="s">
        <v>87</v>
      </c>
    </row>
    <row r="65" ht="18" customHeight="1" x14ac:dyDescent="0.2">
      <c r="B65" s="122" t="s">
        <v>156</v>
      </c>
      <c r="C65" s="162">
        <v>4098.51876406075</v>
      </c>
      <c r="D65" s="119" t="s">
        <v>157</v>
      </c>
      <c r="E65" s="173">
        <v>74.7653286174456</v>
      </c>
      <c r="F65" s="173">
        <v>0.8450379047811074</v>
      </c>
      <c r="G65" s="173">
        <v>0.3823575021619254</v>
      </c>
      <c r="H65" s="162">
        <v>306.427102239769</v>
      </c>
      <c r="I65" s="162">
        <v>0.00346340370908795</v>
      </c>
      <c r="J65" s="162">
        <v>0.00156709939719005</v>
      </c>
      <c r="K65" s="185" t="s">
        <v>87</v>
      </c>
    </row>
    <row r="66" ht="18" customHeight="1" x14ac:dyDescent="0.2">
      <c r="B66" s="122" t="s">
        <v>158</v>
      </c>
      <c r="C66" s="162">
        <v>1809.95206</v>
      </c>
      <c r="D66" s="119" t="s">
        <v>157</v>
      </c>
      <c r="E66" s="173">
        <v>94</v>
      </c>
      <c r="F66" s="173">
        <v>10</v>
      </c>
      <c r="G66" s="173">
        <v>1.5000000000000002</v>
      </c>
      <c r="H66" s="162">
        <v>170.13549364</v>
      </c>
      <c r="I66" s="162">
        <v>0.0180995206</v>
      </c>
      <c r="J66" s="162">
        <v>0.00271492809</v>
      </c>
      <c r="K66" s="185" t="s">
        <v>87</v>
      </c>
    </row>
    <row r="67" ht="18" customHeight="1" x14ac:dyDescent="0.2">
      <c r="B67" s="122" t="s">
        <v>159</v>
      </c>
      <c r="C67" s="162">
        <v>2745.31360552954</v>
      </c>
      <c r="D67" s="119" t="s">
        <v>157</v>
      </c>
      <c r="E67" s="173">
        <v>56.77</v>
      </c>
      <c r="F67" s="173">
        <v>190.30635774916368</v>
      </c>
      <c r="G67" s="173">
        <v>0.8343569369694851</v>
      </c>
      <c r="H67" s="162">
        <v>155.851453385912</v>
      </c>
      <c r="I67" s="162">
        <v>0.522450633147551</v>
      </c>
      <c r="J67" s="162">
        <v>0.00229057145093028</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2985.36307822101</v>
      </c>
      <c r="D70" s="119" t="s">
        <v>157</v>
      </c>
      <c r="E70" s="173">
        <v>94.44477374173977</v>
      </c>
      <c r="F70" s="173">
        <v>274.1350203382362</v>
      </c>
      <c r="G70" s="173">
        <v>3.0681656443698153</v>
      </c>
      <c r="H70" s="162">
        <v>281.951940459527</v>
      </c>
      <c r="I70" s="162">
        <v>0.818392568165136</v>
      </c>
      <c r="J70" s="162">
        <v>0.00915958843256782</v>
      </c>
      <c r="K70" s="185" t="s">
        <v>87</v>
      </c>
    </row>
    <row r="71" ht="18" customHeight="1" x14ac:dyDescent="0.2">
      <c r="B71" s="197" t="s">
        <v>232</v>
      </c>
      <c r="C71" s="119">
        <v>10207.392029663795</v>
      </c>
      <c r="D71" s="119" t="s">
        <v>157</v>
      </c>
      <c r="E71" s="49"/>
      <c r="F71" s="49"/>
      <c r="G71" s="49"/>
      <c r="H71" s="119">
        <v>755.9182452695966</v>
      </c>
      <c r="I71" s="119">
        <v>0.08576797901956708</v>
      </c>
      <c r="J71" s="119">
        <v>0.03243707720237883</v>
      </c>
      <c r="K71" s="196"/>
    </row>
    <row r="72" ht="18" customHeight="1" x14ac:dyDescent="0.2">
      <c r="B72" s="122" t="s">
        <v>183</v>
      </c>
      <c r="C72" s="162">
        <v>342.210882923926</v>
      </c>
      <c r="D72" s="119" t="s">
        <v>157</v>
      </c>
      <c r="E72" s="119">
        <v>73.00000000000001</v>
      </c>
      <c r="F72" s="119">
        <v>199.4863435594996</v>
      </c>
      <c r="G72" s="119">
        <v>1.388961469652544</v>
      </c>
      <c r="H72" s="162">
        <v>24.9813944534466</v>
      </c>
      <c r="I72" s="162">
        <v>0.068266397760762</v>
      </c>
      <c r="J72" s="162">
        <v>0.000475317730877111</v>
      </c>
      <c r="K72" s="196"/>
    </row>
    <row r="73" ht="18" customHeight="1" x14ac:dyDescent="0.2">
      <c r="B73" s="122" t="s">
        <v>184</v>
      </c>
      <c r="C73" s="162">
        <v>9864.19501776182</v>
      </c>
      <c r="D73" s="119" t="s">
        <v>157</v>
      </c>
      <c r="E73" s="119">
        <v>74.09999999999991</v>
      </c>
      <c r="F73" s="119">
        <v>1.754310611614668</v>
      </c>
      <c r="G73" s="119">
        <v>3.240040339713285</v>
      </c>
      <c r="H73" s="162">
        <v>730.93685081615</v>
      </c>
      <c r="I73" s="162">
        <v>0.0173048619946961</v>
      </c>
      <c r="J73" s="162">
        <v>0.0319603897763471</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0.986128978048613</v>
      </c>
      <c r="D77" s="119" t="s">
        <v>157</v>
      </c>
      <c r="E77" s="119">
        <v>71.99999999999997</v>
      </c>
      <c r="F77" s="119">
        <v>199.48634355949878</v>
      </c>
      <c r="G77" s="119">
        <v>1.388961469652541</v>
      </c>
      <c r="H77" s="162">
        <v>0.0710012864195001</v>
      </c>
      <c r="I77" s="162">
        <v>0.000196719264108983</v>
      </c>
      <c r="J77" s="162">
        <v>0.00000136969515461736</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6257.818224</v>
      </c>
      <c r="D79" s="119" t="s">
        <v>157</v>
      </c>
      <c r="E79" s="49"/>
      <c r="F79" s="49"/>
      <c r="G79" s="49"/>
      <c r="H79" s="119">
        <v>463.7043303984</v>
      </c>
      <c r="I79" s="119">
        <v>0.00644323544004602</v>
      </c>
      <c r="J79" s="119">
        <v>0.0114320931907507</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6257.818224</v>
      </c>
      <c r="D81" s="119" t="s">
        <v>157</v>
      </c>
      <c r="E81" s="119">
        <v>74.1</v>
      </c>
      <c r="F81" s="119">
        <v>1.0296296903184097</v>
      </c>
      <c r="G81" s="119">
        <v>1.8268496753239505</v>
      </c>
      <c r="H81" s="162">
        <v>463.7043303984</v>
      </c>
      <c r="I81" s="162">
        <v>0.00644323544004602</v>
      </c>
      <c r="J81" s="162">
        <v>0.0114320931907507</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2840.442499999997</v>
      </c>
      <c r="D87" s="191" t="s">
        <v>157</v>
      </c>
      <c r="E87" s="192"/>
      <c r="F87" s="192"/>
      <c r="G87" s="192"/>
      <c r="H87" s="191">
        <v>208.23293581173</v>
      </c>
      <c r="I87" s="191">
        <v>0.0403738113979282</v>
      </c>
      <c r="J87" s="193">
        <v>0.006627467503463334</v>
      </c>
      <c r="K87" s="199" t="s">
        <v>87</v>
      </c>
    </row>
    <row r="88" ht="18" customHeight="1" x14ac:dyDescent="0.2">
      <c r="B88" s="122" t="s">
        <v>156</v>
      </c>
      <c r="C88" s="191">
        <v>2839.2997987159297</v>
      </c>
      <c r="D88" s="119" t="s">
        <v>157</v>
      </c>
      <c r="E88" s="119">
        <v>73.33953811637049</v>
      </c>
      <c r="F88" s="119">
        <v>14.186574163225536</v>
      </c>
      <c r="G88" s="119">
        <v>2.3335900712391817</v>
      </c>
      <c r="H88" s="119">
        <v>208.23293581173</v>
      </c>
      <c r="I88" s="119">
        <v>0.040279937166114874</v>
      </c>
      <c r="J88" s="119">
        <v>0.0066257618195549005</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1.14270128406712</v>
      </c>
      <c r="D93" s="119" t="s">
        <v>157</v>
      </c>
      <c r="E93" s="119">
        <v>72.52186905998526</v>
      </c>
      <c r="F93" s="119">
        <v>82.15115631900376</v>
      </c>
      <c r="G93" s="119">
        <v>1.4926769858548978</v>
      </c>
      <c r="H93" s="119">
        <v>0.0828708328977927</v>
      </c>
      <c r="I93" s="119">
        <v>0.0000938742318133243</v>
      </c>
      <c r="J93" s="119">
        <v>0.00000170568390843383</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2840.442499999997</v>
      </c>
      <c r="D95" s="125" t="s">
        <v>157</v>
      </c>
      <c r="E95" s="49"/>
      <c r="F95" s="49"/>
      <c r="G95" s="49"/>
      <c r="H95" s="125">
        <v>208.23293581173</v>
      </c>
      <c r="I95" s="125">
        <v>0.0403738113979282</v>
      </c>
      <c r="J95" s="195">
        <v>0.006627467503463334</v>
      </c>
      <c r="K95" s="196"/>
    </row>
    <row r="96" ht="18" customHeight="1" x14ac:dyDescent="0.2">
      <c r="B96" s="201" t="s">
        <v>239</v>
      </c>
      <c r="C96" s="173">
        <v>1363.424941999997</v>
      </c>
      <c r="D96" s="173" t="s">
        <v>157</v>
      </c>
      <c r="E96" s="49"/>
      <c r="F96" s="49"/>
      <c r="G96" s="49"/>
      <c r="H96" s="173">
        <v>100.54887240333</v>
      </c>
      <c r="I96" s="173">
        <v>0.03639992200000003</v>
      </c>
      <c r="J96" s="173">
        <v>0.0034605300000000038</v>
      </c>
      <c r="K96" s="196"/>
    </row>
    <row r="97" ht="18" customHeight="1" x14ac:dyDescent="0.2">
      <c r="B97" s="122" t="s">
        <v>156</v>
      </c>
      <c r="C97" s="162">
        <v>1362.28224071593</v>
      </c>
      <c r="D97" s="119" t="s">
        <v>157</v>
      </c>
      <c r="E97" s="119">
        <v>73.80913396513768</v>
      </c>
      <c r="F97" s="119">
        <v>26.650899999332392</v>
      </c>
      <c r="G97" s="119">
        <v>2.538992444233751</v>
      </c>
      <c r="H97" s="162">
        <v>100.54887240333</v>
      </c>
      <c r="I97" s="162">
        <v>0.0363060477681867</v>
      </c>
      <c r="J97" s="162">
        <v>0.00345882431609157</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1.14270128406712</v>
      </c>
      <c r="D101" s="128" t="s">
        <v>157</v>
      </c>
      <c r="E101" s="128">
        <v>72.52186905998526</v>
      </c>
      <c r="F101" s="128">
        <v>82.15115631900376</v>
      </c>
      <c r="G101" s="128">
        <v>1.4926769858548978</v>
      </c>
      <c r="H101" s="203">
        <v>0.0828708328977927</v>
      </c>
      <c r="I101" s="203">
        <v>0.0000938742318133243</v>
      </c>
      <c r="J101" s="203">
        <v>0.00000170568390843383</v>
      </c>
      <c r="K101" s="204"/>
    </row>
    <row r="102" ht="18" customHeight="1" x14ac:dyDescent="0.2">
      <c r="B102" s="201" t="s">
        <v>240</v>
      </c>
      <c r="C102" s="173">
        <v>1477.017558</v>
      </c>
      <c r="D102" s="173" t="s">
        <v>157</v>
      </c>
      <c r="E102" s="49"/>
      <c r="F102" s="49"/>
      <c r="G102" s="49"/>
      <c r="H102" s="173">
        <v>107.6840634084</v>
      </c>
      <c r="I102" s="173">
        <v>0.00397388939792817</v>
      </c>
      <c r="J102" s="173">
        <v>0.00316693750346333</v>
      </c>
      <c r="K102" s="196"/>
    </row>
    <row r="103" ht="18" customHeight="1" x14ac:dyDescent="0.2">
      <c r="B103" s="122" t="s">
        <v>156</v>
      </c>
      <c r="C103" s="162">
        <v>1477.017558</v>
      </c>
      <c r="D103" s="119" t="s">
        <v>157</v>
      </c>
      <c r="E103" s="119">
        <v>72.90642066179147</v>
      </c>
      <c r="F103" s="119">
        <v>2.6904821654991933</v>
      </c>
      <c r="G103" s="119">
        <v>2.144143437097401</v>
      </c>
      <c r="H103" s="162">
        <v>107.6840634084</v>
      </c>
      <c r="I103" s="162">
        <v>0.00397388939792817</v>
      </c>
      <c r="J103" s="162">
        <v>0.00316693750346333</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22608.3046487627</v>
      </c>
      <c r="D110" s="119" t="s">
        <v>157</v>
      </c>
      <c r="E110" s="119">
        <v>107.63057619657081</v>
      </c>
      <c r="F110" s="119">
        <v>1.8515656185107687</v>
      </c>
      <c r="G110" s="119">
        <v>1.3426966868452526</v>
      </c>
      <c r="H110" s="162">
        <v>2433.34485617394</v>
      </c>
      <c r="I110" s="162">
        <v>0.0418607595804662</v>
      </c>
      <c r="J110" s="162">
        <v>0.0303560957470818</v>
      </c>
      <c r="K110" s="185" t="s">
        <v>87</v>
      </c>
    </row>
    <row r="111" ht="18" customHeight="1" x14ac:dyDescent="0.2" s="103" customFormat="1">
      <c r="B111" s="145" t="s">
        <v>243</v>
      </c>
      <c r="C111" s="214">
        <v>18901.0492478241</v>
      </c>
      <c r="D111" s="128" t="s">
        <v>157</v>
      </c>
      <c r="E111" s="128">
        <v>82.55589800398745</v>
      </c>
      <c r="F111" s="128">
        <v>2.452248819894528</v>
      </c>
      <c r="G111" s="128">
        <v>1.3994031252766226</v>
      </c>
      <c r="H111" s="203">
        <v>1560.39309387171</v>
      </c>
      <c r="I111" s="203">
        <v>0.046350075712745</v>
      </c>
      <c r="J111" s="203">
        <v>0.0264501873884124</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603587.19849</v>
      </c>
      <c r="G11" s="258">
        <v>101651.484</v>
      </c>
      <c r="H11" s="258">
        <v>372225.329</v>
      </c>
      <c r="I11" s="192"/>
      <c r="J11" s="258">
        <v>-367.392</v>
      </c>
      <c r="K11" s="124">
        <v>333380.74549</v>
      </c>
      <c r="L11" s="258">
        <v>1</v>
      </c>
      <c r="M11" s="259" t="s">
        <v>157</v>
      </c>
      <c r="N11" s="124">
        <v>333380.74549</v>
      </c>
      <c r="O11" s="258">
        <v>19.990909091</v>
      </c>
      <c r="P11" s="124">
        <v>6664.584175780398</v>
      </c>
      <c r="Q11" s="124" t="s">
        <v>87</v>
      </c>
      <c r="R11" s="124">
        <v>6664.584175780398</v>
      </c>
      <c r="S11" s="258">
        <v>1</v>
      </c>
      <c r="T11" s="194">
        <v>24436.808644528126</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36337.585085</v>
      </c>
      <c r="H14" s="258">
        <v>46544.8365</v>
      </c>
      <c r="I14" s="258">
        <v>8.365362</v>
      </c>
      <c r="J14" s="258">
        <v>-1775.443074</v>
      </c>
      <c r="K14" s="124">
        <v>-8440.173702999999</v>
      </c>
      <c r="L14" s="258">
        <v>1</v>
      </c>
      <c r="M14" s="262" t="s">
        <v>157</v>
      </c>
      <c r="N14" s="124">
        <v>-8440.173702999999</v>
      </c>
      <c r="O14" s="258">
        <v>19.909090909</v>
      </c>
      <c r="P14" s="124">
        <v>-168.03618554077812</v>
      </c>
      <c r="Q14" s="124" t="s">
        <v>87</v>
      </c>
      <c r="R14" s="124">
        <v>-168.03618554077812</v>
      </c>
      <c r="S14" s="258">
        <v>1</v>
      </c>
      <c r="T14" s="194">
        <v>-616.1326803161865</v>
      </c>
    </row>
    <row r="15" ht="18" customHeight="1" x14ac:dyDescent="0.2">
      <c r="B15" s="260"/>
      <c r="C15" s="261"/>
      <c r="D15" s="265" t="s">
        <v>197</v>
      </c>
      <c r="E15" s="257" t="s">
        <v>293</v>
      </c>
      <c r="F15" s="192"/>
      <c r="G15" s="258">
        <v>45045.642</v>
      </c>
      <c r="H15" s="258">
        <v>15522.0528</v>
      </c>
      <c r="I15" s="258">
        <v>36483.107579</v>
      </c>
      <c r="J15" s="258">
        <v>14032.7172</v>
      </c>
      <c r="K15" s="124">
        <v>-20992.235579</v>
      </c>
      <c r="L15" s="258">
        <v>1</v>
      </c>
      <c r="M15" s="262" t="s">
        <v>157</v>
      </c>
      <c r="N15" s="124">
        <v>-20992.235579</v>
      </c>
      <c r="O15" s="258">
        <v>19.636363636</v>
      </c>
      <c r="P15" s="124">
        <v>-412.211171361821</v>
      </c>
      <c r="Q15" s="124" t="s">
        <v>87</v>
      </c>
      <c r="R15" s="124">
        <v>-412.211171361821</v>
      </c>
      <c r="S15" s="258">
        <v>1</v>
      </c>
      <c r="T15" s="194">
        <v>-1511.4409616600103</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111837.93046</v>
      </c>
      <c r="H17" s="258">
        <v>43305.2298</v>
      </c>
      <c r="I17" s="258">
        <v>11051.723474</v>
      </c>
      <c r="J17" s="258">
        <v>15627.293052</v>
      </c>
      <c r="K17" s="124">
        <v>41853.684134</v>
      </c>
      <c r="L17" s="258">
        <v>1</v>
      </c>
      <c r="M17" s="262" t="s">
        <v>157</v>
      </c>
      <c r="N17" s="124">
        <v>41853.684134</v>
      </c>
      <c r="O17" s="258">
        <v>20.209090909</v>
      </c>
      <c r="P17" s="124">
        <v>845.824907540577</v>
      </c>
      <c r="Q17" s="124" t="s">
        <v>87</v>
      </c>
      <c r="R17" s="124">
        <v>845.824907540577</v>
      </c>
      <c r="S17" s="258">
        <v>1</v>
      </c>
      <c r="T17" s="194">
        <v>3101.3579943154487</v>
      </c>
    </row>
    <row r="18" ht="18" customHeight="1" x14ac:dyDescent="0.2">
      <c r="B18" s="260"/>
      <c r="C18" s="261"/>
      <c r="D18" s="265" t="s">
        <v>210</v>
      </c>
      <c r="E18" s="257" t="s">
        <v>293</v>
      </c>
      <c r="F18" s="192"/>
      <c r="G18" s="258">
        <v>80640.94155</v>
      </c>
      <c r="H18" s="258">
        <v>91214.41305</v>
      </c>
      <c r="I18" s="258">
        <v>25877.398416</v>
      </c>
      <c r="J18" s="258">
        <v>-1542.70815</v>
      </c>
      <c r="K18" s="124">
        <v>-34908.161766</v>
      </c>
      <c r="L18" s="258">
        <v>1</v>
      </c>
      <c r="M18" s="262" t="s">
        <v>157</v>
      </c>
      <c r="N18" s="124">
        <v>-34908.161766</v>
      </c>
      <c r="O18" s="258">
        <v>21.409090909</v>
      </c>
      <c r="P18" s="124">
        <v>-747.352008714372</v>
      </c>
      <c r="Q18" s="124" t="s">
        <v>87</v>
      </c>
      <c r="R18" s="124">
        <v>-747.352008714372</v>
      </c>
      <c r="S18" s="258">
        <v>1</v>
      </c>
      <c r="T18" s="194">
        <v>-2740.290698619364</v>
      </c>
    </row>
    <row r="19" ht="18" customHeight="1" x14ac:dyDescent="0.2">
      <c r="B19" s="260"/>
      <c r="C19" s="261"/>
      <c r="D19" s="265" t="s">
        <v>185</v>
      </c>
      <c r="E19" s="257" t="s">
        <v>293</v>
      </c>
      <c r="F19" s="192"/>
      <c r="G19" s="258">
        <v>654.948</v>
      </c>
      <c r="H19" s="258">
        <v>3170.366</v>
      </c>
      <c r="I19" s="192"/>
      <c r="J19" s="258">
        <v>8.326</v>
      </c>
      <c r="K19" s="124">
        <v>-2523.744</v>
      </c>
      <c r="L19" s="258">
        <v>1</v>
      </c>
      <c r="M19" s="262" t="s">
        <v>157</v>
      </c>
      <c r="N19" s="124">
        <v>-2523.744</v>
      </c>
      <c r="O19" s="258">
        <v>17.672727273</v>
      </c>
      <c r="P19" s="124">
        <v>-44.601439418870115</v>
      </c>
      <c r="Q19" s="124" t="s">
        <v>87</v>
      </c>
      <c r="R19" s="124">
        <v>-44.601439418870115</v>
      </c>
      <c r="S19" s="258">
        <v>1</v>
      </c>
      <c r="T19" s="194">
        <v>-163.53861120252375</v>
      </c>
    </row>
    <row r="20" ht="18" customHeight="1" x14ac:dyDescent="0.2">
      <c r="B20" s="260"/>
      <c r="C20" s="261"/>
      <c r="D20" s="265" t="s">
        <v>297</v>
      </c>
      <c r="E20" s="257" t="s">
        <v>293</v>
      </c>
      <c r="F20" s="192"/>
      <c r="G20" s="258" t="s">
        <v>87</v>
      </c>
      <c r="H20" s="258">
        <v>225.081</v>
      </c>
      <c r="I20" s="192"/>
      <c r="J20" s="258">
        <v>61.41</v>
      </c>
      <c r="K20" s="124">
        <v>-286.491</v>
      </c>
      <c r="L20" s="258">
        <v>1</v>
      </c>
      <c r="M20" s="262" t="s">
        <v>157</v>
      </c>
      <c r="N20" s="124">
        <v>-286.491</v>
      </c>
      <c r="O20" s="258">
        <v>19.990909091</v>
      </c>
      <c r="P20" s="124">
        <v>-5.72721553638968</v>
      </c>
      <c r="Q20" s="124" t="s">
        <v>87</v>
      </c>
      <c r="R20" s="124">
        <v>-5.72721553638968</v>
      </c>
      <c r="S20" s="258">
        <v>1</v>
      </c>
      <c r="T20" s="194">
        <v>-20.999790300095494</v>
      </c>
    </row>
    <row r="21" ht="18" customHeight="1" x14ac:dyDescent="0.2">
      <c r="B21" s="260"/>
      <c r="C21" s="261"/>
      <c r="D21" s="265" t="s">
        <v>298</v>
      </c>
      <c r="E21" s="257" t="s">
        <v>293</v>
      </c>
      <c r="F21" s="192"/>
      <c r="G21" s="258">
        <v>8321.3442</v>
      </c>
      <c r="H21" s="258">
        <v>312.5096</v>
      </c>
      <c r="I21" s="192"/>
      <c r="J21" s="258">
        <v>-326.2804</v>
      </c>
      <c r="K21" s="124">
        <v>8335.115</v>
      </c>
      <c r="L21" s="258">
        <v>1</v>
      </c>
      <c r="M21" s="262" t="s">
        <v>157</v>
      </c>
      <c r="N21" s="124">
        <v>8335.115</v>
      </c>
      <c r="O21" s="258">
        <v>22.009090909</v>
      </c>
      <c r="P21" s="124">
        <v>183.44830377196953</v>
      </c>
      <c r="Q21" s="124">
        <v>184.33302521</v>
      </c>
      <c r="R21" s="124">
        <v>-0.8847214380304536</v>
      </c>
      <c r="S21" s="258">
        <v>1</v>
      </c>
      <c r="T21" s="194">
        <v>-3.243978606111663</v>
      </c>
    </row>
    <row r="22" ht="18" customHeight="1" x14ac:dyDescent="0.2">
      <c r="B22" s="260"/>
      <c r="C22" s="261"/>
      <c r="D22" s="265" t="s">
        <v>299</v>
      </c>
      <c r="E22" s="257" t="s">
        <v>293</v>
      </c>
      <c r="F22" s="192"/>
      <c r="G22" s="258">
        <v>2514</v>
      </c>
      <c r="H22" s="258">
        <v>75.42</v>
      </c>
      <c r="I22" s="258">
        <v>100.56</v>
      </c>
      <c r="J22" s="258">
        <v>2.8492</v>
      </c>
      <c r="K22" s="124">
        <v>2335.1708</v>
      </c>
      <c r="L22" s="258">
        <v>1</v>
      </c>
      <c r="M22" s="262" t="s">
        <v>157</v>
      </c>
      <c r="N22" s="124">
        <v>2335.1708</v>
      </c>
      <c r="O22" s="258">
        <v>19.990909091</v>
      </c>
      <c r="P22" s="124">
        <v>46.68218717475774</v>
      </c>
      <c r="Q22" s="124">
        <v>46.122490098</v>
      </c>
      <c r="R22" s="124">
        <v>0.5596970767577432</v>
      </c>
      <c r="S22" s="258">
        <v>1</v>
      </c>
      <c r="T22" s="194">
        <v>2.0522226147783913</v>
      </c>
    </row>
    <row r="23" ht="18" customHeight="1" x14ac:dyDescent="0.2">
      <c r="B23" s="260"/>
      <c r="C23" s="261"/>
      <c r="D23" s="265" t="s">
        <v>300</v>
      </c>
      <c r="E23" s="257" t="s">
        <v>293</v>
      </c>
      <c r="F23" s="192"/>
      <c r="G23" s="258">
        <v>9241.2084</v>
      </c>
      <c r="H23" s="258">
        <v>486.1348</v>
      </c>
      <c r="I23" s="192"/>
      <c r="J23" s="258">
        <v>1804.5266</v>
      </c>
      <c r="K23" s="124">
        <v>6950.547</v>
      </c>
      <c r="L23" s="258">
        <v>1</v>
      </c>
      <c r="M23" s="262" t="s">
        <v>157</v>
      </c>
      <c r="N23" s="124">
        <v>6950.547</v>
      </c>
      <c r="O23" s="258">
        <v>25.363636364</v>
      </c>
      <c r="P23" s="124">
        <v>176.29114663889112</v>
      </c>
      <c r="Q23" s="124" t="s">
        <v>87</v>
      </c>
      <c r="R23" s="124">
        <v>176.29114663889112</v>
      </c>
      <c r="S23" s="258">
        <v>1</v>
      </c>
      <c r="T23" s="194">
        <v>646.4008710092675</v>
      </c>
    </row>
    <row r="24" ht="18" customHeight="1" x14ac:dyDescent="0.2">
      <c r="B24" s="260"/>
      <c r="C24" s="261"/>
      <c r="D24" s="265" t="s">
        <v>301</v>
      </c>
      <c r="E24" s="257" t="s">
        <v>293</v>
      </c>
      <c r="F24" s="192"/>
      <c r="G24" s="258">
        <v>5141.0373</v>
      </c>
      <c r="H24" s="258">
        <v>20542.2868</v>
      </c>
      <c r="I24" s="192"/>
      <c r="J24" s="258">
        <v>1899.0398</v>
      </c>
      <c r="K24" s="124">
        <v>-17300.2893</v>
      </c>
      <c r="L24" s="258">
        <v>1</v>
      </c>
      <c r="M24" s="262" t="s">
        <v>157</v>
      </c>
      <c r="N24" s="124">
        <v>-17300.2893</v>
      </c>
      <c r="O24" s="258">
        <v>19.990909091</v>
      </c>
      <c r="P24" s="124">
        <v>-345.8485106443</v>
      </c>
      <c r="Q24" s="124" t="s">
        <v>87</v>
      </c>
      <c r="R24" s="124">
        <v>-345.8485106443</v>
      </c>
      <c r="S24" s="258">
        <v>1</v>
      </c>
      <c r="T24" s="194">
        <v>-1268.1112056957666</v>
      </c>
    </row>
    <row r="25" ht="18" customHeight="1" x14ac:dyDescent="0.2">
      <c r="B25" s="266"/>
      <c r="C25" s="267" t="s">
        <v>302</v>
      </c>
      <c r="D25" s="267"/>
      <c r="E25" s="268"/>
      <c r="F25" s="192"/>
      <c r="G25" s="269"/>
      <c r="H25" s="269"/>
      <c r="I25" s="192"/>
      <c r="J25" s="269"/>
      <c r="K25" s="269"/>
      <c r="L25" s="269"/>
      <c r="M25" s="270"/>
      <c r="N25" s="124">
        <v>351.479304</v>
      </c>
      <c r="O25" s="269"/>
      <c r="P25" s="124">
        <v>7.026390813631952</v>
      </c>
      <c r="Q25" s="124">
        <v>7.0263908136</v>
      </c>
      <c r="R25" s="124">
        <v>3.1952218648712005e-11</v>
      </c>
      <c r="S25" s="271"/>
      <c r="T25" s="194">
        <v>1.1715813504527734e-10</v>
      </c>
    </row>
    <row r="26" ht="18" customHeight="1" x14ac:dyDescent="0.2">
      <c r="B26" s="272"/>
      <c r="C26" s="273"/>
      <c r="D26" s="273" t="s">
        <v>303</v>
      </c>
      <c r="E26" s="274" t="s">
        <v>293</v>
      </c>
      <c r="F26" s="275" t="s">
        <v>87</v>
      </c>
      <c r="G26" s="258">
        <v>406.6292565</v>
      </c>
      <c r="H26" s="258">
        <v>55.1499525</v>
      </c>
      <c r="I26" s="275" t="s">
        <v>87</v>
      </c>
      <c r="J26" s="258" t="s">
        <v>87</v>
      </c>
      <c r="K26" s="124">
        <v>351.479304</v>
      </c>
      <c r="L26" s="258">
        <v>1</v>
      </c>
      <c r="M26" s="262" t="s">
        <v>157</v>
      </c>
      <c r="N26" s="124">
        <v>351.479304</v>
      </c>
      <c r="O26" s="258">
        <v>19.990909091</v>
      </c>
      <c r="P26" s="124">
        <v>7.026390813631952</v>
      </c>
      <c r="Q26" s="124">
        <v>7.0263908136</v>
      </c>
      <c r="R26" s="124">
        <v>3.1952218648712005e-11</v>
      </c>
      <c r="S26" s="276">
        <v>1</v>
      </c>
      <c r="T26" s="194">
        <v>1.1715813504527734e-10</v>
      </c>
    </row>
    <row r="27" ht="18" customHeight="1" x14ac:dyDescent="0.2">
      <c r="B27" s="277" t="s">
        <v>304</v>
      </c>
      <c r="C27" s="278"/>
      <c r="D27" s="278"/>
      <c r="E27" s="279"/>
      <c r="F27" s="280"/>
      <c r="G27" s="280"/>
      <c r="H27" s="280"/>
      <c r="I27" s="280"/>
      <c r="J27" s="280"/>
      <c r="K27" s="280"/>
      <c r="L27" s="280"/>
      <c r="M27" s="281"/>
      <c r="N27" s="128">
        <v>308755.64638000005</v>
      </c>
      <c r="O27" s="280"/>
      <c r="P27" s="128">
        <v>6200.080580503693</v>
      </c>
      <c r="Q27" s="128">
        <v>237.48190612159996</v>
      </c>
      <c r="R27" s="128">
        <v>5962.598674382093</v>
      </c>
      <c r="S27" s="282"/>
      <c r="T27" s="283">
        <v>21862.861806067678</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184552.19016</v>
      </c>
      <c r="H29" s="258">
        <v>3810.43641</v>
      </c>
      <c r="I29" s="258" t="s">
        <v>87</v>
      </c>
      <c r="J29" s="258">
        <v>14038.73245</v>
      </c>
      <c r="K29" s="124">
        <v>166703.0213</v>
      </c>
      <c r="L29" s="258">
        <v>1</v>
      </c>
      <c r="M29" s="262" t="s">
        <v>157</v>
      </c>
      <c r="N29" s="124">
        <v>166703.0213</v>
      </c>
      <c r="O29" s="258">
        <v>25.636363636</v>
      </c>
      <c r="P29" s="124">
        <v>4273.659273266652</v>
      </c>
      <c r="Q29" s="124" t="s">
        <v>87</v>
      </c>
      <c r="R29" s="124">
        <v>4273.659273266652</v>
      </c>
      <c r="S29" s="258">
        <v>1</v>
      </c>
      <c r="T29" s="194">
        <v>15670.084001977724</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16.9524246</v>
      </c>
      <c r="H31" s="258">
        <v>4.4887155</v>
      </c>
      <c r="I31" s="192"/>
      <c r="J31" s="258" t="s">
        <v>87</v>
      </c>
      <c r="K31" s="124">
        <v>12.4637091</v>
      </c>
      <c r="L31" s="258">
        <v>1</v>
      </c>
      <c r="M31" s="262" t="s">
        <v>157</v>
      </c>
      <c r="N31" s="124">
        <v>12.4637091</v>
      </c>
      <c r="O31" s="258">
        <v>26.590909091</v>
      </c>
      <c r="P31" s="124">
        <v>0.3314213556147695</v>
      </c>
      <c r="Q31" s="124" t="s">
        <v>87</v>
      </c>
      <c r="R31" s="124">
        <v>0.3314213556147695</v>
      </c>
      <c r="S31" s="258">
        <v>1</v>
      </c>
      <c r="T31" s="194">
        <v>1.2152116372541548</v>
      </c>
    </row>
    <row r="32" ht="18" customHeight="1" x14ac:dyDescent="0.2">
      <c r="B32" s="260"/>
      <c r="C32" s="261"/>
      <c r="D32" s="267" t="s">
        <v>309</v>
      </c>
      <c r="E32" s="257" t="s">
        <v>293</v>
      </c>
      <c r="F32" s="192"/>
      <c r="G32" s="258">
        <v>1154.3321</v>
      </c>
      <c r="H32" s="258" t="s">
        <v>87</v>
      </c>
      <c r="I32" s="192"/>
      <c r="J32" s="258">
        <v>113.7133</v>
      </c>
      <c r="K32" s="124">
        <v>1040.6188000000002</v>
      </c>
      <c r="L32" s="258">
        <v>1</v>
      </c>
      <c r="M32" s="262" t="s">
        <v>157</v>
      </c>
      <c r="N32" s="124">
        <v>1040.6188000000002</v>
      </c>
      <c r="O32" s="258">
        <v>29.181818182</v>
      </c>
      <c r="P32" s="124">
        <v>30.36714861837103</v>
      </c>
      <c r="Q32" s="124" t="s">
        <v>87</v>
      </c>
      <c r="R32" s="124">
        <v>30.36714861837103</v>
      </c>
      <c r="S32" s="258">
        <v>1</v>
      </c>
      <c r="T32" s="194">
        <v>111.34621160069376</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167756.1038091</v>
      </c>
      <c r="O34" s="280"/>
      <c r="P34" s="128">
        <v>4304.357843240638</v>
      </c>
      <c r="Q34" s="128" t="s">
        <v>87</v>
      </c>
      <c r="R34" s="128">
        <v>4304.357843240638</v>
      </c>
      <c r="S34" s="280"/>
      <c r="T34" s="283">
        <v>15782.645425215673</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377549.66678</v>
      </c>
      <c r="G36" s="258" t="s">
        <v>87</v>
      </c>
      <c r="H36" s="258">
        <v>206436.58821</v>
      </c>
      <c r="I36" s="258" t="s">
        <v>87</v>
      </c>
      <c r="J36" s="258">
        <v>464.09167296</v>
      </c>
      <c r="K36" s="124">
        <v>170648.98689704004</v>
      </c>
      <c r="L36" s="258">
        <v>1</v>
      </c>
      <c r="M36" s="259" t="s">
        <v>157</v>
      </c>
      <c r="N36" s="124">
        <v>170648.98689704004</v>
      </c>
      <c r="O36" s="258">
        <v>15.491353914</v>
      </c>
      <c r="P36" s="124">
        <v>2643.583851087596</v>
      </c>
      <c r="Q36" s="124" t="s">
        <v>87</v>
      </c>
      <c r="R36" s="124">
        <v>2643.583851087596</v>
      </c>
      <c r="S36" s="258">
        <v>1</v>
      </c>
      <c r="T36" s="194">
        <v>9693.140787321185</v>
      </c>
    </row>
    <row r="37" ht="18" customHeight="1" x14ac:dyDescent="0.2">
      <c r="B37" s="297" t="s">
        <v>314</v>
      </c>
      <c r="C37" s="298"/>
      <c r="D37" s="299"/>
      <c r="E37" s="300"/>
      <c r="F37" s="301"/>
      <c r="G37" s="301"/>
      <c r="H37" s="301"/>
      <c r="I37" s="280"/>
      <c r="J37" s="301"/>
      <c r="K37" s="301"/>
      <c r="L37" s="301"/>
      <c r="M37" s="302"/>
      <c r="N37" s="128">
        <v>170648.98689704004</v>
      </c>
      <c r="O37" s="301"/>
      <c r="P37" s="128">
        <v>2643.583851087596</v>
      </c>
      <c r="Q37" s="128" t="s">
        <v>87</v>
      </c>
      <c r="R37" s="128">
        <v>2643.583851087596</v>
      </c>
      <c r="S37" s="301"/>
      <c r="T37" s="283">
        <v>9693.140787321185</v>
      </c>
    </row>
    <row r="38" ht="18" customHeight="1" x14ac:dyDescent="0.2">
      <c r="B38" s="303" t="s">
        <v>315</v>
      </c>
      <c r="C38" s="304"/>
      <c r="D38" s="304"/>
      <c r="E38" s="274" t="s">
        <v>293</v>
      </c>
      <c r="F38" s="258">
        <v>18679.209253</v>
      </c>
      <c r="G38" s="258" t="s">
        <v>87</v>
      </c>
      <c r="H38" s="258" t="s">
        <v>87</v>
      </c>
      <c r="I38" s="275" t="s">
        <v>87</v>
      </c>
      <c r="J38" s="258" t="s">
        <v>87</v>
      </c>
      <c r="K38" s="124">
        <v>18679.209253</v>
      </c>
      <c r="L38" s="258">
        <v>1</v>
      </c>
      <c r="M38" s="305" t="s">
        <v>157</v>
      </c>
      <c r="N38" s="124">
        <v>18679.209253</v>
      </c>
      <c r="O38" s="258">
        <v>22.51524491</v>
      </c>
      <c r="P38" s="124">
        <v>420.56697105643315</v>
      </c>
      <c r="Q38" s="124" t="s">
        <v>87</v>
      </c>
      <c r="R38" s="124">
        <v>420.56697105643315</v>
      </c>
      <c r="S38" s="258">
        <v>1</v>
      </c>
      <c r="T38" s="194">
        <v>1542.0788938735882</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18679.209253</v>
      </c>
      <c r="O40" s="280"/>
      <c r="P40" s="128">
        <v>420.56697105643315</v>
      </c>
      <c r="Q40" s="128" t="s">
        <v>87</v>
      </c>
      <c r="R40" s="128">
        <v>420.56697105643315</v>
      </c>
      <c r="S40" s="280"/>
      <c r="T40" s="283">
        <v>1542.0788938735882</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665839.9463391401</v>
      </c>
      <c r="O42" s="321"/>
      <c r="P42" s="127">
        <v>13568.58924588836</v>
      </c>
      <c r="Q42" s="127">
        <v>237.48190612159996</v>
      </c>
      <c r="R42" s="127">
        <v>13331.10733976676</v>
      </c>
      <c r="S42" s="321"/>
      <c r="T42" s="324">
        <v>48880.72691247812</v>
      </c>
    </row>
    <row r="43" ht="18" customHeight="1" x14ac:dyDescent="0.2">
      <c r="B43" s="325" t="s">
        <v>320</v>
      </c>
      <c r="C43" s="293"/>
      <c r="D43" s="326"/>
      <c r="E43" s="327"/>
      <c r="F43" s="192"/>
      <c r="G43" s="192"/>
      <c r="H43" s="192"/>
      <c r="I43" s="192"/>
      <c r="J43" s="192"/>
      <c r="K43" s="192"/>
      <c r="L43" s="192"/>
      <c r="M43" s="328"/>
      <c r="N43" s="124">
        <v>108393.71049289999</v>
      </c>
      <c r="O43" s="192"/>
      <c r="P43" s="124">
        <v>2964.172795992259</v>
      </c>
      <c r="Q43" s="124" t="s">
        <v>87</v>
      </c>
      <c r="R43" s="124">
        <v>2964.172795992259</v>
      </c>
      <c r="S43" s="192"/>
      <c r="T43" s="194">
        <v>10868.63358530495</v>
      </c>
    </row>
    <row r="44" ht="18" customHeight="1" x14ac:dyDescent="0.2">
      <c r="B44" s="329"/>
      <c r="C44" s="295"/>
      <c r="D44" s="326" t="s">
        <v>321</v>
      </c>
      <c r="E44" s="257" t="s">
        <v>293</v>
      </c>
      <c r="F44" s="258">
        <v>57827.304688</v>
      </c>
      <c r="G44" s="258">
        <v>21751.771574</v>
      </c>
      <c r="H44" s="258" t="s">
        <v>87</v>
      </c>
      <c r="I44" s="192"/>
      <c r="J44" s="258" t="s">
        <v>87</v>
      </c>
      <c r="K44" s="124">
        <v>79579.07626199999</v>
      </c>
      <c r="L44" s="258">
        <v>1</v>
      </c>
      <c r="M44" s="262" t="s">
        <v>157</v>
      </c>
      <c r="N44" s="124">
        <v>79579.07626199999</v>
      </c>
      <c r="O44" s="258">
        <v>27.209163778</v>
      </c>
      <c r="P44" s="124">
        <v>2165.2801193147097</v>
      </c>
      <c r="Q44" s="124" t="s">
        <v>87</v>
      </c>
      <c r="R44" s="124">
        <v>2165.2801193147097</v>
      </c>
      <c r="S44" s="258">
        <v>1</v>
      </c>
      <c r="T44" s="194">
        <v>7939.360437487268</v>
      </c>
    </row>
    <row r="45" ht="18" customHeight="1" x14ac:dyDescent="0.2">
      <c r="B45" s="329"/>
      <c r="C45" s="295"/>
      <c r="D45" s="326" t="s">
        <v>322</v>
      </c>
      <c r="E45" s="257" t="s">
        <v>293</v>
      </c>
      <c r="F45" s="258">
        <v>1794.2851783</v>
      </c>
      <c r="G45" s="258">
        <v>3922.9761707</v>
      </c>
      <c r="H45" s="258">
        <v>3660.75</v>
      </c>
      <c r="I45" s="258" t="s">
        <v>87</v>
      </c>
      <c r="J45" s="258" t="s">
        <v>87</v>
      </c>
      <c r="K45" s="124">
        <v>2056.5113490000003</v>
      </c>
      <c r="L45" s="258">
        <v>1</v>
      </c>
      <c r="M45" s="262" t="s">
        <v>157</v>
      </c>
      <c r="N45" s="124">
        <v>2056.5113490000003</v>
      </c>
      <c r="O45" s="258">
        <v>19.309090909</v>
      </c>
      <c r="P45" s="124">
        <v>39.70936459323123</v>
      </c>
      <c r="Q45" s="124" t="s">
        <v>87</v>
      </c>
      <c r="R45" s="124">
        <v>39.70936459323123</v>
      </c>
      <c r="S45" s="258">
        <v>1</v>
      </c>
      <c r="T45" s="194">
        <v>145.6010035085145</v>
      </c>
    </row>
    <row r="46" ht="18" customHeight="1" x14ac:dyDescent="0.2">
      <c r="B46" s="329"/>
      <c r="C46" s="295"/>
      <c r="D46" s="326" t="s">
        <v>323</v>
      </c>
      <c r="E46" s="330" t="s">
        <v>293</v>
      </c>
      <c r="F46" s="162">
        <v>3927.9782389</v>
      </c>
      <c r="G46" s="162" t="s">
        <v>87</v>
      </c>
      <c r="H46" s="162" t="s">
        <v>87</v>
      </c>
      <c r="I46" s="258" t="s">
        <v>87</v>
      </c>
      <c r="J46" s="162" t="s">
        <v>87</v>
      </c>
      <c r="K46" s="119">
        <v>3927.9782389</v>
      </c>
      <c r="L46" s="162">
        <v>1</v>
      </c>
      <c r="M46" s="262" t="s">
        <v>157</v>
      </c>
      <c r="N46" s="119">
        <v>3927.9782389</v>
      </c>
      <c r="O46" s="162">
        <v>22.666103288</v>
      </c>
      <c r="P46" s="119">
        <v>89.03196047592374</v>
      </c>
      <c r="Q46" s="119" t="s">
        <v>87</v>
      </c>
      <c r="R46" s="119">
        <v>89.03196047592374</v>
      </c>
      <c r="S46" s="162">
        <v>1</v>
      </c>
      <c r="T46" s="181">
        <v>326.4505217450537</v>
      </c>
    </row>
    <row r="47" ht="18" customHeight="1" x14ac:dyDescent="0.2">
      <c r="B47" s="331"/>
      <c r="C47" s="332"/>
      <c r="D47" s="333" t="s">
        <v>324</v>
      </c>
      <c r="E47" s="334" t="s">
        <v>293</v>
      </c>
      <c r="F47" s="335">
        <v>22830.144643</v>
      </c>
      <c r="G47" s="335" t="s">
        <v>87</v>
      </c>
      <c r="H47" s="335" t="s">
        <v>87</v>
      </c>
      <c r="I47" s="321"/>
      <c r="J47" s="335" t="s">
        <v>87</v>
      </c>
      <c r="K47" s="127">
        <v>22830.144643</v>
      </c>
      <c r="L47" s="335">
        <v>1</v>
      </c>
      <c r="M47" s="336" t="s">
        <v>157</v>
      </c>
      <c r="N47" s="127">
        <v>22830.144643</v>
      </c>
      <c r="O47" s="335">
        <v>29.353793508</v>
      </c>
      <c r="P47" s="127">
        <v>670.1513516083943</v>
      </c>
      <c r="Q47" s="127" t="s">
        <v>87</v>
      </c>
      <c r="R47" s="127">
        <v>670.1513516083943</v>
      </c>
      <c r="S47" s="335">
        <v>1</v>
      </c>
      <c r="T47" s="324">
        <v>2457.2216225641123</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308.75564638000003</v>
      </c>
      <c r="D10" s="365">
        <v>297.72168085600003</v>
      </c>
      <c r="E10" s="364">
        <v>21862.861806067678</v>
      </c>
      <c r="F10" s="364">
        <v>292.70912372634945</v>
      </c>
      <c r="G10" s="364">
        <v>21547.702197928462</v>
      </c>
      <c r="H10" s="364">
        <v>1.7124704094761232</v>
      </c>
      <c r="I10" s="366">
        <v>1.4626135318016178</v>
      </c>
    </row>
    <row r="11" ht="18" customHeight="1" x14ac:dyDescent="0.2">
      <c r="B11" s="367" t="s">
        <v>351</v>
      </c>
      <c r="C11" s="364">
        <v>167.75610380909998</v>
      </c>
      <c r="D11" s="364">
        <v>167.75610380909998</v>
      </c>
      <c r="E11" s="364">
        <v>15782.645425215673</v>
      </c>
      <c r="F11" s="364">
        <v>171.57339064540102</v>
      </c>
      <c r="G11" s="364">
        <v>16133.0160864316</v>
      </c>
      <c r="H11" s="364">
        <v>-2.2248711306232836</v>
      </c>
      <c r="I11" s="366">
        <v>-2.1717616801399022</v>
      </c>
    </row>
    <row r="12" ht="18" customHeight="1" x14ac:dyDescent="0.2">
      <c r="B12" s="367" t="s">
        <v>352</v>
      </c>
      <c r="C12" s="364">
        <v>170.64898689704003</v>
      </c>
      <c r="D12" s="364">
        <v>170.64898689704003</v>
      </c>
      <c r="E12" s="364">
        <v>9693.140787321185</v>
      </c>
      <c r="F12" s="364">
        <v>172.97957178397522</v>
      </c>
      <c r="G12" s="364">
        <v>9825.521809959548</v>
      </c>
      <c r="H12" s="364">
        <v>-1.3473179884187283</v>
      </c>
      <c r="I12" s="366">
        <v>-1.347317986757469</v>
      </c>
    </row>
    <row r="13" ht="18" customHeight="1" x14ac:dyDescent="0.2">
      <c r="B13" s="367" t="s">
        <v>353</v>
      </c>
      <c r="C13" s="364">
        <v>18.679209253</v>
      </c>
      <c r="D13" s="364">
        <v>18.679209253</v>
      </c>
      <c r="E13" s="364">
        <v>1542.0788938735882</v>
      </c>
      <c r="F13" s="364">
        <v>18.901049247824087</v>
      </c>
      <c r="G13" s="364">
        <v>1560.393093871714</v>
      </c>
      <c r="H13" s="364">
        <v>-1.1736914280016795</v>
      </c>
      <c r="I13" s="366">
        <v>-1.1736914287850257</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665.83994633914</v>
      </c>
      <c r="D15" s="370">
        <v>654.80598081514</v>
      </c>
      <c r="E15" s="370">
        <v>48880.72691247812</v>
      </c>
      <c r="F15" s="370">
        <v>656.1631354035497</v>
      </c>
      <c r="G15" s="370">
        <v>49066.63318819133</v>
      </c>
      <c r="H15" s="370">
        <v>-0.20683188603320868</v>
      </c>
      <c r="I15" s="371">
        <v>-0.3788853313007554</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8375.313</v>
      </c>
      <c r="F21" s="415">
        <v>22.00909090919945</v>
      </c>
      <c r="G21" s="429">
        <v>184.33302521</v>
      </c>
      <c r="H21" s="421">
        <v>675.8877591033332</v>
      </c>
      <c r="I21" s="430">
        <v>0.97954008</v>
      </c>
      <c r="J21" s="431" t="s">
        <v>386</v>
      </c>
      <c r="M21" s="361"/>
    </row>
    <row r="22" ht="18" customHeight="1" x14ac:dyDescent="0.2">
      <c r="B22" s="427"/>
      <c r="C22" s="255"/>
      <c r="D22" s="413" t="s">
        <v>387</v>
      </c>
      <c r="E22" s="428">
        <v>2307.17322</v>
      </c>
      <c r="F22" s="415">
        <v>19.990909090909092</v>
      </c>
      <c r="G22" s="429">
        <v>46.122490098</v>
      </c>
      <c r="H22" s="421">
        <v>169.115797026</v>
      </c>
      <c r="I22" s="430">
        <v>33.9813802</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351.479304</v>
      </c>
      <c r="F25" s="421">
        <v>19.99090909090909</v>
      </c>
      <c r="G25" s="415">
        <v>7.0263908136</v>
      </c>
      <c r="H25" s="421">
        <v>25.763432983199998</v>
      </c>
      <c r="I25" s="415">
        <v>15.942315</v>
      </c>
      <c r="J25" s="432"/>
      <c r="M25" s="361"/>
    </row>
    <row r="26" ht="18" customHeight="1" x14ac:dyDescent="0.2">
      <c r="B26" s="272"/>
      <c r="C26" s="273"/>
      <c r="D26" s="273" t="s">
        <v>303</v>
      </c>
      <c r="E26" s="433">
        <v>351.479304</v>
      </c>
      <c r="F26" s="415">
        <v>19.99090909090909</v>
      </c>
      <c r="G26" s="429">
        <v>7.0263908136</v>
      </c>
      <c r="H26" s="421">
        <v>25.763432983199998</v>
      </c>
      <c r="I26" s="430">
        <v>15.942315</v>
      </c>
      <c r="J26" s="431" t="s">
        <v>390</v>
      </c>
      <c r="M26" s="361"/>
    </row>
    <row r="27" ht="18" customHeight="1" x14ac:dyDescent="0.2">
      <c r="B27" s="277" t="s">
        <v>304</v>
      </c>
      <c r="C27" s="278"/>
      <c r="D27" s="299"/>
      <c r="E27" s="434">
        <v>11033.965524000001</v>
      </c>
      <c r="F27" s="435">
        <v>21.522806610647148</v>
      </c>
      <c r="G27" s="436">
        <v>237.48190612159996</v>
      </c>
      <c r="H27" s="435">
        <v>870.7669891125332</v>
      </c>
      <c r="I27" s="436">
        <v>50.90323528</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11033.965524000001</v>
      </c>
      <c r="F42" s="454">
        <v>21.522806610647148</v>
      </c>
      <c r="G42" s="459">
        <v>237.48190612159996</v>
      </c>
      <c r="H42" s="454">
        <v>870.7669891125332</v>
      </c>
      <c r="I42" s="458">
        <v>50.90323528</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0.08168156</v>
      </c>
      <c r="J10" s="522">
        <v>3.69488503418</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16672</v>
      </c>
      <c r="F12" s="119" t="s">
        <v>468</v>
      </c>
      <c r="G12" s="119" t="s">
        <v>468</v>
      </c>
      <c r="H12" s="529"/>
      <c r="I12" s="530" t="s">
        <v>468</v>
      </c>
      <c r="J12" s="162" t="s">
        <v>468</v>
      </c>
      <c r="K12" s="49"/>
      <c r="L12" s="163" t="s">
        <v>468</v>
      </c>
    </row>
    <row r="13" ht="18" customHeight="1" x14ac:dyDescent="0.2">
      <c r="B13" s="492" t="s">
        <v>469</v>
      </c>
      <c r="C13" s="524" t="s">
        <v>470</v>
      </c>
      <c r="D13" s="525" t="s">
        <v>471</v>
      </c>
      <c r="E13" s="162">
        <v>11431708.43</v>
      </c>
      <c r="F13" s="119" t="s">
        <v>115</v>
      </c>
      <c r="G13" s="119">
        <v>0.13213160285701933</v>
      </c>
      <c r="H13" s="529"/>
      <c r="I13" s="530" t="s">
        <v>115</v>
      </c>
      <c r="J13" s="162">
        <v>1.51048995825</v>
      </c>
      <c r="K13" s="49"/>
      <c r="L13" s="163" t="s">
        <v>115</v>
      </c>
    </row>
    <row r="14" ht="18" customHeight="1" x14ac:dyDescent="0.2">
      <c r="B14" s="492" t="s">
        <v>472</v>
      </c>
      <c r="C14" s="524" t="s">
        <v>473</v>
      </c>
      <c r="D14" s="525" t="s">
        <v>471</v>
      </c>
      <c r="E14" s="162">
        <v>7795000</v>
      </c>
      <c r="F14" s="119">
        <v>0.010478711994868505</v>
      </c>
      <c r="G14" s="119">
        <v>0.280230122386145</v>
      </c>
      <c r="H14" s="531" t="s">
        <v>115</v>
      </c>
      <c r="I14" s="530">
        <v>0.08168156</v>
      </c>
      <c r="J14" s="162">
        <v>2.184393804</v>
      </c>
      <c r="K14" s="165" t="s">
        <v>115</v>
      </c>
      <c r="L14" s="163" t="s">
        <v>115</v>
      </c>
    </row>
    <row r="15" ht="18" customHeight="1" x14ac:dyDescent="0.2">
      <c r="B15" s="492" t="s">
        <v>474</v>
      </c>
      <c r="C15" s="524" t="s">
        <v>475</v>
      </c>
      <c r="D15" s="525" t="s">
        <v>471</v>
      </c>
      <c r="E15" s="162">
        <v>1729602</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0.00000127193</v>
      </c>
      <c r="K16" s="499"/>
      <c r="L16" s="536" t="s">
        <v>115</v>
      </c>
    </row>
    <row r="17" ht="18" customHeight="1" x14ac:dyDescent="0.2">
      <c r="B17" s="537" t="s">
        <v>477</v>
      </c>
      <c r="C17" s="524" t="s">
        <v>478</v>
      </c>
      <c r="D17" s="525" t="s">
        <v>479</v>
      </c>
      <c r="E17" s="162">
        <v>373</v>
      </c>
      <c r="F17" s="119" t="s">
        <v>115</v>
      </c>
      <c r="G17" s="119">
        <v>0.00341</v>
      </c>
      <c r="H17" s="535"/>
      <c r="I17" s="538" t="s">
        <v>115</v>
      </c>
      <c r="J17" s="167">
        <v>0.00000127193</v>
      </c>
      <c r="K17" s="499"/>
      <c r="L17" s="169" t="s">
        <v>115</v>
      </c>
    </row>
    <row r="18" ht="18" customHeight="1" x14ac:dyDescent="0.2">
      <c r="B18" s="539" t="s">
        <v>114</v>
      </c>
      <c r="C18" s="540"/>
      <c r="D18" s="541"/>
      <c r="E18" s="132"/>
      <c r="F18" s="542"/>
      <c r="G18" s="542"/>
      <c r="H18" s="542"/>
      <c r="I18" s="543">
        <v>0.4474773750138794</v>
      </c>
      <c r="J18" s="543">
        <v>8.897808070432001</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9879</v>
      </c>
      <c r="F20" s="119">
        <v>44.087</v>
      </c>
      <c r="G20" s="119">
        <v>833.868</v>
      </c>
      <c r="H20" s="529"/>
      <c r="I20" s="530">
        <v>0.435535473</v>
      </c>
      <c r="J20" s="162">
        <v>8.237781972</v>
      </c>
      <c r="K20" s="49"/>
      <c r="L20" s="163" t="s">
        <v>115</v>
      </c>
    </row>
    <row r="21" ht="18" customHeight="1" x14ac:dyDescent="0.2">
      <c r="B21" s="492" t="s">
        <v>485</v>
      </c>
      <c r="C21" s="524" t="s">
        <v>483</v>
      </c>
      <c r="D21" s="525" t="s">
        <v>484</v>
      </c>
      <c r="E21" s="162">
        <v>9879</v>
      </c>
      <c r="F21" s="119" t="s">
        <v>115</v>
      </c>
      <c r="G21" s="119" t="s">
        <v>115</v>
      </c>
      <c r="H21" s="144"/>
      <c r="I21" s="162" t="s">
        <v>115</v>
      </c>
      <c r="J21" s="162" t="s">
        <v>115</v>
      </c>
      <c r="K21" s="144"/>
      <c r="L21" s="163" t="s">
        <v>115</v>
      </c>
    </row>
    <row r="22" ht="18" customHeight="1" x14ac:dyDescent="0.2">
      <c r="B22" s="492" t="s">
        <v>486</v>
      </c>
      <c r="C22" s="524" t="s">
        <v>487</v>
      </c>
      <c r="D22" s="525" t="s">
        <v>484</v>
      </c>
      <c r="E22" s="162">
        <v>7565</v>
      </c>
      <c r="F22" s="119">
        <v>0.28</v>
      </c>
      <c r="G22" s="119">
        <v>13</v>
      </c>
      <c r="H22" s="529"/>
      <c r="I22" s="530">
        <v>0.0021182</v>
      </c>
      <c r="J22" s="162">
        <v>0.098345</v>
      </c>
      <c r="K22" s="49"/>
      <c r="L22" s="163" t="s">
        <v>115</v>
      </c>
    </row>
    <row r="23" ht="18" customHeight="1" x14ac:dyDescent="0.2">
      <c r="B23" s="492" t="s">
        <v>488</v>
      </c>
      <c r="C23" s="524" t="s">
        <v>489</v>
      </c>
      <c r="D23" s="525" t="s">
        <v>484</v>
      </c>
      <c r="E23" s="162">
        <v>3135.14</v>
      </c>
      <c r="F23" s="119">
        <v>2.58976409346951</v>
      </c>
      <c r="G23" s="119">
        <v>119.25856663498281</v>
      </c>
      <c r="H23" s="529"/>
      <c r="I23" s="530">
        <v>0.008119273</v>
      </c>
      <c r="J23" s="162">
        <v>0.3738923026</v>
      </c>
      <c r="K23" s="49"/>
      <c r="L23" s="163" t="s">
        <v>115</v>
      </c>
    </row>
    <row r="24" ht="18" customHeight="1" x14ac:dyDescent="0.2">
      <c r="B24" s="532" t="s">
        <v>490</v>
      </c>
      <c r="C24" s="533"/>
      <c r="D24" s="534"/>
      <c r="E24" s="49"/>
      <c r="F24" s="49"/>
      <c r="G24" s="49"/>
      <c r="H24" s="535"/>
      <c r="I24" s="119">
        <v>0.0017044290138794</v>
      </c>
      <c r="J24" s="119">
        <v>0.187788795832</v>
      </c>
      <c r="K24" s="499"/>
      <c r="L24" s="536" t="s">
        <v>115</v>
      </c>
    </row>
    <row r="25" ht="18" customHeight="1" x14ac:dyDescent="0.2">
      <c r="B25" s="537" t="s">
        <v>491</v>
      </c>
      <c r="C25" s="524" t="s">
        <v>492</v>
      </c>
      <c r="D25" s="525" t="s">
        <v>115</v>
      </c>
      <c r="E25" s="162" t="s">
        <v>115</v>
      </c>
      <c r="F25" s="119" t="s">
        <v>115</v>
      </c>
      <c r="G25" s="119" t="s">
        <v>115</v>
      </c>
      <c r="H25" s="535"/>
      <c r="I25" s="538">
        <v>0.0017044290138794</v>
      </c>
      <c r="J25" s="538">
        <v>0.187788795832</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387.15199455076856</v>
      </c>
      <c r="J27" s="131">
        <v>1.5412520638722627</v>
      </c>
      <c r="K27" s="131">
        <v>0.000766332713076455</v>
      </c>
      <c r="L27" s="133" t="s">
        <v>113</v>
      </c>
    </row>
    <row r="28" ht="18" customHeight="1" x14ac:dyDescent="0.2">
      <c r="B28" s="546" t="s">
        <v>495</v>
      </c>
      <c r="C28" s="547"/>
      <c r="D28" s="548"/>
      <c r="E28" s="269"/>
      <c r="F28" s="269"/>
      <c r="G28" s="269"/>
      <c r="H28" s="269"/>
      <c r="I28" s="549">
        <v>0.198242059947</v>
      </c>
      <c r="J28" s="119">
        <v>0.124024</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7610.46</v>
      </c>
      <c r="F30" s="119">
        <v>26.04863043061786</v>
      </c>
      <c r="G30" s="119">
        <v>16.29651821309093</v>
      </c>
      <c r="H30" s="269"/>
      <c r="I30" s="162">
        <v>0.198242059947</v>
      </c>
      <c r="J30" s="162">
        <v>0.124024</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386.95375249082156</v>
      </c>
      <c r="J32" s="549">
        <v>1.4172280638722627</v>
      </c>
      <c r="K32" s="119">
        <v>0.000766332713076455</v>
      </c>
      <c r="L32" s="121" t="s">
        <v>115</v>
      </c>
    </row>
    <row r="33" ht="18" customHeight="1" x14ac:dyDescent="0.2">
      <c r="B33" s="550" t="s">
        <v>503</v>
      </c>
      <c r="C33" s="524" t="s">
        <v>504</v>
      </c>
      <c r="D33" s="525" t="s">
        <v>497</v>
      </c>
      <c r="E33" s="162">
        <v>495349.140921801</v>
      </c>
      <c r="F33" s="119">
        <v>54.72593695146655</v>
      </c>
      <c r="G33" s="119">
        <v>0.018145</v>
      </c>
      <c r="H33" s="119">
        <v>0.00047199999999999987</v>
      </c>
      <c r="I33" s="258">
        <v>27.1084458550496</v>
      </c>
      <c r="J33" s="258">
        <v>0.00898811016202608</v>
      </c>
      <c r="K33" s="258">
        <v>0.00023380479451509</v>
      </c>
      <c r="L33" s="528" t="s">
        <v>115</v>
      </c>
    </row>
    <row r="34" ht="18" customHeight="1" x14ac:dyDescent="0.2">
      <c r="B34" s="550" t="s">
        <v>505</v>
      </c>
      <c r="C34" s="524" t="s">
        <v>506</v>
      </c>
      <c r="D34" s="525" t="s">
        <v>497</v>
      </c>
      <c r="E34" s="162">
        <v>58861.908165</v>
      </c>
      <c r="F34" s="119">
        <v>56.8</v>
      </c>
      <c r="G34" s="119">
        <v>0.25404000000000004</v>
      </c>
      <c r="H34" s="119">
        <v>0.000081</v>
      </c>
      <c r="I34" s="162">
        <v>3.343356383772</v>
      </c>
      <c r="J34" s="162">
        <v>0.0149532791502366</v>
      </c>
      <c r="K34" s="162">
        <v>0.000004767814561365</v>
      </c>
      <c r="L34" s="163" t="s">
        <v>115</v>
      </c>
    </row>
    <row r="35" ht="18" customHeight="1" x14ac:dyDescent="0.2">
      <c r="B35" s="551" t="s">
        <v>507</v>
      </c>
      <c r="C35" s="552" t="s">
        <v>508</v>
      </c>
      <c r="D35" s="553" t="s">
        <v>497</v>
      </c>
      <c r="E35" s="203">
        <v>6096711.24135323</v>
      </c>
      <c r="F35" s="128">
        <v>58.474468633825374</v>
      </c>
      <c r="G35" s="128">
        <v>0.22853086187016877</v>
      </c>
      <c r="H35" s="128">
        <v>0.00008656472040536695</v>
      </c>
      <c r="I35" s="203">
        <v>356.501950252</v>
      </c>
      <c r="J35" s="203">
        <v>1.39328667456</v>
      </c>
      <c r="K35" s="203">
        <v>0.000527760104</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6.4736299075505634</v>
      </c>
      <c r="M9" s="614">
        <v>93.52637009244944</v>
      </c>
    </row>
    <row r="10" ht="18" customHeight="1" x14ac:dyDescent="0.2">
      <c r="B10" s="218" t="s">
        <v>579</v>
      </c>
      <c r="C10" s="615">
        <v>36491.472940779895</v>
      </c>
      <c r="D10" s="616"/>
      <c r="E10" s="617"/>
      <c r="F10" s="617"/>
      <c r="G10" s="615">
        <v>2627.39441709815</v>
      </c>
      <c r="H10" s="615">
        <v>0.0104379379362882</v>
      </c>
      <c r="I10" s="618">
        <v>0.0890261221276849</v>
      </c>
      <c r="J10" s="7"/>
      <c r="K10" s="297" t="s">
        <v>580</v>
      </c>
      <c r="L10" s="619">
        <v>20.108825351007614</v>
      </c>
      <c r="M10" s="620">
        <v>79.89117464899239</v>
      </c>
    </row>
    <row r="11" ht="18" customHeight="1" x14ac:dyDescent="0.2">
      <c r="B11" s="621" t="s">
        <v>197</v>
      </c>
      <c r="C11" s="622">
        <v>36483.1075787799</v>
      </c>
      <c r="D11" s="623">
        <v>71.99999999999993</v>
      </c>
      <c r="E11" s="623">
        <v>0.2841267974079434</v>
      </c>
      <c r="F11" s="623">
        <v>2.4397425907725165</v>
      </c>
      <c r="G11" s="624">
        <v>2626.78374567215</v>
      </c>
      <c r="H11" s="624">
        <v>0.0103658285158482</v>
      </c>
      <c r="I11" s="625">
        <v>0.0890093914036849</v>
      </c>
      <c r="J11" s="7"/>
      <c r="K11" s="337" t="s">
        <v>581</v>
      </c>
      <c r="L11" s="7"/>
      <c r="M11" s="7"/>
    </row>
    <row r="12" ht="18" customHeight="1" x14ac:dyDescent="0.2">
      <c r="B12" s="626" t="s">
        <v>196</v>
      </c>
      <c r="C12" s="622">
        <v>8.365362</v>
      </c>
      <c r="D12" s="623">
        <v>73</v>
      </c>
      <c r="E12" s="623">
        <v>8.620000000000001</v>
      </c>
      <c r="F12" s="623">
        <v>2.0000000000000004</v>
      </c>
      <c r="G12" s="624">
        <v>0.610671426</v>
      </c>
      <c r="H12" s="624">
        <v>0.00007210942044</v>
      </c>
      <c r="I12" s="625">
        <v>0.000016730724</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37029.6818897791</v>
      </c>
      <c r="D14" s="635"/>
      <c r="E14" s="636"/>
      <c r="F14" s="637"/>
      <c r="G14" s="634">
        <v>2844.740833853156</v>
      </c>
      <c r="H14" s="634">
        <v>0.046003283935003095</v>
      </c>
      <c r="I14" s="638">
        <v>0.0716933704580352</v>
      </c>
      <c r="J14" s="7"/>
      <c r="K14" s="633"/>
      <c r="L14" s="633"/>
      <c r="M14" s="633"/>
    </row>
    <row r="15" ht="18" customHeight="1" x14ac:dyDescent="0.2">
      <c r="B15" s="639" t="s">
        <v>210</v>
      </c>
      <c r="C15" s="640">
        <v>25877.3984155191</v>
      </c>
      <c r="D15" s="623">
        <v>78</v>
      </c>
      <c r="E15" s="623">
        <v>1.256664637604501</v>
      </c>
      <c r="F15" s="623">
        <v>1.9680196801968048</v>
      </c>
      <c r="G15" s="641">
        <v>2018.43707641049</v>
      </c>
      <c r="H15" s="641">
        <v>0.0325192115019856</v>
      </c>
      <c r="I15" s="642">
        <v>0.0509272293540352</v>
      </c>
      <c r="J15" s="7"/>
      <c r="K15" s="633"/>
      <c r="L15" s="633"/>
      <c r="M15" s="633"/>
    </row>
    <row r="16" ht="18" customHeight="1" x14ac:dyDescent="0.2">
      <c r="B16" s="639" t="s">
        <v>211</v>
      </c>
      <c r="C16" s="643">
        <v>11051.72347426</v>
      </c>
      <c r="D16" s="623">
        <v>74.10000000000001</v>
      </c>
      <c r="E16" s="623">
        <v>1.1927906505912793</v>
      </c>
      <c r="F16" s="623">
        <v>1.873536299765808</v>
      </c>
      <c r="G16" s="644">
        <v>818.932709442666</v>
      </c>
      <c r="H16" s="644">
        <v>0.0131823924330175</v>
      </c>
      <c r="I16" s="645">
        <v>0.020705805104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1437.6209762537744</v>
      </c>
      <c r="D10" s="676">
        <v>0.11782275615000001</v>
      </c>
      <c r="E10" s="676">
        <v>0.05966180294</v>
      </c>
      <c r="F10" s="676">
        <v>926.2944641544311</v>
      </c>
      <c r="G10" s="676">
        <v>18.207721873940002</v>
      </c>
      <c r="H10" s="676" t="s">
        <v>87</v>
      </c>
      <c r="I10" s="676">
        <v>0.001326339209</v>
      </c>
      <c r="J10" s="676" t="s">
        <v>87</v>
      </c>
      <c r="K10" s="676">
        <v>0.068824579</v>
      </c>
      <c r="L10" s="677">
        <v>10.0318297817</v>
      </c>
      <c r="M10" s="678">
        <v>36.824104520999995</v>
      </c>
      <c r="N10" s="679">
        <v>3.0219339252499995</v>
      </c>
      <c r="O10" s="680">
        <v>2432.4015486449457</v>
      </c>
    </row>
    <row r="11" ht="18" customHeight="1" x14ac:dyDescent="0.2">
      <c r="B11" s="681" t="s">
        <v>609</v>
      </c>
      <c r="C11" s="682">
        <v>1322.6411088989998</v>
      </c>
      <c r="D11" s="682" t="s">
        <v>115</v>
      </c>
      <c r="E11" s="682" t="s">
        <v>115</v>
      </c>
      <c r="F11" s="132"/>
      <c r="G11" s="132"/>
      <c r="H11" s="192"/>
      <c r="I11" s="132"/>
      <c r="J11" s="192"/>
      <c r="K11" s="682" t="s">
        <v>468</v>
      </c>
      <c r="L11" s="682">
        <v>6.546355126</v>
      </c>
      <c r="M11" s="683">
        <v>0.08523782</v>
      </c>
      <c r="N11" s="684">
        <v>2.865742472</v>
      </c>
      <c r="O11" s="685">
        <v>1322.6411088989998</v>
      </c>
    </row>
    <row r="12" ht="18" customHeight="1" x14ac:dyDescent="0.2">
      <c r="B12" s="686" t="s">
        <v>610</v>
      </c>
      <c r="C12" s="687">
        <v>1154.749</v>
      </c>
      <c r="D12" s="192"/>
      <c r="E12" s="192"/>
      <c r="F12" s="49"/>
      <c r="G12" s="49"/>
      <c r="H12" s="192"/>
      <c r="I12" s="49"/>
      <c r="J12" s="192"/>
      <c r="K12" s="192"/>
      <c r="L12" s="192"/>
      <c r="M12" s="192"/>
      <c r="N12" s="688" t="s">
        <v>468</v>
      </c>
      <c r="O12" s="689">
        <v>1154.749</v>
      </c>
    </row>
    <row r="13" ht="18" customHeight="1" x14ac:dyDescent="0.2">
      <c r="B13" s="686" t="s">
        <v>611</v>
      </c>
      <c r="C13" s="37">
        <v>48.04084</v>
      </c>
      <c r="D13" s="49"/>
      <c r="E13" s="49"/>
      <c r="F13" s="49"/>
      <c r="G13" s="49"/>
      <c r="H13" s="192"/>
      <c r="I13" s="49"/>
      <c r="J13" s="192"/>
      <c r="K13" s="49"/>
      <c r="L13" s="49"/>
      <c r="M13" s="49"/>
      <c r="N13" s="690"/>
      <c r="O13" s="691">
        <v>48.04084</v>
      </c>
    </row>
    <row r="14" ht="18" customHeight="1" x14ac:dyDescent="0.2">
      <c r="B14" s="686" t="s">
        <v>612</v>
      </c>
      <c r="C14" s="37">
        <v>15.1307</v>
      </c>
      <c r="D14" s="499"/>
      <c r="E14" s="499"/>
      <c r="F14" s="49"/>
      <c r="G14" s="49"/>
      <c r="H14" s="192"/>
      <c r="I14" s="49"/>
      <c r="J14" s="192"/>
      <c r="K14" s="49"/>
      <c r="L14" s="49"/>
      <c r="M14" s="49"/>
      <c r="N14" s="690"/>
      <c r="O14" s="691">
        <v>15.1307</v>
      </c>
    </row>
    <row r="15" ht="18" customHeight="1" x14ac:dyDescent="0.25">
      <c r="B15" s="686" t="s">
        <v>613</v>
      </c>
      <c r="C15" s="37">
        <v>104.720568899</v>
      </c>
      <c r="D15" s="39" t="s">
        <v>115</v>
      </c>
      <c r="E15" s="39" t="s">
        <v>115</v>
      </c>
      <c r="F15" s="301"/>
      <c r="G15" s="301"/>
      <c r="H15" s="301"/>
      <c r="I15" s="301"/>
      <c r="J15" s="301"/>
      <c r="K15" s="167" t="s">
        <v>468</v>
      </c>
      <c r="L15" s="162">
        <v>6.546355126</v>
      </c>
      <c r="M15" s="162">
        <v>0.08523782</v>
      </c>
      <c r="N15" s="185">
        <v>2.865742472</v>
      </c>
      <c r="O15" s="691">
        <v>104.720568899</v>
      </c>
    </row>
    <row r="16" ht="18" customHeight="1" x14ac:dyDescent="0.2">
      <c r="B16" s="692" t="s">
        <v>614</v>
      </c>
      <c r="C16" s="682">
        <v>1.19592765000001</v>
      </c>
      <c r="D16" s="682" t="s">
        <v>113</v>
      </c>
      <c r="E16" s="682" t="s">
        <v>113</v>
      </c>
      <c r="F16" s="693" t="s">
        <v>87</v>
      </c>
      <c r="G16" s="693" t="s">
        <v>87</v>
      </c>
      <c r="H16" s="693" t="s">
        <v>87</v>
      </c>
      <c r="I16" s="693" t="s">
        <v>87</v>
      </c>
      <c r="J16" s="693" t="s">
        <v>87</v>
      </c>
      <c r="K16" s="682">
        <v>0.01925</v>
      </c>
      <c r="L16" s="682" t="s">
        <v>615</v>
      </c>
      <c r="M16" s="682">
        <v>0.0423035</v>
      </c>
      <c r="N16" s="684">
        <v>0.10782</v>
      </c>
      <c r="O16" s="685">
        <v>1.19592765000001</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1.19592765000001</v>
      </c>
      <c r="D26" s="37" t="s">
        <v>115</v>
      </c>
      <c r="E26" s="37" t="s">
        <v>115</v>
      </c>
      <c r="F26" s="39" t="s">
        <v>87</v>
      </c>
      <c r="G26" s="39" t="s">
        <v>87</v>
      </c>
      <c r="H26" s="39" t="s">
        <v>87</v>
      </c>
      <c r="I26" s="39" t="s">
        <v>87</v>
      </c>
      <c r="J26" s="39" t="s">
        <v>87</v>
      </c>
      <c r="K26" s="167">
        <v>0.01925</v>
      </c>
      <c r="L26" s="162" t="s">
        <v>127</v>
      </c>
      <c r="M26" s="162">
        <v>0.0423035</v>
      </c>
      <c r="N26" s="185">
        <v>0.10782</v>
      </c>
      <c r="O26" s="691">
        <v>1.19592765000001</v>
      </c>
    </row>
    <row r="27" ht="18" customHeight="1" x14ac:dyDescent="0.2">
      <c r="B27" s="681" t="s">
        <v>626</v>
      </c>
      <c r="C27" s="682">
        <v>0.1664</v>
      </c>
      <c r="D27" s="682" t="s">
        <v>87</v>
      </c>
      <c r="E27" s="682" t="s">
        <v>87</v>
      </c>
      <c r="F27" s="693" t="s">
        <v>87</v>
      </c>
      <c r="G27" s="693" t="s">
        <v>87</v>
      </c>
      <c r="H27" s="693" t="s">
        <v>87</v>
      </c>
      <c r="I27" s="693" t="s">
        <v>87</v>
      </c>
      <c r="J27" s="693" t="s">
        <v>87</v>
      </c>
      <c r="K27" s="682" t="s">
        <v>113</v>
      </c>
      <c r="L27" s="682" t="s">
        <v>113</v>
      </c>
      <c r="M27" s="683">
        <v>0.005020036</v>
      </c>
      <c r="N27" s="684">
        <v>0.003744006</v>
      </c>
      <c r="O27" s="685">
        <v>0.1664</v>
      </c>
    </row>
    <row r="28" ht="18" customHeight="1" x14ac:dyDescent="0.2">
      <c r="B28" s="686" t="s">
        <v>627</v>
      </c>
      <c r="C28" s="687" t="s">
        <v>87</v>
      </c>
      <c r="D28" s="687" t="s">
        <v>87</v>
      </c>
      <c r="E28" s="192"/>
      <c r="F28" s="192"/>
      <c r="G28" s="192"/>
      <c r="H28" s="192"/>
      <c r="I28" s="192"/>
      <c r="J28" s="192"/>
      <c r="K28" s="258" t="s">
        <v>115</v>
      </c>
      <c r="L28" s="258" t="s">
        <v>115</v>
      </c>
      <c r="M28" s="258">
        <v>0.005020036</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0.1664</v>
      </c>
      <c r="D32" s="499"/>
      <c r="E32" s="49"/>
      <c r="F32" s="192"/>
      <c r="G32" s="192"/>
      <c r="H32" s="192"/>
      <c r="I32" s="704"/>
      <c r="J32" s="192"/>
      <c r="K32" s="700" t="s">
        <v>115</v>
      </c>
      <c r="L32" s="700" t="s">
        <v>115</v>
      </c>
      <c r="M32" s="700" t="s">
        <v>115</v>
      </c>
      <c r="N32" s="701">
        <v>0.003744006</v>
      </c>
      <c r="O32" s="702">
        <v>0.1664</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113.42859991727452</v>
      </c>
      <c r="D35" s="693">
        <v>0.0214442954</v>
      </c>
      <c r="E35" s="693">
        <v>0.000644568</v>
      </c>
      <c r="F35" s="192"/>
      <c r="G35" s="192"/>
      <c r="H35" s="192"/>
      <c r="I35" s="192"/>
      <c r="J35" s="192"/>
      <c r="K35" s="709" t="s">
        <v>113</v>
      </c>
      <c r="L35" s="709">
        <v>0.7662892437</v>
      </c>
      <c r="M35" s="682">
        <v>33.708376726</v>
      </c>
      <c r="N35" s="710" t="s">
        <v>113</v>
      </c>
      <c r="O35" s="689">
        <v>114.19985070847453</v>
      </c>
    </row>
    <row r="36" ht="18" customHeight="1" x14ac:dyDescent="0.2">
      <c r="B36" s="25" t="s">
        <v>635</v>
      </c>
      <c r="C36" s="37">
        <v>33.9813802</v>
      </c>
      <c r="D36" s="695" t="s">
        <v>87</v>
      </c>
      <c r="E36" s="695" t="s">
        <v>87</v>
      </c>
      <c r="F36" s="49"/>
      <c r="G36" s="49"/>
      <c r="H36" s="192"/>
      <c r="I36" s="49"/>
      <c r="J36" s="192"/>
      <c r="K36" s="165" t="s">
        <v>87</v>
      </c>
      <c r="L36" s="165" t="s">
        <v>87</v>
      </c>
      <c r="M36" s="162" t="s">
        <v>87</v>
      </c>
      <c r="N36" s="696" t="s">
        <v>87</v>
      </c>
      <c r="O36" s="691">
        <v>33.9813802</v>
      </c>
    </row>
    <row r="37" ht="18" customHeight="1" x14ac:dyDescent="0.2">
      <c r="B37" s="25" t="s">
        <v>636</v>
      </c>
      <c r="C37" s="37">
        <v>78.15387</v>
      </c>
      <c r="D37" s="695">
        <v>0.003249697</v>
      </c>
      <c r="E37" s="695">
        <v>0.000644568</v>
      </c>
      <c r="F37" s="49"/>
      <c r="G37" s="49"/>
      <c r="H37" s="192"/>
      <c r="I37" s="49"/>
      <c r="J37" s="192"/>
      <c r="K37" s="165" t="s">
        <v>87</v>
      </c>
      <c r="L37" s="165">
        <v>0.26857</v>
      </c>
      <c r="M37" s="162" t="s">
        <v>87</v>
      </c>
      <c r="N37" s="696" t="s">
        <v>87</v>
      </c>
      <c r="O37" s="691">
        <v>78.415672036</v>
      </c>
    </row>
    <row r="38" ht="18" customHeight="1" x14ac:dyDescent="0.25">
      <c r="B38" s="38" t="s">
        <v>637</v>
      </c>
      <c r="C38" s="711">
        <v>1.29334971727452</v>
      </c>
      <c r="D38" s="711">
        <v>0.0181945984</v>
      </c>
      <c r="E38" s="711" t="s">
        <v>113</v>
      </c>
      <c r="F38" s="280"/>
      <c r="G38" s="280"/>
      <c r="H38" s="280"/>
      <c r="I38" s="280"/>
      <c r="J38" s="280"/>
      <c r="K38" s="203" t="s">
        <v>115</v>
      </c>
      <c r="L38" s="203">
        <v>0.4977192437</v>
      </c>
      <c r="M38" s="203">
        <v>33.708376726</v>
      </c>
      <c r="N38" s="215" t="s">
        <v>115</v>
      </c>
      <c r="O38" s="712">
        <v>1.80279847247452</v>
      </c>
    </row>
    <row r="39" ht="18" customHeight="1" x14ac:dyDescent="0.2">
      <c r="B39" s="51" t="s">
        <v>638</v>
      </c>
      <c r="C39" s="192"/>
      <c r="D39" s="192"/>
      <c r="E39" s="693" t="s">
        <v>87</v>
      </c>
      <c r="F39" s="693">
        <v>1.488</v>
      </c>
      <c r="G39" s="693">
        <v>4.05504</v>
      </c>
      <c r="H39" s="693" t="s">
        <v>87</v>
      </c>
      <c r="I39" s="693" t="s">
        <v>87</v>
      </c>
      <c r="J39" s="693" t="s">
        <v>87</v>
      </c>
      <c r="K39" s="192"/>
      <c r="L39" s="192"/>
      <c r="M39" s="192"/>
      <c r="N39" s="713"/>
      <c r="O39" s="714">
        <v>5.5430399999999995</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v>1.488</v>
      </c>
      <c r="G44" s="695">
        <v>4.05504</v>
      </c>
      <c r="H44" s="711" t="s">
        <v>87</v>
      </c>
      <c r="I44" s="711" t="s">
        <v>87</v>
      </c>
      <c r="J44" s="711" t="s">
        <v>87</v>
      </c>
      <c r="K44" s="49"/>
      <c r="L44" s="49"/>
      <c r="M44" s="49"/>
      <c r="N44" s="690"/>
      <c r="O44" s="715">
        <v>5.5430399999999995</v>
      </c>
    </row>
    <row r="45" ht="18" customHeight="1" x14ac:dyDescent="0.2">
      <c r="B45" s="716" t="s">
        <v>644</v>
      </c>
      <c r="C45" s="132"/>
      <c r="D45" s="132"/>
      <c r="E45" s="132"/>
      <c r="F45" s="682">
        <v>924.8064641544312</v>
      </c>
      <c r="G45" s="682">
        <v>14.15268187394</v>
      </c>
      <c r="H45" s="687" t="s">
        <v>87</v>
      </c>
      <c r="I45" s="687" t="s">
        <v>87</v>
      </c>
      <c r="J45" s="693" t="s">
        <v>87</v>
      </c>
      <c r="K45" s="132"/>
      <c r="L45" s="132"/>
      <c r="M45" s="132"/>
      <c r="N45" s="717"/>
      <c r="O45" s="685">
        <v>938.9591460283712</v>
      </c>
    </row>
    <row r="46" ht="18" customHeight="1" x14ac:dyDescent="0.2">
      <c r="B46" s="25" t="s">
        <v>645</v>
      </c>
      <c r="C46" s="49"/>
      <c r="D46" s="49"/>
      <c r="E46" s="49"/>
      <c r="F46" s="37">
        <v>810.1503214691312</v>
      </c>
      <c r="G46" s="37">
        <v>14.15268187394</v>
      </c>
      <c r="H46" s="687" t="s">
        <v>87</v>
      </c>
      <c r="I46" s="37" t="s">
        <v>87</v>
      </c>
      <c r="J46" s="693" t="s">
        <v>87</v>
      </c>
      <c r="K46" s="49"/>
      <c r="L46" s="49"/>
      <c r="M46" s="49"/>
      <c r="N46" s="690"/>
      <c r="O46" s="691">
        <v>824.3030033430712</v>
      </c>
    </row>
    <row r="47" ht="18" customHeight="1" x14ac:dyDescent="0.2">
      <c r="B47" s="25" t="s">
        <v>646</v>
      </c>
      <c r="C47" s="49"/>
      <c r="D47" s="49"/>
      <c r="E47" s="49"/>
      <c r="F47" s="37">
        <v>95.84071452</v>
      </c>
      <c r="G47" s="37" t="s">
        <v>87</v>
      </c>
      <c r="H47" s="687" t="s">
        <v>87</v>
      </c>
      <c r="I47" s="37" t="s">
        <v>87</v>
      </c>
      <c r="J47" s="693" t="s">
        <v>87</v>
      </c>
      <c r="K47" s="49"/>
      <c r="L47" s="49"/>
      <c r="M47" s="49"/>
      <c r="N47" s="690"/>
      <c r="O47" s="691">
        <v>95.84071452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18.815428165300002</v>
      </c>
      <c r="G49" s="37" t="s">
        <v>87</v>
      </c>
      <c r="H49" s="687" t="s">
        <v>87</v>
      </c>
      <c r="I49" s="37" t="s">
        <v>87</v>
      </c>
      <c r="J49" s="693" t="s">
        <v>87</v>
      </c>
      <c r="K49" s="49"/>
      <c r="L49" s="49"/>
      <c r="M49" s="49"/>
      <c r="N49" s="690"/>
      <c r="O49" s="691">
        <v>18.815428165300002</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0.1889397875</v>
      </c>
      <c r="D52" s="709">
        <v>0.09637846075</v>
      </c>
      <c r="E52" s="709">
        <v>0.05901723494</v>
      </c>
      <c r="F52" s="682" t="s">
        <v>87</v>
      </c>
      <c r="G52" s="682" t="s">
        <v>87</v>
      </c>
      <c r="H52" s="682" t="s">
        <v>87</v>
      </c>
      <c r="I52" s="682">
        <v>0.001326339209</v>
      </c>
      <c r="J52" s="709" t="s">
        <v>87</v>
      </c>
      <c r="K52" s="709">
        <v>0.049574579</v>
      </c>
      <c r="L52" s="709">
        <v>2.719185412</v>
      </c>
      <c r="M52" s="709">
        <v>0.078455688</v>
      </c>
      <c r="N52" s="710">
        <v>0.04462744725</v>
      </c>
      <c r="O52" s="685">
        <v>49.6960753591</v>
      </c>
    </row>
    <row r="53" ht="18" customHeight="1" x14ac:dyDescent="0.2">
      <c r="B53" s="25" t="s">
        <v>652</v>
      </c>
      <c r="C53" s="192"/>
      <c r="D53" s="192"/>
      <c r="E53" s="192"/>
      <c r="F53" s="687" t="s">
        <v>87</v>
      </c>
      <c r="G53" s="687" t="s">
        <v>87</v>
      </c>
      <c r="H53" s="687" t="s">
        <v>87</v>
      </c>
      <c r="I53" s="687">
        <v>0.0006571971465</v>
      </c>
      <c r="J53" s="693" t="s">
        <v>87</v>
      </c>
      <c r="K53" s="192"/>
      <c r="L53" s="192"/>
      <c r="M53" s="192"/>
      <c r="N53" s="713"/>
      <c r="O53" s="689">
        <v>15.444132942749999</v>
      </c>
    </row>
    <row r="54" ht="18" customHeight="1" x14ac:dyDescent="0.2">
      <c r="B54" s="25" t="s">
        <v>653</v>
      </c>
      <c r="C54" s="192"/>
      <c r="D54" s="192"/>
      <c r="E54" s="192"/>
      <c r="F54" s="192"/>
      <c r="G54" s="687" t="s">
        <v>87</v>
      </c>
      <c r="H54" s="269"/>
      <c r="I54" s="687">
        <v>0.0006691420625</v>
      </c>
      <c r="J54" s="192"/>
      <c r="K54" s="192"/>
      <c r="L54" s="192"/>
      <c r="M54" s="192"/>
      <c r="N54" s="713"/>
      <c r="O54" s="689">
        <v>15.72483846875</v>
      </c>
    </row>
    <row r="55" ht="18" customHeight="1" x14ac:dyDescent="0.2">
      <c r="B55" s="25" t="s">
        <v>654</v>
      </c>
      <c r="C55" s="192"/>
      <c r="D55" s="192"/>
      <c r="E55" s="693">
        <v>0.049625</v>
      </c>
      <c r="F55" s="269"/>
      <c r="G55" s="269"/>
      <c r="H55" s="269"/>
      <c r="I55" s="269"/>
      <c r="J55" s="192"/>
      <c r="K55" s="192"/>
      <c r="L55" s="192"/>
      <c r="M55" s="192"/>
      <c r="N55" s="713"/>
      <c r="O55" s="689">
        <v>13.150625</v>
      </c>
    </row>
    <row r="56" ht="18" customHeight="1" x14ac:dyDescent="0.25">
      <c r="B56" s="30" t="s">
        <v>655</v>
      </c>
      <c r="C56" s="719">
        <v>0.1889397875</v>
      </c>
      <c r="D56" s="719">
        <v>0.09637846075</v>
      </c>
      <c r="E56" s="719">
        <v>0.00939223494</v>
      </c>
      <c r="F56" s="720" t="s">
        <v>87</v>
      </c>
      <c r="G56" s="720" t="s">
        <v>87</v>
      </c>
      <c r="H56" s="721" t="s">
        <v>87</v>
      </c>
      <c r="I56" s="721" t="s">
        <v>87</v>
      </c>
      <c r="J56" s="698" t="s">
        <v>87</v>
      </c>
      <c r="K56" s="167">
        <v>0.049574579</v>
      </c>
      <c r="L56" s="167">
        <v>2.719185412</v>
      </c>
      <c r="M56" s="167">
        <v>0.078455688</v>
      </c>
      <c r="N56" s="707">
        <v>0.04462744725</v>
      </c>
      <c r="O56" s="722">
        <v>5.376478947600001</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2.904710751</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2.904710751</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1322.6411088989998</v>
      </c>
      <c r="I10" s="744" t="s">
        <v>115</v>
      </c>
      <c r="J10" s="745" t="s">
        <v>115</v>
      </c>
      <c r="K10" s="746" t="s">
        <v>87</v>
      </c>
      <c r="L10" s="746" t="s">
        <v>87</v>
      </c>
      <c r="M10" s="746" t="s">
        <v>115</v>
      </c>
      <c r="N10" s="747" t="s">
        <v>115</v>
      </c>
    </row>
    <row r="11" ht="18" customHeight="1" x14ac:dyDescent="0.2">
      <c r="B11" s="748" t="s">
        <v>679</v>
      </c>
      <c r="C11" s="749" t="s">
        <v>680</v>
      </c>
      <c r="D11" s="525">
        <v>2269.687</v>
      </c>
      <c r="E11" s="750">
        <v>0.5087701520077438</v>
      </c>
      <c r="F11" s="534"/>
      <c r="G11" s="534"/>
      <c r="H11" s="751">
        <v>1154.749</v>
      </c>
      <c r="I11" s="534"/>
      <c r="J11" s="534"/>
      <c r="K11" s="752" t="s">
        <v>87</v>
      </c>
      <c r="L11" s="753" t="s">
        <v>87</v>
      </c>
      <c r="M11" s="754"/>
      <c r="N11" s="755"/>
    </row>
    <row r="12" ht="18" customHeight="1" x14ac:dyDescent="0.2">
      <c r="B12" s="748" t="s">
        <v>681</v>
      </c>
      <c r="C12" s="749" t="s">
        <v>682</v>
      </c>
      <c r="D12" s="525">
        <v>60.992</v>
      </c>
      <c r="E12" s="750">
        <v>0.7876580535152152</v>
      </c>
      <c r="F12" s="534"/>
      <c r="G12" s="534"/>
      <c r="H12" s="751">
        <v>48.04084</v>
      </c>
      <c r="I12" s="534"/>
      <c r="J12" s="534"/>
      <c r="K12" s="752" t="s">
        <v>87</v>
      </c>
      <c r="L12" s="753" t="s">
        <v>87</v>
      </c>
      <c r="M12" s="754"/>
      <c r="N12" s="755"/>
    </row>
    <row r="13" ht="18" customHeight="1" x14ac:dyDescent="0.2">
      <c r="B13" s="748" t="s">
        <v>683</v>
      </c>
      <c r="C13" s="749" t="s">
        <v>684</v>
      </c>
      <c r="D13" s="525">
        <v>276.139</v>
      </c>
      <c r="E13" s="750">
        <v>0.054793781392704397</v>
      </c>
      <c r="F13" s="534"/>
      <c r="G13" s="534"/>
      <c r="H13" s="751">
        <v>15.1307</v>
      </c>
      <c r="I13" s="534"/>
      <c r="J13" s="534"/>
      <c r="K13" s="752" t="s">
        <v>87</v>
      </c>
      <c r="L13" s="753" t="s">
        <v>87</v>
      </c>
      <c r="M13" s="754"/>
      <c r="N13" s="755"/>
    </row>
    <row r="14" ht="18" customHeight="1" x14ac:dyDescent="0.2">
      <c r="B14" s="748" t="s">
        <v>685</v>
      </c>
      <c r="C14" s="756"/>
      <c r="D14" s="757"/>
      <c r="E14" s="757"/>
      <c r="F14" s="534"/>
      <c r="G14" s="534"/>
      <c r="H14" s="758">
        <v>104.720568899</v>
      </c>
      <c r="I14" s="758" t="s">
        <v>115</v>
      </c>
      <c r="J14" s="750" t="s">
        <v>115</v>
      </c>
      <c r="K14" s="759" t="s">
        <v>87</v>
      </c>
      <c r="L14" s="760" t="s">
        <v>87</v>
      </c>
      <c r="M14" s="759" t="s">
        <v>115</v>
      </c>
      <c r="N14" s="761" t="s">
        <v>115</v>
      </c>
    </row>
    <row r="15" ht="18" customHeight="1" x14ac:dyDescent="0.2">
      <c r="B15" s="137" t="s">
        <v>686</v>
      </c>
      <c r="C15" s="762" t="s">
        <v>687</v>
      </c>
      <c r="D15" s="763">
        <v>106.6089</v>
      </c>
      <c r="E15" s="750">
        <v>0.43971</v>
      </c>
      <c r="F15" s="534"/>
      <c r="G15" s="534"/>
      <c r="H15" s="751">
        <v>46.876999419</v>
      </c>
      <c r="I15" s="534"/>
      <c r="J15" s="534"/>
      <c r="K15" s="752" t="s">
        <v>87</v>
      </c>
      <c r="L15" s="752" t="s">
        <v>87</v>
      </c>
      <c r="M15" s="754"/>
      <c r="N15" s="755"/>
    </row>
    <row r="16" ht="18" customHeight="1" x14ac:dyDescent="0.2">
      <c r="B16" s="137" t="s">
        <v>688</v>
      </c>
      <c r="C16" s="762" t="s">
        <v>689</v>
      </c>
      <c r="D16" s="763">
        <v>23.966</v>
      </c>
      <c r="E16" s="750">
        <v>0.41491999999999996</v>
      </c>
      <c r="F16" s="534"/>
      <c r="G16" s="534"/>
      <c r="H16" s="751">
        <v>9.94397272</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47.89959676</v>
      </c>
      <c r="I18" s="758" t="s">
        <v>115</v>
      </c>
      <c r="J18" s="758" t="s">
        <v>115</v>
      </c>
      <c r="K18" s="759" t="s">
        <v>87</v>
      </c>
      <c r="L18" s="760" t="s">
        <v>87</v>
      </c>
      <c r="M18" s="759" t="s">
        <v>115</v>
      </c>
      <c r="N18" s="761" t="s">
        <v>115</v>
      </c>
    </row>
    <row r="19" ht="18" customHeight="1" x14ac:dyDescent="0.2">
      <c r="B19" s="765" t="s">
        <v>692</v>
      </c>
      <c r="C19" s="762" t="s">
        <v>687</v>
      </c>
      <c r="D19" s="763">
        <v>108.935</v>
      </c>
      <c r="E19" s="750">
        <v>0.4397080530591637</v>
      </c>
      <c r="F19" s="750" t="s">
        <v>115</v>
      </c>
      <c r="G19" s="750" t="s">
        <v>115</v>
      </c>
      <c r="H19" s="751">
        <v>47.89959676</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1.19592765000001</v>
      </c>
      <c r="I20" s="771" t="s">
        <v>113</v>
      </c>
      <c r="J20" s="771" t="s">
        <v>113</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1.19592765000001</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1.19592765000001</v>
      </c>
      <c r="I42" s="750" t="s">
        <v>115</v>
      </c>
      <c r="J42" s="750" t="s">
        <v>115</v>
      </c>
      <c r="K42" s="759" t="s">
        <v>87</v>
      </c>
      <c r="L42" s="760" t="s">
        <v>87</v>
      </c>
      <c r="M42" s="760" t="s">
        <v>115</v>
      </c>
      <c r="N42" s="785" t="s">
        <v>115</v>
      </c>
    </row>
    <row r="43" ht="18" customHeight="1" x14ac:dyDescent="0.2">
      <c r="B43" s="794" t="s">
        <v>730</v>
      </c>
      <c r="C43" s="795" t="s">
        <v>731</v>
      </c>
      <c r="D43" s="796">
        <v>59.481</v>
      </c>
      <c r="E43" s="797">
        <v>0.020106044787411275</v>
      </c>
      <c r="F43" s="797" t="s">
        <v>115</v>
      </c>
      <c r="G43" s="797" t="s">
        <v>115</v>
      </c>
      <c r="H43" s="796">
        <v>1.19592765000001</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0.1664</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0.832</v>
      </c>
      <c r="E55" s="777">
        <v>0.2</v>
      </c>
      <c r="F55" s="534"/>
      <c r="G55" s="788"/>
      <c r="H55" s="778">
        <v>0.1664</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113.42859991727452</v>
      </c>
      <c r="I58" s="745">
        <v>0.0214442954</v>
      </c>
      <c r="J58" s="745">
        <v>0.000644568</v>
      </c>
      <c r="K58" s="746" t="s">
        <v>87</v>
      </c>
      <c r="L58" s="801" t="s">
        <v>87</v>
      </c>
      <c r="M58" s="801" t="s">
        <v>113</v>
      </c>
      <c r="N58" s="747" t="s">
        <v>113</v>
      </c>
    </row>
    <row r="59" ht="18" customHeight="1" x14ac:dyDescent="0.2" s="1" customFormat="1">
      <c r="B59" s="748" t="s">
        <v>757</v>
      </c>
      <c r="C59" s="802" t="s">
        <v>758</v>
      </c>
      <c r="D59" s="812">
        <v>55.06</v>
      </c>
      <c r="E59" s="750">
        <v>0.6171699999999999</v>
      </c>
      <c r="F59" s="750" t="s">
        <v>87</v>
      </c>
      <c r="G59" s="750" t="s">
        <v>87</v>
      </c>
      <c r="H59" s="813">
        <v>33.9813802</v>
      </c>
      <c r="I59" s="813" t="s">
        <v>87</v>
      </c>
      <c r="J59" s="813" t="s">
        <v>87</v>
      </c>
      <c r="K59" s="814" t="s">
        <v>87</v>
      </c>
      <c r="L59" s="815" t="s">
        <v>87</v>
      </c>
      <c r="M59" s="815" t="s">
        <v>87</v>
      </c>
      <c r="N59" s="816" t="s">
        <v>87</v>
      </c>
    </row>
    <row r="60" ht="18" customHeight="1" x14ac:dyDescent="0.2" s="1" customFormat="1">
      <c r="B60" s="748" t="s">
        <v>759</v>
      </c>
      <c r="C60" s="802" t="s">
        <v>760</v>
      </c>
      <c r="D60" s="812">
        <v>26.857</v>
      </c>
      <c r="E60" s="750">
        <v>2.91</v>
      </c>
      <c r="F60" s="750">
        <v>0.00012100000000000001</v>
      </c>
      <c r="G60" s="750">
        <v>0.000024</v>
      </c>
      <c r="H60" s="813">
        <v>78.15387</v>
      </c>
      <c r="I60" s="813">
        <v>0.003249697</v>
      </c>
      <c r="J60" s="813">
        <v>0.000644568</v>
      </c>
      <c r="K60" s="814" t="s">
        <v>87</v>
      </c>
      <c r="L60" s="815" t="s">
        <v>87</v>
      </c>
      <c r="M60" s="815" t="s">
        <v>87</v>
      </c>
      <c r="N60" s="816" t="s">
        <v>87</v>
      </c>
    </row>
    <row r="61" ht="18" customHeight="1" x14ac:dyDescent="0.2" s="1" customFormat="1">
      <c r="B61" s="748" t="s">
        <v>761</v>
      </c>
      <c r="C61" s="533"/>
      <c r="D61" s="534"/>
      <c r="E61" s="757"/>
      <c r="F61" s="757"/>
      <c r="G61" s="757"/>
      <c r="H61" s="750">
        <v>1.29334971727452</v>
      </c>
      <c r="I61" s="750">
        <v>0.0181945984</v>
      </c>
      <c r="J61" s="750" t="s">
        <v>113</v>
      </c>
      <c r="K61" s="759" t="s">
        <v>87</v>
      </c>
      <c r="L61" s="760" t="s">
        <v>87</v>
      </c>
      <c r="M61" s="760" t="s">
        <v>113</v>
      </c>
      <c r="N61" s="785" t="s">
        <v>113</v>
      </c>
    </row>
    <row r="62" ht="18" customHeight="1" x14ac:dyDescent="0.2" s="1" customFormat="1">
      <c r="B62" s="817" t="s">
        <v>762</v>
      </c>
      <c r="C62" s="802" t="s">
        <v>763</v>
      </c>
      <c r="D62" s="812">
        <v>4135.136</v>
      </c>
      <c r="E62" s="750" t="s">
        <v>87</v>
      </c>
      <c r="F62" s="750">
        <v>0.0000044</v>
      </c>
      <c r="G62" s="750" t="s">
        <v>87</v>
      </c>
      <c r="H62" s="813" t="s">
        <v>87</v>
      </c>
      <c r="I62" s="813">
        <v>0.0181945984</v>
      </c>
      <c r="J62" s="813" t="s">
        <v>87</v>
      </c>
      <c r="K62" s="814" t="s">
        <v>87</v>
      </c>
      <c r="L62" s="815" t="s">
        <v>87</v>
      </c>
      <c r="M62" s="815" t="s">
        <v>87</v>
      </c>
      <c r="N62" s="816" t="s">
        <v>87</v>
      </c>
    </row>
    <row r="63" ht="18" customHeight="1" x14ac:dyDescent="0.2" s="1" customFormat="1">
      <c r="B63" s="817" t="s">
        <v>764</v>
      </c>
      <c r="C63" s="533"/>
      <c r="D63" s="534"/>
      <c r="E63" s="757"/>
      <c r="F63" s="757"/>
      <c r="G63" s="757"/>
      <c r="H63" s="750">
        <v>1.29334971727452</v>
      </c>
      <c r="I63" s="750" t="s">
        <v>115</v>
      </c>
      <c r="J63" s="750" t="s">
        <v>115</v>
      </c>
      <c r="K63" s="759" t="s">
        <v>87</v>
      </c>
      <c r="L63" s="760" t="s">
        <v>87</v>
      </c>
      <c r="M63" s="760" t="s">
        <v>115</v>
      </c>
      <c r="N63" s="785" t="s">
        <v>115</v>
      </c>
    </row>
    <row r="64" ht="18" customHeight="1" x14ac:dyDescent="0.25" s="1" customFormat="1">
      <c r="B64" s="818" t="s">
        <v>765</v>
      </c>
      <c r="C64" s="802" t="s">
        <v>765</v>
      </c>
      <c r="D64" s="812">
        <v>5.42211996857394</v>
      </c>
      <c r="E64" s="750">
        <v>0.23853211009174355</v>
      </c>
      <c r="F64" s="750" t="s">
        <v>115</v>
      </c>
      <c r="G64" s="750" t="s">
        <v>115</v>
      </c>
      <c r="H64" s="813">
        <v>1.29334971727452</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0.1889397875</v>
      </c>
      <c r="I71" s="771">
        <v>0.09637846075</v>
      </c>
      <c r="J71" s="771">
        <v>0.05901723494</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0.049625</v>
      </c>
      <c r="K72" s="827"/>
      <c r="L72" s="828"/>
      <c r="M72" s="828"/>
      <c r="N72" s="747" t="s">
        <v>87</v>
      </c>
    </row>
    <row r="73" ht="18" customHeight="1" x14ac:dyDescent="0.2" s="1" customFormat="1">
      <c r="B73" s="817" t="s">
        <v>775</v>
      </c>
      <c r="C73" s="802" t="s">
        <v>776</v>
      </c>
      <c r="D73" s="812">
        <v>0.033</v>
      </c>
      <c r="E73" s="757"/>
      <c r="F73" s="757"/>
      <c r="G73" s="750">
        <v>1</v>
      </c>
      <c r="H73" s="757"/>
      <c r="I73" s="757"/>
      <c r="J73" s="813">
        <v>0.033</v>
      </c>
      <c r="K73" s="824"/>
      <c r="L73" s="790"/>
      <c r="M73" s="790"/>
      <c r="N73" s="816" t="s">
        <v>87</v>
      </c>
    </row>
    <row r="74" ht="18" customHeight="1" x14ac:dyDescent="0.2" s="1" customFormat="1">
      <c r="B74" s="817" t="s">
        <v>777</v>
      </c>
      <c r="C74" s="533"/>
      <c r="D74" s="534"/>
      <c r="E74" s="757"/>
      <c r="F74" s="757"/>
      <c r="G74" s="757"/>
      <c r="H74" s="757"/>
      <c r="I74" s="757"/>
      <c r="J74" s="750">
        <v>0.016625</v>
      </c>
      <c r="K74" s="824"/>
      <c r="L74" s="790"/>
      <c r="M74" s="790"/>
      <c r="N74" s="785" t="s">
        <v>87</v>
      </c>
    </row>
    <row r="75" ht="18" customHeight="1" x14ac:dyDescent="0.2" s="1" customFormat="1">
      <c r="B75" s="829" t="s">
        <v>778</v>
      </c>
      <c r="C75" s="802" t="s">
        <v>779</v>
      </c>
      <c r="D75" s="812">
        <v>0.35</v>
      </c>
      <c r="E75" s="757"/>
      <c r="F75" s="757"/>
      <c r="G75" s="750">
        <v>0.04750000000000001</v>
      </c>
      <c r="H75" s="757"/>
      <c r="I75" s="757"/>
      <c r="J75" s="813">
        <v>0.016625</v>
      </c>
      <c r="K75" s="824"/>
      <c r="L75" s="790"/>
      <c r="M75" s="790"/>
      <c r="N75" s="816" t="s">
        <v>87</v>
      </c>
    </row>
    <row r="76" ht="18" customHeight="1" x14ac:dyDescent="0.2" s="1" customFormat="1">
      <c r="B76" s="748" t="s">
        <v>780</v>
      </c>
      <c r="C76" s="533"/>
      <c r="D76" s="534"/>
      <c r="E76" s="534"/>
      <c r="F76" s="534"/>
      <c r="G76" s="534"/>
      <c r="H76" s="750">
        <v>0.1889397875</v>
      </c>
      <c r="I76" s="750">
        <v>0.09637846075</v>
      </c>
      <c r="J76" s="750">
        <v>0.00939223494</v>
      </c>
      <c r="K76" s="759" t="s">
        <v>113</v>
      </c>
      <c r="L76" s="760" t="s">
        <v>113</v>
      </c>
      <c r="M76" s="760" t="s">
        <v>87</v>
      </c>
      <c r="N76" s="785" t="s">
        <v>87</v>
      </c>
    </row>
    <row r="77" ht="18" customHeight="1" x14ac:dyDescent="0.2" s="1" customFormat="1">
      <c r="B77" s="830" t="s">
        <v>781</v>
      </c>
      <c r="C77" s="831" t="s">
        <v>782</v>
      </c>
      <c r="D77" s="832">
        <v>10.38382</v>
      </c>
      <c r="E77" s="833" t="s">
        <v>115</v>
      </c>
      <c r="F77" s="833">
        <v>0.0059</v>
      </c>
      <c r="G77" s="833">
        <v>0.0000295</v>
      </c>
      <c r="H77" s="834" t="s">
        <v>115</v>
      </c>
      <c r="I77" s="834">
        <v>0.061264538</v>
      </c>
      <c r="J77" s="834">
        <v>0.00030632269</v>
      </c>
      <c r="K77" s="835" t="s">
        <v>115</v>
      </c>
      <c r="L77" s="836" t="s">
        <v>115</v>
      </c>
      <c r="M77" s="836" t="s">
        <v>87</v>
      </c>
      <c r="N77" s="837" t="s">
        <v>87</v>
      </c>
    </row>
    <row r="78" ht="18" customHeight="1" x14ac:dyDescent="0.2" s="1" customFormat="1">
      <c r="B78" s="830" t="s">
        <v>783</v>
      </c>
      <c r="C78" s="831" t="s">
        <v>782</v>
      </c>
      <c r="D78" s="832">
        <v>9.887</v>
      </c>
      <c r="E78" s="833" t="s">
        <v>115</v>
      </c>
      <c r="F78" s="833">
        <v>0.003187</v>
      </c>
      <c r="G78" s="833">
        <v>0.000064</v>
      </c>
      <c r="H78" s="834" t="s">
        <v>115</v>
      </c>
      <c r="I78" s="834">
        <v>0.031509869</v>
      </c>
      <c r="J78" s="834">
        <v>0.000632768</v>
      </c>
      <c r="K78" s="835" t="s">
        <v>115</v>
      </c>
      <c r="L78" s="836" t="s">
        <v>115</v>
      </c>
      <c r="M78" s="836" t="s">
        <v>87</v>
      </c>
      <c r="N78" s="837" t="s">
        <v>87</v>
      </c>
    </row>
    <row r="79" ht="18" customHeight="1" x14ac:dyDescent="0.2" s="1" customFormat="1">
      <c r="B79" s="830" t="s">
        <v>784</v>
      </c>
      <c r="C79" s="831" t="s">
        <v>782</v>
      </c>
      <c r="D79" s="832">
        <v>4.36855</v>
      </c>
      <c r="E79" s="833">
        <v>0.043250000000000004</v>
      </c>
      <c r="F79" s="833">
        <v>0.000825</v>
      </c>
      <c r="G79" s="833">
        <v>0.0019350000000000003</v>
      </c>
      <c r="H79" s="834">
        <v>0.1889397875</v>
      </c>
      <c r="I79" s="834">
        <v>0.00360405375</v>
      </c>
      <c r="J79" s="834">
        <v>0.00845314425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v>0.12</v>
      </c>
      <c r="D10" s="860">
        <v>17.8319615853</v>
      </c>
      <c r="E10" s="860" t="s">
        <v>87</v>
      </c>
      <c r="F10" s="860" t="s">
        <v>87</v>
      </c>
      <c r="G10" s="860">
        <v>78.5080546276</v>
      </c>
      <c r="H10" s="860" t="s">
        <v>87</v>
      </c>
      <c r="I10" s="860">
        <v>260.47369997188</v>
      </c>
      <c r="J10" s="860" t="s">
        <v>87</v>
      </c>
      <c r="K10" s="860">
        <v>67.62144423310001</v>
      </c>
      <c r="L10" s="860" t="s">
        <v>87</v>
      </c>
      <c r="M10" s="860">
        <v>4.818483401210001</v>
      </c>
      <c r="N10" s="860" t="s">
        <v>87</v>
      </c>
      <c r="O10" s="860" t="s">
        <v>87</v>
      </c>
      <c r="P10" s="860" t="s">
        <v>87</v>
      </c>
      <c r="Q10" s="860" t="s">
        <v>87</v>
      </c>
      <c r="R10" s="860" t="s">
        <v>87</v>
      </c>
      <c r="S10" s="860" t="s">
        <v>87</v>
      </c>
      <c r="T10" s="860" t="s">
        <v>87</v>
      </c>
      <c r="U10" s="860" t="s">
        <v>87</v>
      </c>
      <c r="V10" s="861" t="s">
        <v>87</v>
      </c>
      <c r="W10" s="488"/>
      <c r="X10" s="862">
        <v>0.108</v>
      </c>
      <c r="Y10" s="860" t="s">
        <v>87</v>
      </c>
      <c r="Z10" s="860">
        <v>1.5901889746</v>
      </c>
      <c r="AA10" s="860" t="s">
        <v>87</v>
      </c>
      <c r="AB10" s="860">
        <v>0.35</v>
      </c>
      <c r="AC10" s="860" t="s">
        <v>87</v>
      </c>
      <c r="AD10" s="860" t="s">
        <v>87</v>
      </c>
      <c r="AE10" s="860" t="s">
        <v>87</v>
      </c>
      <c r="AF10" s="860" t="s">
        <v>87</v>
      </c>
      <c r="AG10" s="860" t="s">
        <v>87</v>
      </c>
      <c r="AH10" s="192"/>
      <c r="AI10" s="863" t="s">
        <v>87</v>
      </c>
      <c r="AJ10" s="864">
        <v>1.326339209</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v>0.12</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0.108</v>
      </c>
      <c r="Y20" s="867" t="s">
        <v>87</v>
      </c>
      <c r="Z20" s="867" t="s">
        <v>87</v>
      </c>
      <c r="AA20" s="867" t="s">
        <v>87</v>
      </c>
      <c r="AB20" s="867">
        <v>0.35</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v>0.12</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0.108</v>
      </c>
      <c r="Y25" s="867" t="s">
        <v>87</v>
      </c>
      <c r="Z25" s="867" t="s">
        <v>87</v>
      </c>
      <c r="AA25" s="867" t="s">
        <v>87</v>
      </c>
      <c r="AB25" s="867">
        <v>0.35</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17.8319615853</v>
      </c>
      <c r="E26" s="882" t="s">
        <v>87</v>
      </c>
      <c r="F26" s="882" t="s">
        <v>87</v>
      </c>
      <c r="G26" s="882">
        <v>78.5080546276</v>
      </c>
      <c r="H26" s="882" t="s">
        <v>87</v>
      </c>
      <c r="I26" s="882">
        <v>260.47369997188</v>
      </c>
      <c r="J26" s="882" t="s">
        <v>87</v>
      </c>
      <c r="K26" s="882">
        <v>67.62144423310001</v>
      </c>
      <c r="L26" s="882" t="s">
        <v>87</v>
      </c>
      <c r="M26" s="882">
        <v>4.818483401210001</v>
      </c>
      <c r="N26" s="882" t="s">
        <v>87</v>
      </c>
      <c r="O26" s="882" t="s">
        <v>87</v>
      </c>
      <c r="P26" s="882" t="s">
        <v>87</v>
      </c>
      <c r="Q26" s="882" t="s">
        <v>87</v>
      </c>
      <c r="R26" s="882" t="s">
        <v>87</v>
      </c>
      <c r="S26" s="882" t="s">
        <v>87</v>
      </c>
      <c r="T26" s="882" t="s">
        <v>87</v>
      </c>
      <c r="U26" s="882" t="s">
        <v>87</v>
      </c>
      <c r="V26" s="882" t="s">
        <v>87</v>
      </c>
      <c r="W26" s="132"/>
      <c r="X26" s="883" t="s">
        <v>87</v>
      </c>
      <c r="Y26" s="882" t="s">
        <v>87</v>
      </c>
      <c r="Z26" s="882">
        <v>1.5901889746</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17.8319615853</v>
      </c>
      <c r="E27" s="860" t="s">
        <v>87</v>
      </c>
      <c r="F27" s="860" t="s">
        <v>87</v>
      </c>
      <c r="G27" s="860">
        <v>78.5080546276</v>
      </c>
      <c r="H27" s="860" t="s">
        <v>87</v>
      </c>
      <c r="I27" s="860">
        <v>172.74952679088</v>
      </c>
      <c r="J27" s="860" t="s">
        <v>87</v>
      </c>
      <c r="K27" s="860">
        <v>67.62144423310001</v>
      </c>
      <c r="L27" s="860" t="s">
        <v>87</v>
      </c>
      <c r="M27" s="860">
        <v>0.36400840121</v>
      </c>
      <c r="N27" s="860" t="s">
        <v>87</v>
      </c>
      <c r="O27" s="860" t="s">
        <v>87</v>
      </c>
      <c r="P27" s="860" t="s">
        <v>87</v>
      </c>
      <c r="Q27" s="860" t="s">
        <v>87</v>
      </c>
      <c r="R27" s="860" t="s">
        <v>87</v>
      </c>
      <c r="S27" s="860" t="s">
        <v>87</v>
      </c>
      <c r="T27" s="860" t="s">
        <v>87</v>
      </c>
      <c r="U27" s="860" t="s">
        <v>87</v>
      </c>
      <c r="V27" s="860" t="s">
        <v>87</v>
      </c>
      <c r="W27" s="49"/>
      <c r="X27" s="862" t="s">
        <v>87</v>
      </c>
      <c r="Y27" s="860" t="s">
        <v>87</v>
      </c>
      <c r="Z27" s="860">
        <v>1.5901889746</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73.2507669</v>
      </c>
      <c r="J28" s="860" t="s">
        <v>87</v>
      </c>
      <c r="K28" s="860" t="s">
        <v>87</v>
      </c>
      <c r="L28" s="860" t="s">
        <v>87</v>
      </c>
      <c r="M28" s="860">
        <v>4.454475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14.473406280999999</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1.326339209</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0.6571971464999999</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0.6691420625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v>1.488</v>
      </c>
      <c r="D39" s="882">
        <v>12.0722379932481</v>
      </c>
      <c r="E39" s="882" t="s">
        <v>87</v>
      </c>
      <c r="F39" s="882" t="s">
        <v>87</v>
      </c>
      <c r="G39" s="882">
        <v>248.87053316949203</v>
      </c>
      <c r="H39" s="882" t="s">
        <v>87</v>
      </c>
      <c r="I39" s="882">
        <v>338.615809963444</v>
      </c>
      <c r="J39" s="882" t="s">
        <v>87</v>
      </c>
      <c r="K39" s="882">
        <v>324.58293231888007</v>
      </c>
      <c r="L39" s="882" t="s">
        <v>87</v>
      </c>
      <c r="M39" s="882">
        <v>0.6649507093669802</v>
      </c>
      <c r="N39" s="882" t="s">
        <v>87</v>
      </c>
      <c r="O39" s="882" t="s">
        <v>87</v>
      </c>
      <c r="P39" s="882" t="s">
        <v>87</v>
      </c>
      <c r="Q39" s="882" t="s">
        <v>87</v>
      </c>
      <c r="R39" s="882" t="s">
        <v>87</v>
      </c>
      <c r="S39" s="882" t="s">
        <v>87</v>
      </c>
      <c r="T39" s="882" t="s">
        <v>87</v>
      </c>
      <c r="U39" s="882" t="s">
        <v>87</v>
      </c>
      <c r="V39" s="882" t="s">
        <v>87</v>
      </c>
      <c r="W39" s="894"/>
      <c r="X39" s="882">
        <v>0.71604</v>
      </c>
      <c r="Y39" s="882" t="s">
        <v>87</v>
      </c>
      <c r="Z39" s="882">
        <v>14.15268187394</v>
      </c>
      <c r="AA39" s="882" t="s">
        <v>87</v>
      </c>
      <c r="AB39" s="882">
        <v>3.339</v>
      </c>
      <c r="AC39" s="882" t="s">
        <v>87</v>
      </c>
      <c r="AD39" s="882" t="s">
        <v>87</v>
      </c>
      <c r="AE39" s="882" t="s">
        <v>87</v>
      </c>
      <c r="AF39" s="882" t="s">
        <v>87</v>
      </c>
      <c r="AG39" s="882" t="s">
        <v>87</v>
      </c>
      <c r="AH39" s="894"/>
      <c r="AI39" s="885" t="s">
        <v>87</v>
      </c>
      <c r="AJ39" s="885">
        <v>31.1689714115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v>1.488</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0.71604</v>
      </c>
      <c r="Y42" s="860" t="s">
        <v>87</v>
      </c>
      <c r="Z42" s="860" t="s">
        <v>87</v>
      </c>
      <c r="AA42" s="860" t="s">
        <v>87</v>
      </c>
      <c r="AB42" s="860">
        <v>3.339</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12.0722379932481</v>
      </c>
      <c r="E43" s="860" t="s">
        <v>87</v>
      </c>
      <c r="F43" s="860" t="s">
        <v>87</v>
      </c>
      <c r="G43" s="860">
        <v>248.87053316949203</v>
      </c>
      <c r="H43" s="860" t="s">
        <v>87</v>
      </c>
      <c r="I43" s="860">
        <v>338.615809963444</v>
      </c>
      <c r="J43" s="860" t="s">
        <v>87</v>
      </c>
      <c r="K43" s="860">
        <v>324.58293231888007</v>
      </c>
      <c r="L43" s="860" t="s">
        <v>87</v>
      </c>
      <c r="M43" s="860">
        <v>0.6649507093669802</v>
      </c>
      <c r="N43" s="860" t="s">
        <v>87</v>
      </c>
      <c r="O43" s="860" t="s">
        <v>87</v>
      </c>
      <c r="P43" s="860" t="s">
        <v>87</v>
      </c>
      <c r="Q43" s="860" t="s">
        <v>87</v>
      </c>
      <c r="R43" s="860" t="s">
        <v>87</v>
      </c>
      <c r="S43" s="860" t="s">
        <v>87</v>
      </c>
      <c r="T43" s="860" t="s">
        <v>87</v>
      </c>
      <c r="U43" s="860" t="s">
        <v>87</v>
      </c>
      <c r="V43" s="860" t="s">
        <v>87</v>
      </c>
      <c r="W43" s="896"/>
      <c r="X43" s="860" t="s">
        <v>87</v>
      </c>
      <c r="Y43" s="860" t="s">
        <v>87</v>
      </c>
      <c r="Z43" s="860">
        <v>14.15268187394</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31.1689714115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v>0.12</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0.108</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v>0.35</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v>0.12</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0.108</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v>0.35</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v>0.12</v>
      </c>
      <c r="F224" s="124">
        <v>1000</v>
      </c>
      <c r="G224" s="258">
        <v>0.12</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0.108</v>
      </c>
      <c r="F231" s="119">
        <v>1000</v>
      </c>
      <c r="G231" s="162">
        <v>0.108</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v>0.35</v>
      </c>
      <c r="F233" s="119">
        <v>1000.0000000000001</v>
      </c>
      <c r="G233" s="162">
        <v>0.35</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0.44545365000000003</v>
      </c>
      <c r="K12" s="173">
        <v>17.3865079353</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1.2263589499999998</v>
      </c>
      <c r="K15" s="173">
        <v>75.3732709306</v>
      </c>
      <c r="L15" s="173">
        <v>1.908424747</v>
      </c>
      <c r="M15" s="965">
        <v>-14.686573053</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4.2677258</v>
      </c>
      <c r="K17" s="173">
        <v>251.93281741988</v>
      </c>
      <c r="L17" s="173">
        <v>4.273156752</v>
      </c>
      <c r="M17" s="965">
        <v>-90.9067942695</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0.8702416000000001</v>
      </c>
      <c r="K19" s="173">
        <v>64.89740293210001</v>
      </c>
      <c r="L19" s="173">
        <v>1.853799701</v>
      </c>
      <c r="M19" s="965">
        <v>-14.266197699000001</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1.5</v>
      </c>
      <c r="K21" s="173">
        <v>3.31848340121</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0.000945</v>
      </c>
      <c r="K28" s="173">
        <v>1.5892439746</v>
      </c>
      <c r="L28" s="173" t="s">
        <v>87</v>
      </c>
      <c r="M28" s="965">
        <v>-0.4925</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0.44545365000000003</v>
      </c>
      <c r="K38" s="173">
        <v>17.3865079353</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1.2263589499999998</v>
      </c>
      <c r="K41" s="173">
        <v>75.3732709306</v>
      </c>
      <c r="L41" s="173">
        <v>1.908424747</v>
      </c>
      <c r="M41" s="965">
        <v>-14.686573053</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4.2677258</v>
      </c>
      <c r="K43" s="173">
        <v>164.20864423888</v>
      </c>
      <c r="L43" s="173">
        <v>4.273156752</v>
      </c>
      <c r="M43" s="965">
        <v>-49.7805705355</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0.8702416000000001</v>
      </c>
      <c r="K45" s="173">
        <v>64.89740293210001</v>
      </c>
      <c r="L45" s="173">
        <v>1.853799701</v>
      </c>
      <c r="M45" s="965">
        <v>-14.266197699000001</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v>0.36400840121</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0.000945</v>
      </c>
      <c r="K54" s="173">
        <v>1.5892439746</v>
      </c>
      <c r="L54" s="173" t="s">
        <v>87</v>
      </c>
      <c r="M54" s="965">
        <v>-0.4925</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3.597</v>
      </c>
      <c r="E64" s="968">
        <v>63.803031323</v>
      </c>
      <c r="F64" s="968" t="s">
        <v>87</v>
      </c>
      <c r="G64" s="173">
        <v>1.5000000000000002</v>
      </c>
      <c r="H64" s="173">
        <v>10</v>
      </c>
      <c r="I64" s="173" t="s">
        <v>87</v>
      </c>
      <c r="J64" s="968">
        <v>0.053955</v>
      </c>
      <c r="K64" s="968">
        <v>6.3803031323</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52.0634</v>
      </c>
      <c r="E67" s="968">
        <v>617.5942306</v>
      </c>
      <c r="F67" s="968">
        <v>13.79</v>
      </c>
      <c r="G67" s="173">
        <v>1.5016564419534644</v>
      </c>
      <c r="H67" s="173">
        <v>9.89037634607722</v>
      </c>
      <c r="I67" s="173">
        <v>100.00000000000003</v>
      </c>
      <c r="J67" s="968">
        <v>0.7818134</v>
      </c>
      <c r="K67" s="968">
        <v>61.082393698</v>
      </c>
      <c r="L67" s="968">
        <v>1.58585</v>
      </c>
      <c r="M67" s="969">
        <v>-12.20415</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84.52</v>
      </c>
      <c r="E69" s="968">
        <v>1131.2506514</v>
      </c>
      <c r="F69" s="968">
        <v>46.217</v>
      </c>
      <c r="G69" s="173">
        <v>1.544588736393753</v>
      </c>
      <c r="H69" s="173">
        <v>8.108984993420707</v>
      </c>
      <c r="I69" s="173">
        <v>100</v>
      </c>
      <c r="J69" s="968">
        <v>1.3054864</v>
      </c>
      <c r="K69" s="968">
        <v>91.73294556</v>
      </c>
      <c r="L69" s="968">
        <v>4.222892</v>
      </c>
      <c r="M69" s="969">
        <v>-41.994108</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55.5832</v>
      </c>
      <c r="E71" s="968">
        <v>628.06077756</v>
      </c>
      <c r="F71" s="968">
        <v>12.805</v>
      </c>
      <c r="G71" s="173">
        <v>1.5018336475769658</v>
      </c>
      <c r="H71" s="173">
        <v>9.872603792723934</v>
      </c>
      <c r="I71" s="173">
        <v>100</v>
      </c>
      <c r="J71" s="968">
        <v>0.8347672</v>
      </c>
      <c r="K71" s="968">
        <v>62.005952146</v>
      </c>
      <c r="L71" s="968">
        <v>1.472575</v>
      </c>
      <c r="M71" s="969">
        <v>-11.332425</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v>3.6400840121</v>
      </c>
      <c r="F73" s="968" t="s">
        <v>87</v>
      </c>
      <c r="G73" s="173" t="s">
        <v>87</v>
      </c>
      <c r="H73" s="173">
        <v>10</v>
      </c>
      <c r="I73" s="173" t="s">
        <v>87</v>
      </c>
      <c r="J73" s="968" t="s">
        <v>87</v>
      </c>
      <c r="K73" s="968">
        <v>0.36400840121</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0.68992</v>
      </c>
      <c r="E89" s="968">
        <v>30.370437082</v>
      </c>
      <c r="F89" s="968" t="s">
        <v>87</v>
      </c>
      <c r="G89" s="173">
        <v>2</v>
      </c>
      <c r="H89" s="173">
        <v>1.0830474988288812</v>
      </c>
      <c r="I89" s="173" t="s">
        <v>87</v>
      </c>
      <c r="J89" s="968">
        <v>0.0137984</v>
      </c>
      <c r="K89" s="968">
        <v>0.3289262592</v>
      </c>
      <c r="L89" s="968" t="s">
        <v>87</v>
      </c>
      <c r="M89" s="969" t="s">
        <v>87</v>
      </c>
    </row>
    <row r="90" ht="18" customHeight="1" x14ac:dyDescent="0.2">
      <c r="B90" s="967" t="s">
        <v>813</v>
      </c>
      <c r="C90" s="533"/>
      <c r="D90" s="968">
        <v>30.14912</v>
      </c>
      <c r="E90" s="968">
        <v>612.01507262</v>
      </c>
      <c r="F90" s="968">
        <v>7.3996424875</v>
      </c>
      <c r="G90" s="173">
        <v>2</v>
      </c>
      <c r="H90" s="173">
        <v>1.078272681087617</v>
      </c>
      <c r="I90" s="173">
        <v>100</v>
      </c>
      <c r="J90" s="968">
        <v>0.6029824</v>
      </c>
      <c r="K90" s="968">
        <v>6.5991913322</v>
      </c>
      <c r="L90" s="968" t="s">
        <v>87</v>
      </c>
      <c r="M90" s="969">
        <v>-7.3996424875</v>
      </c>
    </row>
    <row r="91" ht="18" customHeight="1" x14ac:dyDescent="0.2">
      <c r="B91" s="967" t="s">
        <v>815</v>
      </c>
      <c r="C91" s="533"/>
      <c r="D91" s="968">
        <v>0.81536</v>
      </c>
      <c r="E91" s="968">
        <v>35.892334733</v>
      </c>
      <c r="F91" s="968" t="s">
        <v>87</v>
      </c>
      <c r="G91" s="173">
        <v>2</v>
      </c>
      <c r="H91" s="173">
        <v>1.0830474988371106</v>
      </c>
      <c r="I91" s="173" t="s">
        <v>87</v>
      </c>
      <c r="J91" s="968">
        <v>0.0163072</v>
      </c>
      <c r="K91" s="968">
        <v>0.3887310336</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3.24368</v>
      </c>
      <c r="E95" s="968">
        <v>12.456976143</v>
      </c>
      <c r="F95" s="968">
        <v>2.8049978</v>
      </c>
      <c r="G95" s="173">
        <v>0.5</v>
      </c>
      <c r="H95" s="173">
        <v>17.000000000722483</v>
      </c>
      <c r="I95" s="173">
        <v>100</v>
      </c>
      <c r="J95" s="968">
        <v>0.0162184</v>
      </c>
      <c r="K95" s="968">
        <v>2.1176859444</v>
      </c>
      <c r="L95" s="968">
        <v>0.322574747</v>
      </c>
      <c r="M95" s="969">
        <v>-2.482423053</v>
      </c>
    </row>
    <row r="96" ht="18" customHeight="1" x14ac:dyDescent="0.2">
      <c r="B96" s="967" t="s">
        <v>813</v>
      </c>
      <c r="C96" s="533"/>
      <c r="D96" s="968">
        <v>0.79488</v>
      </c>
      <c r="E96" s="968">
        <v>1.4116265687</v>
      </c>
      <c r="F96" s="968">
        <v>0.4370848</v>
      </c>
      <c r="G96" s="173">
        <v>0.5</v>
      </c>
      <c r="H96" s="173">
        <v>17.000000000070838</v>
      </c>
      <c r="I96" s="173">
        <v>100.00000000000003</v>
      </c>
      <c r="J96" s="968">
        <v>0.0039744</v>
      </c>
      <c r="K96" s="968">
        <v>0.23997651668</v>
      </c>
      <c r="L96" s="968">
        <v>0.050264752</v>
      </c>
      <c r="M96" s="969">
        <v>-0.386820048</v>
      </c>
    </row>
    <row r="97" ht="18" customHeight="1" x14ac:dyDescent="0.2">
      <c r="B97" s="967" t="s">
        <v>815</v>
      </c>
      <c r="C97" s="533"/>
      <c r="D97" s="968">
        <v>3.83344</v>
      </c>
      <c r="E97" s="968">
        <v>14.721880897</v>
      </c>
      <c r="F97" s="968">
        <v>3.3149974</v>
      </c>
      <c r="G97" s="173">
        <v>0.5</v>
      </c>
      <c r="H97" s="173">
        <v>17.000000000067924</v>
      </c>
      <c r="I97" s="173">
        <v>99.99999999999999</v>
      </c>
      <c r="J97" s="968">
        <v>0.0191672</v>
      </c>
      <c r="K97" s="968">
        <v>2.5027197525</v>
      </c>
      <c r="L97" s="968">
        <v>0.381224701</v>
      </c>
      <c r="M97" s="969">
        <v>-2.933772699</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40.7</v>
      </c>
      <c r="E100" s="968">
        <v>132.81510417</v>
      </c>
      <c r="F100" s="968" t="s">
        <v>87</v>
      </c>
      <c r="G100" s="173">
        <v>3.947174447174447</v>
      </c>
      <c r="H100" s="173">
        <v>30.000000000752923</v>
      </c>
      <c r="I100" s="173" t="s">
        <v>87</v>
      </c>
      <c r="J100" s="968">
        <v>1.6065</v>
      </c>
      <c r="K100" s="968">
        <v>39.844531252</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26.09991</v>
      </c>
      <c r="E103" s="968">
        <v>110.06204803</v>
      </c>
      <c r="F103" s="968" t="s">
        <v>87</v>
      </c>
      <c r="G103" s="173">
        <v>1.5</v>
      </c>
      <c r="H103" s="173">
        <v>10</v>
      </c>
      <c r="I103" s="173" t="s">
        <v>87</v>
      </c>
      <c r="J103" s="968">
        <v>0.39149865</v>
      </c>
      <c r="K103" s="968">
        <v>11.006204803</v>
      </c>
      <c r="L103" s="968" t="s">
        <v>87</v>
      </c>
      <c r="M103" s="969" t="s">
        <v>87</v>
      </c>
    </row>
    <row r="104" ht="18" customHeight="1" x14ac:dyDescent="0.2">
      <c r="B104" s="967" t="s">
        <v>811</v>
      </c>
      <c r="C104" s="533"/>
      <c r="D104" s="968">
        <v>27.63525</v>
      </c>
      <c r="E104" s="968">
        <v>118.44265029</v>
      </c>
      <c r="F104" s="968" t="s">
        <v>87</v>
      </c>
      <c r="G104" s="173">
        <v>1.5000000000000002</v>
      </c>
      <c r="H104" s="173">
        <v>10</v>
      </c>
      <c r="I104" s="173" t="s">
        <v>87</v>
      </c>
      <c r="J104" s="968">
        <v>0.41452875</v>
      </c>
      <c r="K104" s="968">
        <v>11.844265029</v>
      </c>
      <c r="L104" s="968" t="s">
        <v>87</v>
      </c>
      <c r="M104" s="969" t="s">
        <v>87</v>
      </c>
    </row>
    <row r="105" ht="18" customHeight="1" x14ac:dyDescent="0.2">
      <c r="B105" s="967" t="s">
        <v>813</v>
      </c>
      <c r="C105" s="533"/>
      <c r="D105" s="968">
        <v>49.91884</v>
      </c>
      <c r="E105" s="968">
        <v>257.91999578</v>
      </c>
      <c r="F105" s="968" t="s">
        <v>87</v>
      </c>
      <c r="G105" s="173">
        <v>1.4999999999999998</v>
      </c>
      <c r="H105" s="173">
        <v>10</v>
      </c>
      <c r="I105" s="173" t="s">
        <v>87</v>
      </c>
      <c r="J105" s="968">
        <v>0.7487826</v>
      </c>
      <c r="K105" s="968">
        <v>25.791999578</v>
      </c>
      <c r="L105" s="968" t="s">
        <v>87</v>
      </c>
      <c r="M105" s="969" t="s">
        <v>87</v>
      </c>
    </row>
    <row r="106" ht="18" customHeight="1" x14ac:dyDescent="0.2">
      <c r="B106" s="967" t="s">
        <v>882</v>
      </c>
      <c r="C106" s="533"/>
      <c r="D106" s="968">
        <v>0.063</v>
      </c>
      <c r="E106" s="968">
        <v>15.892439746</v>
      </c>
      <c r="F106" s="968">
        <v>0.4925</v>
      </c>
      <c r="G106" s="173">
        <v>1.5</v>
      </c>
      <c r="H106" s="173">
        <v>10</v>
      </c>
      <c r="I106" s="173">
        <v>100</v>
      </c>
      <c r="J106" s="968">
        <v>0.000945</v>
      </c>
      <c r="K106" s="968">
        <v>1.5892439746</v>
      </c>
      <c r="L106" s="968" t="s">
        <v>87</v>
      </c>
      <c r="M106" s="969">
        <v>-0.4925</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73.2507669</v>
      </c>
      <c r="L111" s="173" t="s">
        <v>87</v>
      </c>
      <c r="M111" s="965">
        <v>-41.126223734</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1.5</v>
      </c>
      <c r="K113" s="173">
        <v>2.954475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76.1</v>
      </c>
      <c r="E120" s="968">
        <v>921.87691133</v>
      </c>
      <c r="F120" s="968">
        <v>41.126223734</v>
      </c>
      <c r="G120" s="173" t="s">
        <v>87</v>
      </c>
      <c r="H120" s="173">
        <v>7.945829426872235</v>
      </c>
      <c r="I120" s="173">
        <v>100</v>
      </c>
      <c r="J120" s="968" t="s">
        <v>87</v>
      </c>
      <c r="K120" s="968">
        <v>73.2507669</v>
      </c>
      <c r="L120" s="968" t="s">
        <v>87</v>
      </c>
      <c r="M120" s="969">
        <v>-41.126223734</v>
      </c>
    </row>
    <row r="121" ht="18" customHeight="1" x14ac:dyDescent="0.2">
      <c r="B121" s="967" t="s">
        <v>817</v>
      </c>
      <c r="C121" s="533"/>
      <c r="D121" s="968">
        <v>15</v>
      </c>
      <c r="E121" s="968">
        <v>53.859375</v>
      </c>
      <c r="F121" s="968" t="s">
        <v>87</v>
      </c>
      <c r="G121" s="173">
        <v>10</v>
      </c>
      <c r="H121" s="173">
        <v>5.485535248041776</v>
      </c>
      <c r="I121" s="173" t="s">
        <v>87</v>
      </c>
      <c r="J121" s="968">
        <v>1.5</v>
      </c>
      <c r="K121" s="968">
        <v>2.954475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14.473406280999999</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7.229059914</v>
      </c>
      <c r="E164" s="165">
        <v>11.037936238</v>
      </c>
      <c r="F164" s="49"/>
      <c r="G164" s="119" t="s">
        <v>87</v>
      </c>
      <c r="H164" s="119">
        <v>67.25357096595324</v>
      </c>
      <c r="I164" s="144"/>
      <c r="J164" s="165" t="s">
        <v>87</v>
      </c>
      <c r="K164" s="165">
        <v>7.423406281</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7.1</v>
      </c>
      <c r="E174" s="165">
        <v>10.6</v>
      </c>
      <c r="F174" s="49"/>
      <c r="G174" s="119" t="s">
        <v>87</v>
      </c>
      <c r="H174" s="119">
        <v>66.50943396226415</v>
      </c>
      <c r="I174" s="144"/>
      <c r="J174" s="165" t="s">
        <v>87</v>
      </c>
      <c r="K174" s="165">
        <v>7.05</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0.27925</v>
      </c>
      <c r="K223" s="173">
        <v>1.047089209</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5.585</v>
      </c>
      <c r="E236" s="968">
        <v>80.517232153</v>
      </c>
      <c r="F236" s="968" t="s">
        <v>87</v>
      </c>
      <c r="G236" s="173">
        <v>5</v>
      </c>
      <c r="H236" s="173">
        <v>0.4693990794191974</v>
      </c>
      <c r="I236" s="173" t="s">
        <v>87</v>
      </c>
      <c r="J236" s="968">
        <v>0.27925</v>
      </c>
      <c r="K236" s="968">
        <v>0.3779471465</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0.6691420625</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943</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35.148988563</v>
      </c>
      <c r="F250" s="937" t="s">
        <v>87</v>
      </c>
      <c r="G250" s="119" t="s">
        <v>87</v>
      </c>
      <c r="H250" s="119">
        <v>1.1497971322151355</v>
      </c>
      <c r="I250" s="119" t="s">
        <v>87</v>
      </c>
      <c r="J250" s="937" t="s">
        <v>87</v>
      </c>
      <c r="K250" s="937">
        <v>0.4041420625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0.265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0.27</v>
      </c>
      <c r="E257" s="937">
        <v>0.4</v>
      </c>
      <c r="F257" s="937" t="s">
        <v>87</v>
      </c>
      <c r="G257" s="119" t="s">
        <v>87</v>
      </c>
      <c r="H257" s="119">
        <v>66.25</v>
      </c>
      <c r="I257" s="119" t="s">
        <v>87</v>
      </c>
      <c r="J257" s="937" t="s">
        <v>87</v>
      </c>
      <c r="K257" s="937">
        <v>0.265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230.95761825690167</v>
      </c>
      <c r="D10" s="1002">
        <v>275.43452736309814</v>
      </c>
      <c r="E10" s="1002">
        <v>18.836443401921795</v>
      </c>
      <c r="F10" s="1002">
        <v>19.17056225728508</v>
      </c>
      <c r="G10" s="1002">
        <v>0.89582769</v>
      </c>
      <c r="H10" s="678">
        <v>45.11515071703283</v>
      </c>
      <c r="I10" s="1003">
        <v>0.00671535</v>
      </c>
      <c r="J10" s="1004">
        <v>12934.781885932925</v>
      </c>
    </row>
    <row r="11" ht="18" customHeight="1" x14ac:dyDescent="0.2">
      <c r="B11" s="1005" t="s">
        <v>980</v>
      </c>
      <c r="C11" s="1006"/>
      <c r="D11" s="682">
        <v>137.24402487969908</v>
      </c>
      <c r="E11" s="132"/>
      <c r="F11" s="132"/>
      <c r="G11" s="132"/>
      <c r="H11" s="1007"/>
      <c r="I11" s="1008"/>
      <c r="J11" s="691">
        <v>3842.8326966315744</v>
      </c>
    </row>
    <row r="12" ht="18" customHeight="1" x14ac:dyDescent="0.2">
      <c r="B12" s="1009" t="s">
        <v>981</v>
      </c>
      <c r="C12" s="1010"/>
      <c r="D12" s="687">
        <v>122.0865103173312</v>
      </c>
      <c r="E12" s="192"/>
      <c r="F12" s="192"/>
      <c r="G12" s="192"/>
      <c r="H12" s="1011"/>
      <c r="I12" s="1008"/>
      <c r="J12" s="689">
        <v>3418.4222888852737</v>
      </c>
    </row>
    <row r="13" ht="18" customHeight="1" x14ac:dyDescent="0.2">
      <c r="B13" s="1012" t="s">
        <v>982</v>
      </c>
      <c r="C13" s="1013"/>
      <c r="D13" s="192"/>
      <c r="E13" s="49"/>
      <c r="F13" s="49"/>
      <c r="G13" s="49"/>
      <c r="H13" s="1014"/>
      <c r="I13" s="47"/>
      <c r="J13" s="1015"/>
    </row>
    <row r="14" ht="18" customHeight="1" x14ac:dyDescent="0.2">
      <c r="B14" s="1016" t="s">
        <v>983</v>
      </c>
      <c r="C14" s="1017"/>
      <c r="D14" s="687">
        <v>80.5288376880586</v>
      </c>
      <c r="E14" s="49"/>
      <c r="F14" s="49"/>
      <c r="G14" s="49"/>
      <c r="H14" s="1014"/>
      <c r="I14" s="47"/>
      <c r="J14" s="689">
        <v>2254.807455265641</v>
      </c>
    </row>
    <row r="15" ht="18" customHeight="1" x14ac:dyDescent="0.2">
      <c r="B15" s="1016" t="s">
        <v>984</v>
      </c>
      <c r="C15" s="1017"/>
      <c r="D15" s="687">
        <v>41.5576726292726</v>
      </c>
      <c r="E15" s="49"/>
      <c r="F15" s="49"/>
      <c r="G15" s="49"/>
      <c r="H15" s="1014"/>
      <c r="I15" s="47"/>
      <c r="J15" s="689">
        <v>1163.614833619633</v>
      </c>
    </row>
    <row r="16" ht="18" customHeight="1" x14ac:dyDescent="0.2">
      <c r="B16" s="1009" t="s">
        <v>985</v>
      </c>
      <c r="C16" s="1013"/>
      <c r="D16" s="687">
        <v>2.01803274932105</v>
      </c>
      <c r="E16" s="49"/>
      <c r="F16" s="49"/>
      <c r="G16" s="49"/>
      <c r="H16" s="1014"/>
      <c r="I16" s="47"/>
      <c r="J16" s="689">
        <v>56.5049169809894</v>
      </c>
    </row>
    <row r="17" ht="18" customHeight="1" x14ac:dyDescent="0.2">
      <c r="B17" s="1009" t="s">
        <v>986</v>
      </c>
      <c r="C17" s="1013"/>
      <c r="D17" s="687">
        <v>8.61368347608075</v>
      </c>
      <c r="E17" s="49"/>
      <c r="F17" s="49"/>
      <c r="G17" s="49"/>
      <c r="H17" s="1014"/>
      <c r="I17" s="47"/>
      <c r="J17" s="689">
        <v>241.183137330261</v>
      </c>
    </row>
    <row r="18" ht="18" customHeight="1" x14ac:dyDescent="0.2">
      <c r="B18" s="1018" t="s">
        <v>987</v>
      </c>
      <c r="C18" s="1019"/>
      <c r="D18" s="1002">
        <v>4.525798336966091</v>
      </c>
      <c r="E18" s="280"/>
      <c r="F18" s="280"/>
      <c r="G18" s="280"/>
      <c r="H18" s="1020"/>
      <c r="I18" s="80"/>
      <c r="J18" s="689">
        <v>126.72235343505054</v>
      </c>
    </row>
    <row r="19" ht="18" customHeight="1" x14ac:dyDescent="0.2">
      <c r="B19" s="1021" t="s">
        <v>988</v>
      </c>
      <c r="C19" s="1010"/>
      <c r="D19" s="687">
        <v>138.1139474933991</v>
      </c>
      <c r="E19" s="687">
        <v>3.062178790585473</v>
      </c>
      <c r="F19" s="192"/>
      <c r="G19" s="192"/>
      <c r="H19" s="871">
        <v>37.46887888219688</v>
      </c>
      <c r="I19" s="47"/>
      <c r="J19" s="685">
        <v>4678.667909320326</v>
      </c>
    </row>
    <row r="20" ht="18" customHeight="1" x14ac:dyDescent="0.2">
      <c r="B20" s="1009" t="s">
        <v>989</v>
      </c>
      <c r="C20" s="1013"/>
      <c r="D20" s="687">
        <v>60.4805911179471</v>
      </c>
      <c r="E20" s="687">
        <v>0.949703033855537</v>
      </c>
      <c r="F20" s="1022"/>
      <c r="G20" s="1022"/>
      <c r="H20" s="871">
        <v>32.391210464348504</v>
      </c>
      <c r="I20" s="47"/>
      <c r="J20" s="689">
        <v>1945.127855274236</v>
      </c>
    </row>
    <row r="21" ht="18" customHeight="1" x14ac:dyDescent="0.2">
      <c r="B21" s="1012" t="s">
        <v>982</v>
      </c>
      <c r="C21" s="1013"/>
      <c r="D21" s="192"/>
      <c r="E21" s="49"/>
      <c r="F21" s="49"/>
      <c r="G21" s="49"/>
      <c r="H21" s="1014"/>
      <c r="I21" s="47"/>
      <c r="J21" s="1015"/>
    </row>
    <row r="22" ht="18" customHeight="1" x14ac:dyDescent="0.2">
      <c r="B22" s="1016" t="s">
        <v>990</v>
      </c>
      <c r="C22" s="1017"/>
      <c r="D22" s="687">
        <v>35.5912027978071</v>
      </c>
      <c r="E22" s="687">
        <v>0.558306290126232</v>
      </c>
      <c r="F22" s="49"/>
      <c r="G22" s="49"/>
      <c r="H22" s="1023">
        <v>20.792289514402</v>
      </c>
      <c r="I22" s="47"/>
      <c r="J22" s="689">
        <v>1144.5048452220503</v>
      </c>
    </row>
    <row r="23" ht="18" customHeight="1" x14ac:dyDescent="0.2">
      <c r="B23" s="1016" t="s">
        <v>991</v>
      </c>
      <c r="C23" s="1017"/>
      <c r="D23" s="687">
        <v>24.88938832014</v>
      </c>
      <c r="E23" s="687">
        <v>0.391396743729305</v>
      </c>
      <c r="F23" s="49"/>
      <c r="G23" s="49"/>
      <c r="H23" s="1023">
        <v>11.5989209499465</v>
      </c>
      <c r="I23" s="47"/>
      <c r="J23" s="689">
        <v>800.6230100521858</v>
      </c>
    </row>
    <row r="24" ht="18" customHeight="1" x14ac:dyDescent="0.2">
      <c r="B24" s="1009" t="s">
        <v>992</v>
      </c>
      <c r="C24" s="1013"/>
      <c r="D24" s="687">
        <v>0.0927641625509658</v>
      </c>
      <c r="E24" s="687">
        <v>0.0083916115890411</v>
      </c>
      <c r="F24" s="1022"/>
      <c r="G24" s="1022"/>
      <c r="H24" s="1023">
        <v>0.196206461964937</v>
      </c>
      <c r="I24" s="47"/>
      <c r="J24" s="689">
        <v>4.8211736225229345</v>
      </c>
    </row>
    <row r="25" ht="18" customHeight="1" x14ac:dyDescent="0.2">
      <c r="B25" s="1009" t="s">
        <v>993</v>
      </c>
      <c r="C25" s="1013"/>
      <c r="D25" s="687">
        <v>74.7958861143907</v>
      </c>
      <c r="E25" s="687">
        <v>1.15506482430631</v>
      </c>
      <c r="F25" s="1022"/>
      <c r="G25" s="1022"/>
      <c r="H25" s="1023">
        <v>3.267917084351</v>
      </c>
      <c r="I25" s="47"/>
      <c r="J25" s="689">
        <v>2400.3769896441117</v>
      </c>
    </row>
    <row r="26" ht="18" customHeight="1" x14ac:dyDescent="0.2">
      <c r="B26" s="1009" t="s">
        <v>994</v>
      </c>
      <c r="C26" s="1013"/>
      <c r="D26" s="687">
        <v>2.74470609851034</v>
      </c>
      <c r="E26" s="687">
        <v>0.1937049155185218</v>
      </c>
      <c r="F26" s="1022"/>
      <c r="G26" s="1022"/>
      <c r="H26" s="1023">
        <v>1.61354487153244</v>
      </c>
      <c r="I26" s="47"/>
      <c r="J26" s="689">
        <v>128.1835733706978</v>
      </c>
    </row>
    <row r="27" ht="18" customHeight="1" x14ac:dyDescent="0.25">
      <c r="B27" s="1018" t="s">
        <v>995</v>
      </c>
      <c r="C27" s="1024"/>
      <c r="D27" s="301"/>
      <c r="E27" s="39">
        <v>0.755314405316063</v>
      </c>
      <c r="F27" s="1025"/>
      <c r="G27" s="1025"/>
      <c r="H27" s="1020"/>
      <c r="I27" s="80"/>
      <c r="J27" s="1026">
        <v>200.1583174087567</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15.77305584833632</v>
      </c>
      <c r="F29" s="1035">
        <v>18.5297925938512</v>
      </c>
      <c r="G29" s="1035" t="s">
        <v>115</v>
      </c>
      <c r="H29" s="1036">
        <v>7.63955648483595</v>
      </c>
      <c r="I29" s="47"/>
      <c r="J29" s="1037">
        <v>4179.8597998091245</v>
      </c>
    </row>
    <row r="30" ht="18" customHeight="1" x14ac:dyDescent="0.2">
      <c r="B30" s="1009" t="s">
        <v>998</v>
      </c>
      <c r="C30" s="1032"/>
      <c r="D30" s="1032"/>
      <c r="E30" s="1034">
        <v>12.7352984460016</v>
      </c>
      <c r="F30" s="1032"/>
      <c r="G30" s="1032"/>
      <c r="H30" s="1032"/>
      <c r="I30" s="47"/>
      <c r="J30" s="1037">
        <v>3374.854088190424</v>
      </c>
    </row>
    <row r="31" ht="18" customHeight="1" x14ac:dyDescent="0.2">
      <c r="B31" s="1016" t="s">
        <v>999</v>
      </c>
      <c r="C31" s="1032"/>
      <c r="D31" s="1032"/>
      <c r="E31" s="1034">
        <v>3.46344428571429</v>
      </c>
      <c r="F31" s="1032"/>
      <c r="G31" s="1032"/>
      <c r="H31" s="1032"/>
      <c r="I31" s="47"/>
      <c r="J31" s="1037">
        <v>917.8127357142869</v>
      </c>
    </row>
    <row r="32" ht="18" customHeight="1" x14ac:dyDescent="0.2">
      <c r="B32" s="1016" t="s">
        <v>1000</v>
      </c>
      <c r="C32" s="1032"/>
      <c r="D32" s="1032"/>
      <c r="E32" s="1034">
        <v>3.45906606217115</v>
      </c>
      <c r="F32" s="1032"/>
      <c r="G32" s="1032"/>
      <c r="H32" s="1032"/>
      <c r="I32" s="47"/>
      <c r="J32" s="1037">
        <v>916.6525064753547</v>
      </c>
    </row>
    <row r="33" ht="18" customHeight="1" x14ac:dyDescent="0.2">
      <c r="B33" s="1016" t="s">
        <v>1001</v>
      </c>
      <c r="C33" s="1032"/>
      <c r="D33" s="1032"/>
      <c r="E33" s="1034">
        <v>0.134186358900024</v>
      </c>
      <c r="F33" s="1032"/>
      <c r="G33" s="1032"/>
      <c r="H33" s="1032"/>
      <c r="I33" s="47"/>
      <c r="J33" s="1037">
        <v>35.55938510850636</v>
      </c>
    </row>
    <row r="34" ht="18" customHeight="1" x14ac:dyDescent="0.2">
      <c r="B34" s="1016" t="s">
        <v>1002</v>
      </c>
      <c r="C34" s="1032"/>
      <c r="D34" s="1032"/>
      <c r="E34" s="1034">
        <v>2.98973714285714</v>
      </c>
      <c r="F34" s="1032"/>
      <c r="G34" s="1032"/>
      <c r="H34" s="1032"/>
      <c r="I34" s="47"/>
      <c r="J34" s="1037">
        <v>792.2803428571422</v>
      </c>
    </row>
    <row r="35" ht="24" customHeight="1" x14ac:dyDescent="0.2">
      <c r="B35" s="1038" t="s">
        <v>1003</v>
      </c>
      <c r="C35" s="1032"/>
      <c r="D35" s="1032"/>
      <c r="E35" s="1034">
        <v>0.405935910644706</v>
      </c>
      <c r="F35" s="1032"/>
      <c r="G35" s="1032"/>
      <c r="H35" s="1032"/>
      <c r="I35" s="47"/>
      <c r="J35" s="1037">
        <v>107.5730163208471</v>
      </c>
    </row>
    <row r="36" ht="18" customHeight="1" x14ac:dyDescent="0.2">
      <c r="B36" s="1016" t="s">
        <v>1004</v>
      </c>
      <c r="C36" s="1032"/>
      <c r="D36" s="1032"/>
      <c r="E36" s="1034">
        <v>2.28292868571429</v>
      </c>
      <c r="F36" s="1032"/>
      <c r="G36" s="1032"/>
      <c r="H36" s="1032"/>
      <c r="I36" s="47"/>
      <c r="J36" s="1037">
        <v>604.9761017142869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3.03775740233472</v>
      </c>
      <c r="F38" s="1032"/>
      <c r="G38" s="1032"/>
      <c r="H38" s="1032"/>
      <c r="I38" s="47"/>
      <c r="J38" s="1037">
        <v>805.0057116187007</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0.07655498999999999</v>
      </c>
      <c r="E40" s="1034">
        <v>0.001208763</v>
      </c>
      <c r="F40" s="1035">
        <v>0.03089061</v>
      </c>
      <c r="G40" s="1035">
        <v>0.89582769</v>
      </c>
      <c r="H40" s="1036">
        <v>0.00671535</v>
      </c>
      <c r="I40" s="1039">
        <v>0.00671535</v>
      </c>
      <c r="J40" s="1037">
        <v>2.463861915</v>
      </c>
    </row>
    <row r="41" ht="18" customHeight="1" x14ac:dyDescent="0.2">
      <c r="B41" s="1040" t="s">
        <v>1009</v>
      </c>
      <c r="C41" s="1041">
        <v>228.916751590235</v>
      </c>
      <c r="D41" s="890"/>
      <c r="E41" s="890"/>
      <c r="F41" s="890"/>
      <c r="G41" s="890"/>
      <c r="H41" s="1042"/>
      <c r="I41" s="1043"/>
      <c r="J41" s="1037">
        <v>228.916751590235</v>
      </c>
    </row>
    <row r="42" ht="18" customHeight="1" x14ac:dyDescent="0.2">
      <c r="B42" s="1040" t="s">
        <v>1010</v>
      </c>
      <c r="C42" s="1041">
        <v>0.22</v>
      </c>
      <c r="D42" s="890"/>
      <c r="E42" s="890"/>
      <c r="F42" s="890"/>
      <c r="G42" s="890"/>
      <c r="H42" s="1042"/>
      <c r="I42" s="1043"/>
      <c r="J42" s="1037">
        <v>0.22</v>
      </c>
    </row>
    <row r="43" ht="18" customHeight="1" x14ac:dyDescent="0.2">
      <c r="B43" s="1021" t="s">
        <v>1011</v>
      </c>
      <c r="C43" s="1041">
        <v>1.82086666666667</v>
      </c>
      <c r="D43" s="890"/>
      <c r="E43" s="890"/>
      <c r="F43" s="890"/>
      <c r="G43" s="890"/>
      <c r="H43" s="1042"/>
      <c r="I43" s="1043"/>
      <c r="J43" s="1037">
        <v>1.82086666666667</v>
      </c>
    </row>
    <row r="44" ht="18" customHeight="1" x14ac:dyDescent="0.2">
      <c r="B44" s="1044" t="s">
        <v>1012</v>
      </c>
      <c r="C44" s="1045" t="s">
        <v>115</v>
      </c>
      <c r="D44" s="1034" t="s">
        <v>115</v>
      </c>
      <c r="E44" s="1034" t="s">
        <v>115</v>
      </c>
      <c r="F44" s="1034">
        <v>0.60987905343388</v>
      </c>
      <c r="G44" s="1034" t="s">
        <v>115</v>
      </c>
      <c r="H44" s="1034" t="s">
        <v>115</v>
      </c>
      <c r="I44" s="1034" t="s">
        <v>115</v>
      </c>
      <c r="J44" s="1046" t="s">
        <v>115</v>
      </c>
    </row>
    <row r="45" ht="18" customHeight="1" x14ac:dyDescent="0.25">
      <c r="B45" s="1047" t="s">
        <v>1013</v>
      </c>
      <c r="C45" s="1048" t="s">
        <v>115</v>
      </c>
      <c r="D45" s="167" t="s">
        <v>115</v>
      </c>
      <c r="E45" s="167" t="s">
        <v>115</v>
      </c>
      <c r="F45" s="167">
        <v>0.60987905343388</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1564.393</v>
      </c>
      <c r="D10" s="1083"/>
      <c r="E10" s="1083"/>
      <c r="F10" s="489">
        <v>78.04081859055314</v>
      </c>
      <c r="G10" s="1084">
        <v>122.0865103173312</v>
      </c>
      <c r="I10" s="1085" t="s">
        <v>1050</v>
      </c>
      <c r="J10" s="1086" t="s">
        <v>1051</v>
      </c>
      <c r="K10" s="162">
        <v>570</v>
      </c>
      <c r="L10" s="162">
        <v>310</v>
      </c>
      <c r="M10" s="530">
        <v>70</v>
      </c>
      <c r="N10" s="530">
        <v>250</v>
      </c>
      <c r="O10" s="530">
        <v>107</v>
      </c>
      <c r="P10" s="530">
        <v>33</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557.978</v>
      </c>
      <c r="D12" s="1033">
        <v>366.737574794521</v>
      </c>
      <c r="E12" s="1033">
        <v>6</v>
      </c>
      <c r="F12" s="489">
        <v>144.3226035579514</v>
      </c>
      <c r="G12" s="1091">
        <v>80.5288376880586</v>
      </c>
      <c r="I12" s="1085" t="s">
        <v>1056</v>
      </c>
      <c r="J12" s="1086" t="s">
        <v>1057</v>
      </c>
      <c r="K12" s="162">
        <v>24.4</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1006.415</v>
      </c>
      <c r="D13" s="1033">
        <v>131.110547712313</v>
      </c>
      <c r="E13" s="1033">
        <v>6.3</v>
      </c>
      <c r="F13" s="489">
        <v>41.29277944910658</v>
      </c>
      <c r="G13" s="1091">
        <v>41.5576726292726</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293.7225</v>
      </c>
      <c r="D14" s="521"/>
      <c r="E14" s="521"/>
      <c r="F14" s="489">
        <v>6.870541920762113</v>
      </c>
      <c r="G14" s="1092">
        <v>2.01803274932105</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293.7225</v>
      </c>
      <c r="D15" s="521"/>
      <c r="E15" s="521"/>
      <c r="F15" s="489">
        <v>6.870541920762113</v>
      </c>
      <c r="G15" s="1092">
        <v>2.01803274932105</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293.7225</v>
      </c>
      <c r="D16" s="1097">
        <v>20.1923787202102</v>
      </c>
      <c r="E16" s="1097">
        <v>6.7</v>
      </c>
      <c r="F16" s="489">
        <v>6.870541920762113</v>
      </c>
      <c r="G16" s="1098">
        <v>2.01803274932105</v>
      </c>
      <c r="I16" s="1099" t="s">
        <v>1064</v>
      </c>
      <c r="J16" s="176"/>
      <c r="K16" s="176"/>
      <c r="L16" s="176"/>
      <c r="M16" s="176"/>
      <c r="N16" s="176"/>
      <c r="O16" s="176"/>
      <c r="P16" s="176"/>
      <c r="Q16" s="176"/>
      <c r="R16" s="176"/>
      <c r="S16" s="176"/>
      <c r="T16" s="176"/>
    </row>
    <row r="17" ht="18" customHeight="1" x14ac:dyDescent="0.2">
      <c r="B17" s="748" t="s">
        <v>1065</v>
      </c>
      <c r="C17" s="489">
        <v>12737.649</v>
      </c>
      <c r="D17" s="521"/>
      <c r="E17" s="521"/>
      <c r="F17" s="489">
        <v>0.6762380935509175</v>
      </c>
      <c r="G17" s="1092">
        <v>8.61368347608075</v>
      </c>
      <c r="I17" s="1099" t="s">
        <v>1066</v>
      </c>
      <c r="J17" s="176"/>
      <c r="K17" s="176"/>
      <c r="L17" s="176"/>
      <c r="M17" s="176"/>
      <c r="N17" s="176"/>
      <c r="O17" s="176"/>
      <c r="P17" s="176"/>
      <c r="Q17" s="176"/>
      <c r="R17" s="176"/>
      <c r="S17" s="176"/>
      <c r="T17" s="176"/>
    </row>
    <row r="18" ht="18" customHeight="1" x14ac:dyDescent="0.2">
      <c r="B18" s="122" t="s">
        <v>1067</v>
      </c>
      <c r="C18" s="489">
        <v>12737.649</v>
      </c>
      <c r="D18" s="521"/>
      <c r="E18" s="521"/>
      <c r="F18" s="489">
        <v>0.6762380935509175</v>
      </c>
      <c r="G18" s="1092">
        <v>8.61368347608075</v>
      </c>
      <c r="I18" s="1099" t="s">
        <v>1068</v>
      </c>
      <c r="J18" s="176"/>
      <c r="K18" s="176"/>
      <c r="L18" s="176"/>
      <c r="M18" s="176"/>
      <c r="N18" s="176"/>
      <c r="O18" s="176"/>
      <c r="P18" s="176"/>
      <c r="Q18" s="176"/>
      <c r="R18" s="176"/>
      <c r="S18" s="176"/>
      <c r="T18" s="176"/>
    </row>
    <row r="19" ht="18" customHeight="1" x14ac:dyDescent="0.2">
      <c r="B19" s="1096" t="s">
        <v>1032</v>
      </c>
      <c r="C19" s="275">
        <v>1059.233</v>
      </c>
      <c r="D19" s="1097">
        <v>71.1100273972603</v>
      </c>
      <c r="E19" s="1097">
        <v>0.6</v>
      </c>
      <c r="F19" s="489">
        <v>2.7983999973580884</v>
      </c>
      <c r="G19" s="1098">
        <v>2.9641576244016</v>
      </c>
      <c r="I19" s="176"/>
      <c r="J19" s="176"/>
      <c r="K19" s="176"/>
      <c r="L19" s="176"/>
      <c r="M19" s="176"/>
      <c r="N19" s="176"/>
      <c r="O19" s="176"/>
      <c r="P19" s="176"/>
      <c r="Q19" s="176"/>
      <c r="R19" s="176"/>
      <c r="S19" s="176"/>
      <c r="T19" s="176"/>
    </row>
    <row r="20" ht="18" customHeight="1" x14ac:dyDescent="0.2">
      <c r="B20" s="1096" t="s">
        <v>1033</v>
      </c>
      <c r="C20" s="275">
        <v>5785.467</v>
      </c>
      <c r="D20" s="1097">
        <v>38.4235243150685</v>
      </c>
      <c r="E20" s="1097">
        <v>0.3</v>
      </c>
      <c r="F20" s="489">
        <v>0.7560288355074863</v>
      </c>
      <c r="G20" s="1098">
        <v>4.37397987887699</v>
      </c>
      <c r="I20" s="176"/>
      <c r="J20" s="176"/>
      <c r="K20" s="1100"/>
      <c r="L20" s="1100"/>
      <c r="M20" s="1100"/>
      <c r="N20" s="1100"/>
      <c r="O20" s="1100"/>
      <c r="P20" s="1100"/>
      <c r="Q20" s="1100"/>
      <c r="R20" s="1100"/>
      <c r="S20" s="1100"/>
      <c r="T20" s="1100"/>
    </row>
    <row r="21" ht="18" customHeight="1" x14ac:dyDescent="0.2">
      <c r="B21" s="1096" t="s">
        <v>1034</v>
      </c>
      <c r="C21" s="275">
        <v>5892.949</v>
      </c>
      <c r="D21" s="1097">
        <v>11.0008667494795</v>
      </c>
      <c r="E21" s="1097">
        <v>0.3</v>
      </c>
      <c r="F21" s="489">
        <v>0.21645291225194044</v>
      </c>
      <c r="G21" s="1098">
        <v>1.27554597280216</v>
      </c>
      <c r="I21" s="176"/>
      <c r="J21" s="1100"/>
      <c r="K21" s="1100"/>
      <c r="L21" s="1100"/>
      <c r="M21" s="1100"/>
      <c r="N21" s="1100"/>
      <c r="O21" s="1100"/>
      <c r="P21" s="1100"/>
      <c r="Q21" s="1100"/>
      <c r="R21" s="1100"/>
      <c r="S21" s="1100"/>
      <c r="T21" s="1100"/>
    </row>
    <row r="22" ht="18" customHeight="1" x14ac:dyDescent="0.2">
      <c r="B22" s="748" t="s">
        <v>1069</v>
      </c>
      <c r="C22" s="489">
        <v>19493.097</v>
      </c>
      <c r="D22" s="521"/>
      <c r="E22" s="521"/>
      <c r="F22" s="489">
        <v>0.2321744121504187</v>
      </c>
      <c r="G22" s="1092">
        <v>4.525798336966091</v>
      </c>
      <c r="I22" s="176"/>
    </row>
    <row r="23" ht="18" customHeight="1" x14ac:dyDescent="0.2">
      <c r="B23" s="1101" t="s">
        <v>1070</v>
      </c>
      <c r="C23" s="1033">
        <v>9.566</v>
      </c>
      <c r="D23" s="1033">
        <v>34.4614794520548</v>
      </c>
      <c r="E23" s="1033">
        <v>5.5</v>
      </c>
      <c r="F23" s="489">
        <v>12.431522012578611</v>
      </c>
      <c r="G23" s="1091">
        <v>0.118919939572327</v>
      </c>
    </row>
    <row r="24" ht="18" customHeight="1" x14ac:dyDescent="0.2">
      <c r="B24" s="1101" t="s">
        <v>1071</v>
      </c>
      <c r="C24" s="1033">
        <v>14.146</v>
      </c>
      <c r="D24" s="1033">
        <v>39.6437109266279</v>
      </c>
      <c r="E24" s="1033">
        <v>5.5</v>
      </c>
      <c r="F24" s="489">
        <v>14.300943339659549</v>
      </c>
      <c r="G24" s="1091">
        <v>0.202301144482824</v>
      </c>
    </row>
    <row r="25" ht="18" customHeight="1" x14ac:dyDescent="0.2">
      <c r="B25" s="1101" t="s">
        <v>1072</v>
      </c>
      <c r="C25" s="1033">
        <v>190</v>
      </c>
      <c r="D25" s="1033">
        <v>133.01211</v>
      </c>
      <c r="E25" s="1033">
        <v>2.5</v>
      </c>
      <c r="F25" s="489">
        <v>21.81016179245284</v>
      </c>
      <c r="G25" s="1091">
        <v>4.14393074056604</v>
      </c>
    </row>
    <row r="26" ht="18" customHeight="1" x14ac:dyDescent="0.2">
      <c r="B26" s="1101" t="s">
        <v>1073</v>
      </c>
      <c r="C26" s="1102">
        <v>15406.441</v>
      </c>
      <c r="D26" s="1103">
        <v>2.21153618185681</v>
      </c>
      <c r="E26" s="1103" t="s">
        <v>127</v>
      </c>
      <c r="F26" s="489">
        <v>0.003912488121688844</v>
      </c>
      <c r="G26" s="1104">
        <v>0.06027751741</v>
      </c>
    </row>
    <row r="27" ht="18" customHeight="1" x14ac:dyDescent="0.2">
      <c r="B27" s="1101" t="s">
        <v>1074</v>
      </c>
      <c r="C27" s="489">
        <v>3872.944</v>
      </c>
      <c r="D27" s="521"/>
      <c r="E27" s="521"/>
      <c r="F27" s="489">
        <v>0.00009527505042675546</v>
      </c>
      <c r="G27" s="1092">
        <v>0.0003689949349</v>
      </c>
    </row>
    <row r="28" ht="18" customHeight="1" x14ac:dyDescent="0.2">
      <c r="B28" s="829" t="s">
        <v>1075</v>
      </c>
      <c r="C28" s="1105">
        <v>0.461</v>
      </c>
      <c r="D28" s="1105" t="s">
        <v>127</v>
      </c>
      <c r="E28" s="1105" t="s">
        <v>127</v>
      </c>
      <c r="F28" s="1106">
        <v>0.008123503036876355</v>
      </c>
      <c r="G28" s="1107">
        <v>0.0000037449349</v>
      </c>
    </row>
    <row r="29" ht="18" customHeight="1" x14ac:dyDescent="0.2">
      <c r="B29" s="829" t="s">
        <v>1076</v>
      </c>
      <c r="C29" s="1033">
        <v>2809.983</v>
      </c>
      <c r="D29" s="1033">
        <v>6.88213028339239</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1564.393</v>
      </c>
      <c r="D10" s="1022"/>
      <c r="E10" s="1022"/>
      <c r="F10" s="1022"/>
      <c r="G10" s="1022"/>
      <c r="H10" s="1022"/>
      <c r="I10" s="1174"/>
      <c r="J10" s="1175">
        <v>38.66074005569387</v>
      </c>
      <c r="K10" s="1176">
        <v>60.4805911179471</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79.1756533397003</v>
      </c>
      <c r="S11" s="1191" t="s">
        <v>87</v>
      </c>
      <c r="T11" s="1192">
        <v>2.95183152660199</v>
      </c>
      <c r="U11" s="1192" t="s">
        <v>87</v>
      </c>
      <c r="V11" s="1192" t="s">
        <v>87</v>
      </c>
      <c r="W11" s="1192">
        <v>5.39429043524887</v>
      </c>
      <c r="X11" s="1192">
        <v>4.93150684931507</v>
      </c>
      <c r="Y11" s="1192" t="s">
        <v>87</v>
      </c>
      <c r="Z11" s="1192">
        <v>7.54671784913373</v>
      </c>
      <c r="AA11" s="1192" t="s">
        <v>87</v>
      </c>
      <c r="AB11" s="1193" t="s">
        <v>87</v>
      </c>
    </row>
    <row r="12" ht="18" customHeight="1" x14ac:dyDescent="0.2" s="217" customFormat="1">
      <c r="B12" s="1194" t="s">
        <v>990</v>
      </c>
      <c r="C12" s="1195">
        <v>557.978</v>
      </c>
      <c r="D12" s="1195">
        <v>100</v>
      </c>
      <c r="E12" s="1195" t="s">
        <v>87</v>
      </c>
      <c r="F12" s="1195" t="s">
        <v>87</v>
      </c>
      <c r="G12" s="1196">
        <v>570</v>
      </c>
      <c r="H12" s="1197">
        <v>6.20384782515524</v>
      </c>
      <c r="I12" s="1198">
        <v>0.24</v>
      </c>
      <c r="J12" s="1199">
        <v>63.78603242028736</v>
      </c>
      <c r="K12" s="1200">
        <v>35.5912027978071</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1006.415</v>
      </c>
      <c r="D13" s="1195">
        <v>100</v>
      </c>
      <c r="E13" s="1195" t="s">
        <v>87</v>
      </c>
      <c r="F13" s="1195" t="s">
        <v>87</v>
      </c>
      <c r="G13" s="1196">
        <v>310</v>
      </c>
      <c r="H13" s="1197">
        <v>2.43244703588666</v>
      </c>
      <c r="I13" s="1198">
        <v>0.18</v>
      </c>
      <c r="J13" s="1199">
        <v>24.730740619068673</v>
      </c>
      <c r="K13" s="1200">
        <v>24.88938832014</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293.7225</v>
      </c>
      <c r="D14" s="1214"/>
      <c r="E14" s="1214"/>
      <c r="F14" s="1214"/>
      <c r="G14" s="1214"/>
      <c r="H14" s="1214"/>
      <c r="I14" s="1215"/>
      <c r="J14" s="1199">
        <v>0.3158224601484932</v>
      </c>
      <c r="K14" s="1176">
        <v>0.0927641625509658</v>
      </c>
      <c r="M14" s="1187"/>
      <c r="N14" s="1206"/>
      <c r="O14" s="1216" t="s">
        <v>1127</v>
      </c>
      <c r="P14" s="1189" t="s">
        <v>1112</v>
      </c>
      <c r="Q14" s="1190" t="s">
        <v>87</v>
      </c>
      <c r="R14" s="1191" t="s">
        <v>87</v>
      </c>
      <c r="S14" s="1191" t="s">
        <v>87</v>
      </c>
      <c r="T14" s="1192">
        <v>2</v>
      </c>
      <c r="U14" s="1192" t="s">
        <v>87</v>
      </c>
      <c r="V14" s="1192" t="s">
        <v>87</v>
      </c>
      <c r="W14" s="1192">
        <v>2.75</v>
      </c>
      <c r="X14" s="1192">
        <v>0.47</v>
      </c>
      <c r="Y14" s="1192" t="s">
        <v>87</v>
      </c>
      <c r="Z14" s="1192" t="s">
        <v>87</v>
      </c>
      <c r="AA14" s="1192" t="s">
        <v>87</v>
      </c>
      <c r="AB14" s="1193" t="s">
        <v>87</v>
      </c>
    </row>
    <row r="15" ht="18" customHeight="1" x14ac:dyDescent="0.2" s="217" customFormat="1">
      <c r="B15" s="1217" t="s">
        <v>1128</v>
      </c>
      <c r="C15" s="1213">
        <v>293.7225</v>
      </c>
      <c r="D15" s="1218"/>
      <c r="E15" s="1218"/>
      <c r="F15" s="1218"/>
      <c r="G15" s="1218"/>
      <c r="H15" s="1218"/>
      <c r="I15" s="1219"/>
      <c r="J15" s="1199">
        <v>0.3158224601484932</v>
      </c>
      <c r="K15" s="1176">
        <v>0.0927641625509658</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293.7225</v>
      </c>
      <c r="D16" s="27">
        <v>100</v>
      </c>
      <c r="E16" s="1223" t="s">
        <v>87</v>
      </c>
      <c r="F16" s="1223" t="s">
        <v>87</v>
      </c>
      <c r="G16" s="1224">
        <v>70</v>
      </c>
      <c r="H16" s="27">
        <v>0.514371232876712</v>
      </c>
      <c r="I16" s="28">
        <v>0.19</v>
      </c>
      <c r="J16" s="1199">
        <v>0.3158224601484932</v>
      </c>
      <c r="K16" s="1200">
        <v>0.0927641625509658</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12737.649</v>
      </c>
      <c r="D17" s="1218"/>
      <c r="E17" s="1218"/>
      <c r="F17" s="1218"/>
      <c r="G17" s="1218"/>
      <c r="H17" s="1218"/>
      <c r="I17" s="1219"/>
      <c r="J17" s="1199">
        <v>5.872032281183969</v>
      </c>
      <c r="K17" s="1176">
        <v>74.7958861143907</v>
      </c>
      <c r="M17" s="1187"/>
      <c r="N17" s="1177" t="s">
        <v>1130</v>
      </c>
      <c r="O17" s="1188" t="s">
        <v>1124</v>
      </c>
      <c r="P17" s="1189" t="s">
        <v>1112</v>
      </c>
      <c r="Q17" s="1190" t="s">
        <v>87</v>
      </c>
      <c r="R17" s="1191">
        <v>31.2634039448788</v>
      </c>
      <c r="S17" s="1191" t="s">
        <v>87</v>
      </c>
      <c r="T17" s="1192">
        <v>1.21717351262887</v>
      </c>
      <c r="U17" s="1192" t="s">
        <v>87</v>
      </c>
      <c r="V17" s="1192" t="s">
        <v>87</v>
      </c>
      <c r="W17" s="1192">
        <v>38.6338314048382</v>
      </c>
      <c r="X17" s="1192">
        <v>28.8855911376541</v>
      </c>
      <c r="Y17" s="1192" t="s">
        <v>87</v>
      </c>
      <c r="Z17" s="1192">
        <v>0</v>
      </c>
      <c r="AA17" s="1192" t="s">
        <v>87</v>
      </c>
      <c r="AB17" s="1193" t="s">
        <v>87</v>
      </c>
    </row>
    <row r="18" ht="18" customHeight="1" x14ac:dyDescent="0.2" s="217" customFormat="1">
      <c r="B18" s="1217" t="s">
        <v>1131</v>
      </c>
      <c r="C18" s="1213">
        <v>12737.649</v>
      </c>
      <c r="D18" s="1218"/>
      <c r="E18" s="1218"/>
      <c r="F18" s="1218"/>
      <c r="G18" s="1218"/>
      <c r="H18" s="1218"/>
      <c r="I18" s="1219"/>
      <c r="J18" s="1199">
        <v>5.872032281183969</v>
      </c>
      <c r="K18" s="1176">
        <v>74.7958861143907</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1059.233</v>
      </c>
      <c r="D19" s="27">
        <v>100</v>
      </c>
      <c r="E19" s="1223" t="s">
        <v>87</v>
      </c>
      <c r="F19" s="1223" t="s">
        <v>87</v>
      </c>
      <c r="G19" s="1224">
        <v>250</v>
      </c>
      <c r="H19" s="27">
        <v>0.480320795345525</v>
      </c>
      <c r="I19" s="28">
        <v>0.45</v>
      </c>
      <c r="J19" s="1199">
        <v>19.460451785639517</v>
      </c>
      <c r="K19" s="1200">
        <v>20.6131527262583</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5785.467</v>
      </c>
      <c r="D20" s="27">
        <v>100</v>
      </c>
      <c r="E20" s="1223" t="s">
        <v>87</v>
      </c>
      <c r="F20" s="1223" t="s">
        <v>87</v>
      </c>
      <c r="G20" s="1224">
        <v>107</v>
      </c>
      <c r="H20" s="27">
        <v>0.0863360974926973</v>
      </c>
      <c r="I20" s="28">
        <v>0.45</v>
      </c>
      <c r="J20" s="1199">
        <v>7.21219683268132</v>
      </c>
      <c r="K20" s="1200">
        <v>41.7259267729823</v>
      </c>
      <c r="M20" s="1187"/>
      <c r="N20" s="1230"/>
      <c r="O20" s="1216" t="s">
        <v>1127</v>
      </c>
      <c r="P20" s="1189" t="s">
        <v>1112</v>
      </c>
      <c r="Q20" s="1231" t="s">
        <v>87</v>
      </c>
      <c r="R20" s="840" t="s">
        <v>87</v>
      </c>
      <c r="S20" s="840" t="s">
        <v>87</v>
      </c>
      <c r="T20" s="1232">
        <v>2</v>
      </c>
      <c r="U20" s="1232" t="s">
        <v>87</v>
      </c>
      <c r="V20" s="1232" t="s">
        <v>87</v>
      </c>
      <c r="W20" s="1232">
        <v>2.75</v>
      </c>
      <c r="X20" s="1232">
        <v>0.47</v>
      </c>
      <c r="Y20" s="1232" t="s">
        <v>87</v>
      </c>
      <c r="Z20" s="1232" t="s">
        <v>87</v>
      </c>
      <c r="AA20" s="1232" t="s">
        <v>87</v>
      </c>
      <c r="AB20" s="1233" t="s">
        <v>87</v>
      </c>
    </row>
    <row r="21" ht="18" customHeight="1" x14ac:dyDescent="0.25" s="217" customFormat="1">
      <c r="B21" s="1221" t="s">
        <v>1034</v>
      </c>
      <c r="C21" s="1222">
        <v>5892.949</v>
      </c>
      <c r="D21" s="27">
        <v>100</v>
      </c>
      <c r="E21" s="1223" t="s">
        <v>87</v>
      </c>
      <c r="F21" s="1223" t="s">
        <v>87</v>
      </c>
      <c r="G21" s="1224">
        <v>33</v>
      </c>
      <c r="H21" s="27">
        <v>0.0184821263289713</v>
      </c>
      <c r="I21" s="28">
        <v>0.45</v>
      </c>
      <c r="J21" s="1199">
        <v>2.1138493842641606</v>
      </c>
      <c r="K21" s="1200">
        <v>12.4568066151501</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19493.097</v>
      </c>
      <c r="D22" s="1218"/>
      <c r="E22" s="1218"/>
      <c r="F22" s="1218"/>
      <c r="G22" s="1218"/>
      <c r="H22" s="1218"/>
      <c r="I22" s="1219"/>
      <c r="J22" s="1199">
        <v>0.14080400351521055</v>
      </c>
      <c r="K22" s="1176">
        <v>2.74470609851034</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9.566</v>
      </c>
      <c r="D23" s="1223">
        <v>100</v>
      </c>
      <c r="E23" s="1223" t="s">
        <v>87</v>
      </c>
      <c r="F23" s="1223" t="s">
        <v>87</v>
      </c>
      <c r="G23" s="1224">
        <v>50</v>
      </c>
      <c r="H23" s="27">
        <v>0.739945205479452</v>
      </c>
      <c r="I23" s="493">
        <v>0.18</v>
      </c>
      <c r="J23" s="1199">
        <v>0.16159156479999998</v>
      </c>
      <c r="K23" s="1200">
        <v>0.0015457849088768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14.146</v>
      </c>
      <c r="D24" s="1223">
        <v>100</v>
      </c>
      <c r="E24" s="1223" t="s">
        <v>87</v>
      </c>
      <c r="F24" s="1223" t="s">
        <v>87</v>
      </c>
      <c r="G24" s="1224">
        <v>60</v>
      </c>
      <c r="H24" s="27">
        <v>1.26756049764384</v>
      </c>
      <c r="I24" s="493">
        <v>0.18</v>
      </c>
      <c r="J24" s="1199">
        <v>0.7508309289563126</v>
      </c>
      <c r="K24" s="1200">
        <v>0.010621254321016</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190</v>
      </c>
      <c r="D25" s="1223">
        <v>100</v>
      </c>
      <c r="E25" s="1223" t="s">
        <v>87</v>
      </c>
      <c r="F25" s="1223" t="s">
        <v>87</v>
      </c>
      <c r="G25" s="1224">
        <v>600</v>
      </c>
      <c r="H25" s="27">
        <v>3.70172517123288</v>
      </c>
      <c r="I25" s="493">
        <v>0.3</v>
      </c>
      <c r="J25" s="1199">
        <v>4.26050215815</v>
      </c>
      <c r="K25" s="1200">
        <v>0.8094954100485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15406.441</v>
      </c>
      <c r="D26" s="1223">
        <v>100</v>
      </c>
      <c r="E26" s="1223" t="s">
        <v>87</v>
      </c>
      <c r="F26" s="1223" t="s">
        <v>87</v>
      </c>
      <c r="G26" s="1224">
        <v>2</v>
      </c>
      <c r="H26" s="27">
        <v>0.00371525672284033</v>
      </c>
      <c r="I26" s="493">
        <v>0.36</v>
      </c>
      <c r="J26" s="1199">
        <v>0.039269213628726776</v>
      </c>
      <c r="K26" s="1200">
        <v>0.604998822887375</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3872.944</v>
      </c>
      <c r="D27" s="1238"/>
      <c r="E27" s="1238"/>
      <c r="F27" s="1238"/>
      <c r="G27" s="1238"/>
      <c r="H27" s="1238"/>
      <c r="I27" s="1239"/>
      <c r="J27" s="1199">
        <v>0.34032116817195707</v>
      </c>
      <c r="K27" s="1176">
        <v>1.318044826344572</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0.461</v>
      </c>
      <c r="D28" s="1223">
        <v>100</v>
      </c>
      <c r="E28" s="1223" t="s">
        <v>87</v>
      </c>
      <c r="F28" s="1223" t="s">
        <v>87</v>
      </c>
      <c r="G28" s="1224">
        <v>120</v>
      </c>
      <c r="H28" s="27">
        <v>1.13400059815172</v>
      </c>
      <c r="I28" s="493">
        <v>0.25</v>
      </c>
      <c r="J28" s="1199">
        <v>1.7434774723036313</v>
      </c>
      <c r="K28" s="1200">
        <v>0.000803743114731974</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2809.983</v>
      </c>
      <c r="D29" s="1223">
        <v>100</v>
      </c>
      <c r="E29" s="1223" t="s">
        <v>87</v>
      </c>
      <c r="F29" s="1223" t="s">
        <v>87</v>
      </c>
      <c r="G29" s="1224">
        <v>1.8</v>
      </c>
      <c r="H29" s="27">
        <v>0.0782625881117757</v>
      </c>
      <c r="I29" s="493">
        <v>0.25</v>
      </c>
      <c r="J29" s="1199">
        <v>0.46864491747666803</v>
      </c>
      <c r="K29" s="1200">
        <v>1.31688425114584</v>
      </c>
      <c r="M29" s="155" t="s">
        <v>1032</v>
      </c>
      <c r="N29" s="1236"/>
      <c r="O29" s="1188" t="s">
        <v>1124</v>
      </c>
      <c r="P29" s="1189" t="s">
        <v>1112</v>
      </c>
      <c r="Q29" s="1190" t="s">
        <v>87</v>
      </c>
      <c r="R29" s="1191">
        <v>93.6652768097172</v>
      </c>
      <c r="S29" s="1191" t="s">
        <v>87</v>
      </c>
      <c r="T29" s="1192">
        <v>0.581522167969988</v>
      </c>
      <c r="U29" s="1192" t="s">
        <v>87</v>
      </c>
      <c r="V29" s="1192" t="s">
        <v>87</v>
      </c>
      <c r="W29" s="1192">
        <v>5.29529390381251</v>
      </c>
      <c r="X29" s="1192">
        <v>0.457907118500265</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18.23</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88.8123221173369</v>
      </c>
      <c r="S35" s="1191" t="s">
        <v>87</v>
      </c>
      <c r="T35" s="1192">
        <v>0.852317881429677</v>
      </c>
      <c r="U35" s="1192" t="s">
        <v>87</v>
      </c>
      <c r="V35" s="1192" t="s">
        <v>87</v>
      </c>
      <c r="W35" s="1192">
        <v>3.45000000136307</v>
      </c>
      <c r="X35" s="1192">
        <v>0</v>
      </c>
      <c r="Y35" s="1192" t="s">
        <v>87</v>
      </c>
      <c r="Z35" s="1192">
        <v>6.88535999987031</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18.23</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97.2559146039329</v>
      </c>
      <c r="S41" s="1191" t="s">
        <v>87</v>
      </c>
      <c r="T41" s="1192">
        <v>0.343692603826389</v>
      </c>
      <c r="U41" s="1192" t="s">
        <v>87</v>
      </c>
      <c r="V41" s="1192" t="s">
        <v>87</v>
      </c>
      <c r="W41" s="1192">
        <v>2.40039279224073</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18.23</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99.3107185999248</v>
      </c>
      <c r="X65" s="1192">
        <v>0.689281400075218</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80.0123894443868</v>
      </c>
      <c r="X71" s="1192">
        <v>19.9876105556132</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98.6378265071692</v>
      </c>
      <c r="S77" s="1191" t="s">
        <v>87</v>
      </c>
      <c r="T77" s="1192">
        <v>1.36217349283078</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1564.393</v>
      </c>
      <c r="D10" s="1316"/>
      <c r="E10" s="1316"/>
      <c r="F10" s="1317" t="s">
        <v>87</v>
      </c>
      <c r="G10" s="1317">
        <v>75223524.5081087</v>
      </c>
      <c r="H10" s="1317" t="s">
        <v>87</v>
      </c>
      <c r="I10" s="1317">
        <v>2828036.2006595093</v>
      </c>
      <c r="J10" s="1317" t="s">
        <v>87</v>
      </c>
      <c r="K10" s="1317" t="s">
        <v>87</v>
      </c>
      <c r="L10" s="1317">
        <v>21780894.229095828</v>
      </c>
      <c r="M10" s="1317">
        <v>16976689.78241801</v>
      </c>
      <c r="N10" s="1317" t="s">
        <v>87</v>
      </c>
      <c r="O10" s="1317">
        <v>5810352.72787805</v>
      </c>
      <c r="P10" s="1317" t="s">
        <v>87</v>
      </c>
      <c r="Q10" s="1317" t="s">
        <v>87</v>
      </c>
      <c r="R10" s="1318">
        <v>122619497.44816011</v>
      </c>
      <c r="S10" s="1319"/>
      <c r="T10" s="1320"/>
      <c r="U10" s="1321">
        <v>0.6070744588191951</v>
      </c>
      <c r="V10" s="1320"/>
      <c r="W10" s="1322"/>
      <c r="X10" s="1323">
        <v>0.949703033855537</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557.978</v>
      </c>
      <c r="D12" s="1223">
        <v>137.983548270003</v>
      </c>
      <c r="E12" s="1336">
        <v>570</v>
      </c>
      <c r="F12" s="27" t="s">
        <v>87</v>
      </c>
      <c r="G12" s="27">
        <v>60958748.2347259</v>
      </c>
      <c r="H12" s="27" t="s">
        <v>87</v>
      </c>
      <c r="I12" s="27">
        <v>2272667.76176044</v>
      </c>
      <c r="J12" s="27" t="s">
        <v>87</v>
      </c>
      <c r="K12" s="27" t="s">
        <v>87</v>
      </c>
      <c r="L12" s="27">
        <v>4153160.45623893</v>
      </c>
      <c r="M12" s="27">
        <v>3796855.11599671</v>
      </c>
      <c r="N12" s="27" t="s">
        <v>87</v>
      </c>
      <c r="O12" s="27">
        <v>5810352.72787805</v>
      </c>
      <c r="P12" s="27" t="s">
        <v>87</v>
      </c>
      <c r="Q12" s="27" t="s">
        <v>87</v>
      </c>
      <c r="R12" s="1336">
        <v>76991784.29660003</v>
      </c>
      <c r="S12" s="1337"/>
      <c r="T12" s="1338"/>
      <c r="U12" s="1339">
        <v>1.000588356756417</v>
      </c>
      <c r="V12" s="1333"/>
      <c r="W12" s="1334"/>
      <c r="X12" s="1340">
        <v>0.558306290126232</v>
      </c>
      <c r="Y12" s="944"/>
      <c r="Z12" s="202"/>
    </row>
    <row r="13" ht="18" customHeight="1" x14ac:dyDescent="0.2">
      <c r="B13" s="1335" t="s">
        <v>991</v>
      </c>
      <c r="C13" s="1223">
        <v>1006.415</v>
      </c>
      <c r="D13" s="1223">
        <v>45.3368770850594</v>
      </c>
      <c r="E13" s="1336">
        <v>310</v>
      </c>
      <c r="F13" s="27" t="s">
        <v>87</v>
      </c>
      <c r="G13" s="27">
        <v>14264776.2733828</v>
      </c>
      <c r="H13" s="27" t="s">
        <v>87</v>
      </c>
      <c r="I13" s="27">
        <v>555368.438899069</v>
      </c>
      <c r="J13" s="27" t="s">
        <v>87</v>
      </c>
      <c r="K13" s="27" t="s">
        <v>87</v>
      </c>
      <c r="L13" s="27">
        <v>17627733.7728569</v>
      </c>
      <c r="M13" s="27">
        <v>13179834.6664213</v>
      </c>
      <c r="N13" s="27" t="s">
        <v>87</v>
      </c>
      <c r="O13" s="27" t="s">
        <v>87</v>
      </c>
      <c r="P13" s="27" t="s">
        <v>87</v>
      </c>
      <c r="Q13" s="27" t="s">
        <v>87</v>
      </c>
      <c r="R13" s="1336">
        <v>45627713.15156007</v>
      </c>
      <c r="S13" s="1337"/>
      <c r="T13" s="1338"/>
      <c r="U13" s="1339">
        <v>0.3889019377983287</v>
      </c>
      <c r="V13" s="1333"/>
      <c r="W13" s="1334"/>
      <c r="X13" s="1340">
        <v>0.391396743729305</v>
      </c>
      <c r="Y13" s="944"/>
      <c r="Z13" s="202"/>
    </row>
    <row r="14" ht="18" customHeight="1" x14ac:dyDescent="0.2">
      <c r="B14" s="1341" t="s">
        <v>1126</v>
      </c>
      <c r="C14" s="1336">
        <v>293.7225</v>
      </c>
      <c r="D14" s="1327"/>
      <c r="E14" s="1327"/>
      <c r="F14" s="1336" t="s">
        <v>87</v>
      </c>
      <c r="G14" s="1336" t="s">
        <v>87</v>
      </c>
      <c r="H14" s="1336" t="s">
        <v>87</v>
      </c>
      <c r="I14" s="1336" t="s">
        <v>87</v>
      </c>
      <c r="J14" s="1336" t="s">
        <v>87</v>
      </c>
      <c r="K14" s="1336" t="s">
        <v>87</v>
      </c>
      <c r="L14" s="1336">
        <v>534011.646575342</v>
      </c>
      <c r="M14" s="1336">
        <v>1415130.86342466</v>
      </c>
      <c r="N14" s="1336" t="s">
        <v>87</v>
      </c>
      <c r="O14" s="1336" t="s">
        <v>87</v>
      </c>
      <c r="P14" s="1336" t="s">
        <v>87</v>
      </c>
      <c r="Q14" s="1336" t="s">
        <v>87</v>
      </c>
      <c r="R14" s="1336">
        <v>1949142.510000002</v>
      </c>
      <c r="S14" s="1337"/>
      <c r="T14" s="1338"/>
      <c r="U14" s="1339">
        <v>0.028569863013698647</v>
      </c>
      <c r="V14" s="1333"/>
      <c r="W14" s="1334"/>
      <c r="X14" s="1336">
        <v>0.0083916115890411</v>
      </c>
      <c r="Y14" s="944"/>
      <c r="Z14" s="202"/>
    </row>
    <row r="15" ht="18" customHeight="1" x14ac:dyDescent="0.2">
      <c r="B15" s="1342" t="s">
        <v>1128</v>
      </c>
      <c r="C15" s="1336">
        <v>293.7225</v>
      </c>
      <c r="D15" s="1327"/>
      <c r="E15" s="1327"/>
      <c r="F15" s="1336" t="s">
        <v>87</v>
      </c>
      <c r="G15" s="1336" t="s">
        <v>87</v>
      </c>
      <c r="H15" s="1336" t="s">
        <v>87</v>
      </c>
      <c r="I15" s="1336" t="s">
        <v>87</v>
      </c>
      <c r="J15" s="1336" t="s">
        <v>87</v>
      </c>
      <c r="K15" s="1336" t="s">
        <v>87</v>
      </c>
      <c r="L15" s="1336">
        <v>534011.646575342</v>
      </c>
      <c r="M15" s="1336">
        <v>1415130.86342466</v>
      </c>
      <c r="N15" s="1336" t="s">
        <v>87</v>
      </c>
      <c r="O15" s="1336" t="s">
        <v>87</v>
      </c>
      <c r="P15" s="1336" t="s">
        <v>87</v>
      </c>
      <c r="Q15" s="1336" t="s">
        <v>87</v>
      </c>
      <c r="R15" s="1336">
        <v>1949142.510000002</v>
      </c>
      <c r="S15" s="1337"/>
      <c r="T15" s="1338"/>
      <c r="U15" s="1339">
        <v>0.028569863013698647</v>
      </c>
      <c r="V15" s="1333"/>
      <c r="W15" s="1334"/>
      <c r="X15" s="1336">
        <v>0.0083916115890411</v>
      </c>
      <c r="Y15" s="944"/>
      <c r="Z15" s="202"/>
    </row>
    <row r="16" ht="18" customHeight="1" x14ac:dyDescent="0.2">
      <c r="B16" s="1343" t="s">
        <v>1031</v>
      </c>
      <c r="C16" s="1344">
        <v>293.7225</v>
      </c>
      <c r="D16" s="1223">
        <v>6.636</v>
      </c>
      <c r="E16" s="1336">
        <v>70</v>
      </c>
      <c r="F16" s="27" t="s">
        <v>87</v>
      </c>
      <c r="G16" s="27" t="s">
        <v>87</v>
      </c>
      <c r="H16" s="27" t="s">
        <v>87</v>
      </c>
      <c r="I16" s="27" t="s">
        <v>87</v>
      </c>
      <c r="J16" s="27" t="s">
        <v>87</v>
      </c>
      <c r="K16" s="27" t="s">
        <v>87</v>
      </c>
      <c r="L16" s="27">
        <v>534011.646575342</v>
      </c>
      <c r="M16" s="27">
        <v>1415130.86342466</v>
      </c>
      <c r="N16" s="27" t="s">
        <v>87</v>
      </c>
      <c r="O16" s="27" t="s">
        <v>87</v>
      </c>
      <c r="P16" s="27" t="s">
        <v>87</v>
      </c>
      <c r="Q16" s="27" t="s">
        <v>87</v>
      </c>
      <c r="R16" s="1336">
        <v>1949142.510000002</v>
      </c>
      <c r="S16" s="1337"/>
      <c r="T16" s="1338"/>
      <c r="U16" s="1339">
        <v>0.028569863013698647</v>
      </c>
      <c r="V16" s="1333"/>
      <c r="W16" s="1334"/>
      <c r="X16" s="1340">
        <v>0.0083916115890411</v>
      </c>
      <c r="Y16" s="944"/>
      <c r="Z16" s="202"/>
    </row>
    <row r="17" ht="18" customHeight="1" x14ac:dyDescent="0.2">
      <c r="B17" s="1341" t="s">
        <v>1129</v>
      </c>
      <c r="C17" s="1336">
        <v>12737.649</v>
      </c>
      <c r="D17" s="1327"/>
      <c r="E17" s="1327"/>
      <c r="F17" s="1336" t="s">
        <v>87</v>
      </c>
      <c r="G17" s="1336">
        <v>100225575.0116358</v>
      </c>
      <c r="H17" s="1336" t="s">
        <v>87</v>
      </c>
      <c r="I17" s="1336">
        <v>785327.39928</v>
      </c>
      <c r="J17" s="1336" t="s">
        <v>87</v>
      </c>
      <c r="K17" s="1336" t="s">
        <v>87</v>
      </c>
      <c r="L17" s="1336">
        <v>4136370.92366</v>
      </c>
      <c r="M17" s="1336">
        <v>125141.8177</v>
      </c>
      <c r="N17" s="1336" t="s">
        <v>87</v>
      </c>
      <c r="O17" s="1336">
        <v>4637550.06205418</v>
      </c>
      <c r="P17" s="1336" t="s">
        <v>87</v>
      </c>
      <c r="Q17" s="1336" t="s">
        <v>87</v>
      </c>
      <c r="R17" s="1336">
        <v>109909965.21432996</v>
      </c>
      <c r="S17" s="1337"/>
      <c r="T17" s="1338"/>
      <c r="U17" s="1339">
        <v>0.09068116292938437</v>
      </c>
      <c r="V17" s="1333"/>
      <c r="W17" s="1334"/>
      <c r="X17" s="1336">
        <v>1.15506482430631</v>
      </c>
      <c r="Y17" s="944"/>
      <c r="Z17" s="202"/>
    </row>
    <row r="18" ht="18" customHeight="1" x14ac:dyDescent="0.2">
      <c r="B18" s="1342" t="s">
        <v>1131</v>
      </c>
      <c r="C18" s="1336">
        <v>12737.649</v>
      </c>
      <c r="D18" s="1327"/>
      <c r="E18" s="1327"/>
      <c r="F18" s="1336" t="s">
        <v>87</v>
      </c>
      <c r="G18" s="1336">
        <v>100225575.0116358</v>
      </c>
      <c r="H18" s="1336" t="s">
        <v>87</v>
      </c>
      <c r="I18" s="1336">
        <v>785327.39928</v>
      </c>
      <c r="J18" s="1336" t="s">
        <v>87</v>
      </c>
      <c r="K18" s="1336" t="s">
        <v>87</v>
      </c>
      <c r="L18" s="1336">
        <v>4136370.92366</v>
      </c>
      <c r="M18" s="1336">
        <v>125141.8177</v>
      </c>
      <c r="N18" s="1336" t="s">
        <v>87</v>
      </c>
      <c r="O18" s="1336">
        <v>4637550.06205418</v>
      </c>
      <c r="P18" s="1336" t="s">
        <v>87</v>
      </c>
      <c r="Q18" s="1336" t="s">
        <v>87</v>
      </c>
      <c r="R18" s="1336">
        <v>109909965.21432996</v>
      </c>
      <c r="S18" s="1337"/>
      <c r="T18" s="1338"/>
      <c r="U18" s="1339">
        <v>0.09068116292938437</v>
      </c>
      <c r="V18" s="1333"/>
      <c r="W18" s="1334"/>
      <c r="X18" s="1336">
        <v>1.15506482430631</v>
      </c>
      <c r="Y18" s="944"/>
      <c r="Z18" s="202"/>
    </row>
    <row r="19" ht="18" customHeight="1" x14ac:dyDescent="0.2">
      <c r="B19" s="1343" t="s">
        <v>1032</v>
      </c>
      <c r="C19" s="1223">
        <v>1059.233</v>
      </c>
      <c r="D19" s="1223">
        <v>25.8008231115345</v>
      </c>
      <c r="E19" s="1336" t="s">
        <v>390</v>
      </c>
      <c r="F19" s="27" t="s">
        <v>87</v>
      </c>
      <c r="G19" s="27">
        <v>25597861.4915</v>
      </c>
      <c r="H19" s="27" t="s">
        <v>87</v>
      </c>
      <c r="I19" s="27">
        <v>158924.6775</v>
      </c>
      <c r="J19" s="27" t="s">
        <v>87</v>
      </c>
      <c r="K19" s="27" t="s">
        <v>87</v>
      </c>
      <c r="L19" s="27">
        <v>1447155.2802</v>
      </c>
      <c r="M19" s="27">
        <v>125141.8177</v>
      </c>
      <c r="N19" s="27" t="s">
        <v>87</v>
      </c>
      <c r="O19" s="27" t="s">
        <v>87</v>
      </c>
      <c r="P19" s="27" t="s">
        <v>87</v>
      </c>
      <c r="Q19" s="27" t="s">
        <v>87</v>
      </c>
      <c r="R19" s="1336">
        <v>27329083.2669</v>
      </c>
      <c r="S19" s="1337"/>
      <c r="T19" s="1338"/>
      <c r="U19" s="1339">
        <v>0.27606720365911375</v>
      </c>
      <c r="V19" s="1333"/>
      <c r="W19" s="1334"/>
      <c r="X19" s="1340">
        <v>0.292419492333454</v>
      </c>
      <c r="Y19" s="944"/>
      <c r="Z19" s="202"/>
    </row>
    <row r="20" ht="18" customHeight="1" x14ac:dyDescent="0.2">
      <c r="B20" s="1343" t="s">
        <v>1033</v>
      </c>
      <c r="C20" s="1223">
        <v>5785.467</v>
      </c>
      <c r="D20" s="1223">
        <v>11.6418912442781</v>
      </c>
      <c r="E20" s="1336" t="s">
        <v>390</v>
      </c>
      <c r="F20" s="27" t="s">
        <v>87</v>
      </c>
      <c r="G20" s="27">
        <v>59818453.9303958</v>
      </c>
      <c r="H20" s="27" t="s">
        <v>87</v>
      </c>
      <c r="I20" s="27">
        <v>574068.2904</v>
      </c>
      <c r="J20" s="27" t="s">
        <v>87</v>
      </c>
      <c r="K20" s="27" t="s">
        <v>87</v>
      </c>
      <c r="L20" s="27">
        <v>2323705.32851</v>
      </c>
      <c r="M20" s="27" t="s">
        <v>87</v>
      </c>
      <c r="N20" s="27" t="s">
        <v>87</v>
      </c>
      <c r="O20" s="27">
        <v>4637550.06205418</v>
      </c>
      <c r="P20" s="27" t="s">
        <v>87</v>
      </c>
      <c r="Q20" s="27" t="s">
        <v>87</v>
      </c>
      <c r="R20" s="1336">
        <v>67353777.61135998</v>
      </c>
      <c r="S20" s="1337"/>
      <c r="T20" s="1338"/>
      <c r="U20" s="1339">
        <v>0.12297281186269078</v>
      </c>
      <c r="V20" s="1333"/>
      <c r="W20" s="1334"/>
      <c r="X20" s="1340">
        <v>0.711455144928806</v>
      </c>
      <c r="Y20" s="944"/>
      <c r="Z20" s="202"/>
    </row>
    <row r="21" ht="18" customHeight="1" x14ac:dyDescent="0.2">
      <c r="B21" s="1343" t="s">
        <v>1034</v>
      </c>
      <c r="C21" s="1223">
        <v>5892.949</v>
      </c>
      <c r="D21" s="1223">
        <v>2.58395318474163</v>
      </c>
      <c r="E21" s="1336" t="s">
        <v>390</v>
      </c>
      <c r="F21" s="27" t="s">
        <v>87</v>
      </c>
      <c r="G21" s="27">
        <v>14809259.58974</v>
      </c>
      <c r="H21" s="27" t="s">
        <v>87</v>
      </c>
      <c r="I21" s="27">
        <v>52334.43138</v>
      </c>
      <c r="J21" s="27" t="s">
        <v>87</v>
      </c>
      <c r="K21" s="27" t="s">
        <v>87</v>
      </c>
      <c r="L21" s="27">
        <v>365510.31495</v>
      </c>
      <c r="M21" s="27" t="s">
        <v>87</v>
      </c>
      <c r="N21" s="27" t="s">
        <v>87</v>
      </c>
      <c r="O21" s="27" t="s">
        <v>87</v>
      </c>
      <c r="P21" s="27" t="s">
        <v>87</v>
      </c>
      <c r="Q21" s="27" t="s">
        <v>87</v>
      </c>
      <c r="R21" s="1336">
        <v>15227104.336070001</v>
      </c>
      <c r="S21" s="1337"/>
      <c r="T21" s="1338"/>
      <c r="U21" s="1339">
        <v>0.025656116664856593</v>
      </c>
      <c r="V21" s="1333"/>
      <c r="W21" s="1334"/>
      <c r="X21" s="1340">
        <v>0.15119018704405</v>
      </c>
      <c r="Y21" s="944"/>
      <c r="Z21" s="202"/>
    </row>
    <row r="22" ht="18" customHeight="1" x14ac:dyDescent="0.2">
      <c r="B22" s="1341" t="s">
        <v>1187</v>
      </c>
      <c r="C22" s="1336">
        <v>19493.097</v>
      </c>
      <c r="D22" s="1327"/>
      <c r="E22" s="1327"/>
      <c r="F22" s="1336" t="s">
        <v>87</v>
      </c>
      <c r="G22" s="1336">
        <v>14657851.56105</v>
      </c>
      <c r="H22" s="1336" t="s">
        <v>87</v>
      </c>
      <c r="I22" s="1336">
        <v>202422.71718</v>
      </c>
      <c r="J22" s="1336" t="s">
        <v>87</v>
      </c>
      <c r="K22" s="1336" t="s">
        <v>87</v>
      </c>
      <c r="L22" s="1336">
        <v>15178248.530350136</v>
      </c>
      <c r="M22" s="1336">
        <v>4204466.608209862</v>
      </c>
      <c r="N22" s="1336" t="s">
        <v>87</v>
      </c>
      <c r="O22" s="1336" t="s">
        <v>87</v>
      </c>
      <c r="P22" s="1336" t="s">
        <v>87</v>
      </c>
      <c r="Q22" s="1336" t="s">
        <v>87</v>
      </c>
      <c r="R22" s="1336">
        <v>34242989.41679</v>
      </c>
      <c r="S22" s="1337"/>
      <c r="T22" s="1338"/>
      <c r="U22" s="1339">
        <v>0.00993710314571983</v>
      </c>
      <c r="V22" s="1333"/>
      <c r="W22" s="1334"/>
      <c r="X22" s="1336">
        <v>0.1937049155185218</v>
      </c>
      <c r="Y22" s="944"/>
      <c r="Z22" s="202"/>
    </row>
    <row r="23" ht="18" customHeight="1" x14ac:dyDescent="0.2">
      <c r="B23" s="1342" t="s">
        <v>1133</v>
      </c>
      <c r="C23" s="1223">
        <v>9.566</v>
      </c>
      <c r="D23" s="1223">
        <v>16</v>
      </c>
      <c r="E23" s="1336">
        <v>50</v>
      </c>
      <c r="F23" s="27" t="s">
        <v>87</v>
      </c>
      <c r="G23" s="27" t="s">
        <v>87</v>
      </c>
      <c r="H23" s="27" t="s">
        <v>87</v>
      </c>
      <c r="I23" s="27" t="s">
        <v>87</v>
      </c>
      <c r="J23" s="27" t="s">
        <v>87</v>
      </c>
      <c r="K23" s="27" t="s">
        <v>87</v>
      </c>
      <c r="L23" s="27" t="s">
        <v>87</v>
      </c>
      <c r="M23" s="27">
        <v>153056</v>
      </c>
      <c r="N23" s="27" t="s">
        <v>87</v>
      </c>
      <c r="O23" s="27" t="s">
        <v>87</v>
      </c>
      <c r="P23" s="27" t="s">
        <v>87</v>
      </c>
      <c r="Q23" s="27" t="s">
        <v>87</v>
      </c>
      <c r="R23" s="1336">
        <v>153056</v>
      </c>
      <c r="S23" s="1337"/>
      <c r="T23" s="1338"/>
      <c r="U23" s="1339" t="s">
        <v>87</v>
      </c>
      <c r="V23" s="1333"/>
      <c r="W23" s="1334"/>
      <c r="X23" s="1340" t="s">
        <v>87</v>
      </c>
      <c r="Y23" s="944"/>
      <c r="Z23" s="202"/>
    </row>
    <row r="24" ht="18" customHeight="1" x14ac:dyDescent="0.2">
      <c r="B24" s="1342" t="s">
        <v>1134</v>
      </c>
      <c r="C24" s="1223">
        <v>14.146</v>
      </c>
      <c r="D24" s="1223">
        <v>16.3587</v>
      </c>
      <c r="E24" s="1336">
        <v>60</v>
      </c>
      <c r="F24" s="27" t="s">
        <v>87</v>
      </c>
      <c r="G24" s="27" t="s">
        <v>87</v>
      </c>
      <c r="H24" s="27" t="s">
        <v>87</v>
      </c>
      <c r="I24" s="27" t="s">
        <v>87</v>
      </c>
      <c r="J24" s="27" t="s">
        <v>87</v>
      </c>
      <c r="K24" s="27" t="s">
        <v>87</v>
      </c>
      <c r="L24" s="27">
        <v>63400.046630137</v>
      </c>
      <c r="M24" s="27">
        <v>168010.123569863</v>
      </c>
      <c r="N24" s="27" t="s">
        <v>87</v>
      </c>
      <c r="O24" s="27" t="s">
        <v>87</v>
      </c>
      <c r="P24" s="27" t="s">
        <v>87</v>
      </c>
      <c r="Q24" s="27" t="s">
        <v>87</v>
      </c>
      <c r="R24" s="1336">
        <v>231410.1702</v>
      </c>
      <c r="S24" s="1337"/>
      <c r="T24" s="1338"/>
      <c r="U24" s="1339">
        <v>0.07042884540117418</v>
      </c>
      <c r="V24" s="1333"/>
      <c r="W24" s="1334"/>
      <c r="X24" s="1340">
        <v>0.00099628644704501</v>
      </c>
      <c r="Y24" s="944"/>
      <c r="Z24" s="202"/>
    </row>
    <row r="25" ht="18" customHeight="1" x14ac:dyDescent="0.2">
      <c r="B25" s="1342" t="s">
        <v>1135</v>
      </c>
      <c r="C25" s="1223">
        <v>190</v>
      </c>
      <c r="D25" s="1223">
        <v>39.56</v>
      </c>
      <c r="E25" s="1336">
        <v>600</v>
      </c>
      <c r="F25" s="27" t="s">
        <v>87</v>
      </c>
      <c r="G25" s="27" t="s">
        <v>87</v>
      </c>
      <c r="H25" s="27" t="s">
        <v>87</v>
      </c>
      <c r="I25" s="27" t="s">
        <v>87</v>
      </c>
      <c r="J25" s="27" t="s">
        <v>87</v>
      </c>
      <c r="K25" s="27" t="s">
        <v>87</v>
      </c>
      <c r="L25" s="27">
        <v>3758200</v>
      </c>
      <c r="M25" s="27">
        <v>3758200</v>
      </c>
      <c r="N25" s="27" t="s">
        <v>87</v>
      </c>
      <c r="O25" s="27" t="s">
        <v>87</v>
      </c>
      <c r="P25" s="27" t="s">
        <v>87</v>
      </c>
      <c r="Q25" s="27" t="s">
        <v>87</v>
      </c>
      <c r="R25" s="1336">
        <v>7516400</v>
      </c>
      <c r="S25" s="1337"/>
      <c r="T25" s="1338"/>
      <c r="U25" s="1339">
        <v>0.31082857142857157</v>
      </c>
      <c r="V25" s="1333"/>
      <c r="W25" s="1334"/>
      <c r="X25" s="1340">
        <v>0.0590574285714286</v>
      </c>
      <c r="Y25" s="944"/>
      <c r="Z25" s="202"/>
    </row>
    <row r="26" ht="18" customHeight="1" x14ac:dyDescent="0.2">
      <c r="B26" s="1342" t="s">
        <v>1136</v>
      </c>
      <c r="C26" s="1223">
        <v>15406.441</v>
      </c>
      <c r="D26" s="1223">
        <v>0.741876414908544</v>
      </c>
      <c r="E26" s="1336">
        <v>2</v>
      </c>
      <c r="F26" s="27" t="s">
        <v>87</v>
      </c>
      <c r="G26" s="27" t="s">
        <v>87</v>
      </c>
      <c r="H26" s="27" t="s">
        <v>87</v>
      </c>
      <c r="I26" s="27" t="s">
        <v>87</v>
      </c>
      <c r="J26" s="27" t="s">
        <v>87</v>
      </c>
      <c r="K26" s="27" t="s">
        <v>87</v>
      </c>
      <c r="L26" s="27">
        <v>11350892.59023</v>
      </c>
      <c r="M26" s="27">
        <v>78782.62535</v>
      </c>
      <c r="N26" s="27" t="s">
        <v>87</v>
      </c>
      <c r="O26" s="27" t="s">
        <v>87</v>
      </c>
      <c r="P26" s="27" t="s">
        <v>87</v>
      </c>
      <c r="Q26" s="27" t="s">
        <v>87</v>
      </c>
      <c r="R26" s="1336">
        <v>11429675.21558</v>
      </c>
      <c r="S26" s="1337"/>
      <c r="T26" s="1338"/>
      <c r="U26" s="1339">
        <v>0.0012339998067577255</v>
      </c>
      <c r="V26" s="1333"/>
      <c r="W26" s="1334"/>
      <c r="X26" s="1340">
        <v>0.0190115452168243</v>
      </c>
      <c r="Y26" s="944"/>
      <c r="Z26" s="202"/>
    </row>
    <row r="27" ht="18" customHeight="1" x14ac:dyDescent="0.2">
      <c r="B27" s="1342" t="s">
        <v>1137</v>
      </c>
      <c r="C27" s="1336">
        <v>3872.944</v>
      </c>
      <c r="D27" s="1327"/>
      <c r="E27" s="1327"/>
      <c r="F27" s="1336" t="s">
        <v>87</v>
      </c>
      <c r="G27" s="1336">
        <v>14657851.56105</v>
      </c>
      <c r="H27" s="1336" t="s">
        <v>87</v>
      </c>
      <c r="I27" s="1336">
        <v>202422.71718</v>
      </c>
      <c r="J27" s="1336" t="s">
        <v>87</v>
      </c>
      <c r="K27" s="1336" t="s">
        <v>87</v>
      </c>
      <c r="L27" s="1336">
        <v>5755.89349</v>
      </c>
      <c r="M27" s="1336">
        <v>46417.85929</v>
      </c>
      <c r="N27" s="1336" t="s">
        <v>87</v>
      </c>
      <c r="O27" s="1336" t="s">
        <v>87</v>
      </c>
      <c r="P27" s="1336" t="s">
        <v>87</v>
      </c>
      <c r="Q27" s="1336" t="s">
        <v>87</v>
      </c>
      <c r="R27" s="1336">
        <v>14912448.03101</v>
      </c>
      <c r="S27" s="1337"/>
      <c r="T27" s="1338"/>
      <c r="U27" s="1339">
        <v>0.029600132427224323</v>
      </c>
      <c r="V27" s="1333"/>
      <c r="W27" s="1334"/>
      <c r="X27" s="1336">
        <v>0.11463965528322387</v>
      </c>
      <c r="Y27" s="944"/>
      <c r="Z27" s="202"/>
    </row>
    <row r="28" ht="18" customHeight="1" x14ac:dyDescent="0.2">
      <c r="B28" s="1240" t="s">
        <v>1138</v>
      </c>
      <c r="C28" s="1223">
        <v>0.461</v>
      </c>
      <c r="D28" s="1223">
        <v>15.6046698047722</v>
      </c>
      <c r="E28" s="1336">
        <v>120</v>
      </c>
      <c r="F28" s="27" t="s">
        <v>87</v>
      </c>
      <c r="G28" s="27" t="s">
        <v>87</v>
      </c>
      <c r="H28" s="27" t="s">
        <v>87</v>
      </c>
      <c r="I28" s="27" t="s">
        <v>87</v>
      </c>
      <c r="J28" s="27" t="s">
        <v>87</v>
      </c>
      <c r="K28" s="27" t="s">
        <v>87</v>
      </c>
      <c r="L28" s="27">
        <v>5755.89349</v>
      </c>
      <c r="M28" s="27">
        <v>1437.85929</v>
      </c>
      <c r="N28" s="27" t="s">
        <v>87</v>
      </c>
      <c r="O28" s="27" t="s">
        <v>87</v>
      </c>
      <c r="P28" s="27" t="s">
        <v>87</v>
      </c>
      <c r="Q28" s="27" t="s">
        <v>87</v>
      </c>
      <c r="R28" s="1336">
        <v>7193.752780000001</v>
      </c>
      <c r="S28" s="1337"/>
      <c r="T28" s="1338"/>
      <c r="U28" s="1339">
        <v>0.1962033727610783</v>
      </c>
      <c r="V28" s="1333"/>
      <c r="W28" s="1334"/>
      <c r="X28" s="1340">
        <v>0.0000904497548428571</v>
      </c>
      <c r="Y28" s="944"/>
      <c r="Z28" s="202"/>
    </row>
    <row r="29" ht="18" customHeight="1" x14ac:dyDescent="0.2">
      <c r="B29" s="1240" t="s">
        <v>1188</v>
      </c>
      <c r="C29" s="1223">
        <v>2809.983</v>
      </c>
      <c r="D29" s="1223">
        <v>5.28838582946231</v>
      </c>
      <c r="E29" s="1336">
        <v>1.8</v>
      </c>
      <c r="F29" s="27" t="s">
        <v>87</v>
      </c>
      <c r="G29" s="27">
        <v>14657851.56105</v>
      </c>
      <c r="H29" s="27" t="s">
        <v>87</v>
      </c>
      <c r="I29" s="27">
        <v>202422.71718</v>
      </c>
      <c r="J29" s="27" t="s">
        <v>87</v>
      </c>
      <c r="K29" s="27" t="s">
        <v>87</v>
      </c>
      <c r="L29" s="27" t="s">
        <v>87</v>
      </c>
      <c r="M29" s="27" t="s">
        <v>87</v>
      </c>
      <c r="N29" s="27" t="s">
        <v>87</v>
      </c>
      <c r="O29" s="27" t="s">
        <v>87</v>
      </c>
      <c r="P29" s="27" t="s">
        <v>87</v>
      </c>
      <c r="Q29" s="27" t="s">
        <v>87</v>
      </c>
      <c r="R29" s="1336">
        <v>14860274.27823</v>
      </c>
      <c r="S29" s="1337"/>
      <c r="T29" s="1338"/>
      <c r="U29" s="1339">
        <v>0.04076508844657815</v>
      </c>
      <c r="V29" s="1333"/>
      <c r="W29" s="1334"/>
      <c r="X29" s="1340">
        <v>0.114549205528381</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38736486.7953354</v>
      </c>
      <c r="T32" s="1360" t="s">
        <v>87</v>
      </c>
      <c r="U32" s="1361"/>
      <c r="V32" s="1362">
        <v>0.012408317359917296</v>
      </c>
      <c r="W32" s="1363" t="s">
        <v>87</v>
      </c>
      <c r="X32" s="1364"/>
      <c r="Y32" s="1359">
        <v>0.755314405316063</v>
      </c>
      <c r="Z32" s="1365" t="s">
        <v>87</v>
      </c>
    </row>
    <row r="33" ht="18" customHeight="1" x14ac:dyDescent="0.2">
      <c r="B33" s="1367" t="s">
        <v>1189</v>
      </c>
      <c r="C33" s="1368"/>
      <c r="D33" s="1368"/>
      <c r="E33" s="1368"/>
      <c r="F33" s="1369" t="s">
        <v>87</v>
      </c>
      <c r="G33" s="1369">
        <v>190106951.0807945</v>
      </c>
      <c r="H33" s="1369" t="s">
        <v>87</v>
      </c>
      <c r="I33" s="1369">
        <v>3815786.3171195094</v>
      </c>
      <c r="J33" s="1369" t="s">
        <v>87</v>
      </c>
      <c r="K33" s="1369" t="s">
        <v>87</v>
      </c>
      <c r="L33" s="1369">
        <v>41629525.32968131</v>
      </c>
      <c r="M33" s="1370"/>
      <c r="N33" s="1371" t="s">
        <v>87</v>
      </c>
      <c r="O33" s="1371">
        <v>10447902.789932229</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0.004824968259299673</v>
      </c>
      <c r="H34" s="1377" t="s">
        <v>87</v>
      </c>
      <c r="I34" s="1377">
        <v>0.004999999999999999</v>
      </c>
      <c r="J34" s="1377" t="s">
        <v>87</v>
      </c>
      <c r="K34" s="1377" t="s">
        <v>87</v>
      </c>
      <c r="L34" s="1377">
        <v>0.01262077639728891</v>
      </c>
      <c r="M34" s="1355"/>
      <c r="N34" s="1378" t="s">
        <v>87</v>
      </c>
      <c r="O34" s="1378">
        <v>0.0006000000000000005</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1.44140857902968</v>
      </c>
      <c r="H35" s="1385" t="s">
        <v>87</v>
      </c>
      <c r="I35" s="1385">
        <v>0.029981178205939</v>
      </c>
      <c r="J35" s="1385" t="s">
        <v>87</v>
      </c>
      <c r="K35" s="1385" t="s">
        <v>87</v>
      </c>
      <c r="L35" s="1385">
        <v>0.82562374826043</v>
      </c>
      <c r="M35" s="1386"/>
      <c r="N35" s="1387" t="s">
        <v>87</v>
      </c>
      <c r="O35" s="1387">
        <v>0.00985087977336468</v>
      </c>
      <c r="P35" s="1386"/>
      <c r="Q35" s="1387" t="s">
        <v>87</v>
      </c>
      <c r="R35" s="1384"/>
      <c r="S35" s="1386"/>
      <c r="T35" s="1388"/>
      <c r="U35" s="1389">
        <v>0.009377491191586412</v>
      </c>
      <c r="V35" s="1386"/>
      <c r="W35" s="1390"/>
      <c r="X35" s="1391">
        <v>2.3068643852694137</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0.0634809479480386</v>
      </c>
    </row>
    <row r="9" ht="51.75" customHeight="1" x14ac:dyDescent="0.2">
      <c r="B9" s="1467"/>
      <c r="C9" s="1161"/>
      <c r="D9" s="1468" t="s">
        <v>1242</v>
      </c>
      <c r="E9" s="1411" t="s">
        <v>1243</v>
      </c>
      <c r="F9" s="1077" t="s">
        <v>76</v>
      </c>
      <c r="H9" s="1464" t="s">
        <v>1244</v>
      </c>
      <c r="I9" s="1465" t="s">
        <v>1245</v>
      </c>
      <c r="J9" s="1466">
        <v>0.094875692672139</v>
      </c>
    </row>
    <row r="10" ht="24" customHeight="1" x14ac:dyDescent="0.2">
      <c r="B10" s="1469" t="s">
        <v>1246</v>
      </c>
      <c r="C10" s="1470"/>
      <c r="D10" s="1471"/>
      <c r="E10" s="1472"/>
      <c r="F10" s="1473">
        <v>12.7352984460016</v>
      </c>
      <c r="H10" s="1464" t="s">
        <v>1247</v>
      </c>
      <c r="I10" s="1465" t="s">
        <v>1248</v>
      </c>
      <c r="J10" s="1466">
        <v>0.119092646255608</v>
      </c>
    </row>
    <row r="11" ht="24" customHeight="1" x14ac:dyDescent="0.2">
      <c r="B11" s="1474" t="s">
        <v>1249</v>
      </c>
      <c r="C11" s="1475" t="s">
        <v>1250</v>
      </c>
      <c r="D11" s="1476">
        <v>220401</v>
      </c>
      <c r="E11" s="1477">
        <v>0.010000000000000014</v>
      </c>
      <c r="F11" s="1478">
        <v>3.46344428571429</v>
      </c>
      <c r="H11" s="1464" t="s">
        <v>1251</v>
      </c>
      <c r="I11" s="1465" t="s">
        <v>1252</v>
      </c>
      <c r="J11" s="1466">
        <v>0.245571723184142</v>
      </c>
    </row>
    <row r="12" ht="24" customHeight="1" x14ac:dyDescent="0.2">
      <c r="B12" s="1474" t="s">
        <v>1253</v>
      </c>
      <c r="C12" s="1479" t="s">
        <v>1254</v>
      </c>
      <c r="D12" s="1480">
        <v>220122.38577452762</v>
      </c>
      <c r="E12" s="1481">
        <v>0.010000000000000005</v>
      </c>
      <c r="F12" s="1482">
        <v>3.45906606217115</v>
      </c>
      <c r="H12" s="1483" t="s">
        <v>1255</v>
      </c>
      <c r="I12" s="1484"/>
      <c r="J12" s="1485"/>
    </row>
    <row r="13" ht="24" customHeight="1" x14ac:dyDescent="0.2">
      <c r="B13" s="1474" t="s">
        <v>1256</v>
      </c>
      <c r="C13" s="1475" t="s">
        <v>1257</v>
      </c>
      <c r="D13" s="28">
        <v>212849.934774314</v>
      </c>
      <c r="E13" s="1486">
        <v>0.010000000000000004</v>
      </c>
      <c r="F13" s="1487">
        <v>3.34478468931065</v>
      </c>
      <c r="H13" s="1488" t="s">
        <v>1258</v>
      </c>
      <c r="I13" s="1489"/>
      <c r="J13" s="1489"/>
    </row>
    <row r="14" ht="24" customHeight="1" x14ac:dyDescent="0.2">
      <c r="B14" s="1474" t="s">
        <v>1259</v>
      </c>
      <c r="C14" s="1475" t="s">
        <v>1260</v>
      </c>
      <c r="D14" s="28">
        <v>3800</v>
      </c>
      <c r="E14" s="1486">
        <v>0.009999999999999998</v>
      </c>
      <c r="F14" s="1487">
        <v>0.0597142857142857</v>
      </c>
      <c r="H14" s="1490"/>
    </row>
    <row r="15" ht="24" customHeight="1" x14ac:dyDescent="0.2">
      <c r="B15" s="1491" t="s">
        <v>1261</v>
      </c>
      <c r="C15" s="1475" t="s">
        <v>1262</v>
      </c>
      <c r="D15" s="28">
        <v>3472.45100021362</v>
      </c>
      <c r="E15" s="1486">
        <v>0.010000000000000012</v>
      </c>
      <c r="F15" s="1487">
        <v>0.0545670871462141</v>
      </c>
    </row>
    <row r="16" ht="24" customHeight="1" x14ac:dyDescent="0.2">
      <c r="B16" s="1474" t="s">
        <v>1263</v>
      </c>
      <c r="C16" s="1475" t="s">
        <v>1264</v>
      </c>
      <c r="D16" s="28">
        <v>22721.4290717525</v>
      </c>
      <c r="E16" s="1486">
        <v>0.003758184356730211</v>
      </c>
      <c r="F16" s="1487">
        <v>0.134186358900024</v>
      </c>
    </row>
    <row r="17" ht="24" customHeight="1" x14ac:dyDescent="0.2">
      <c r="B17" s="1474" t="s">
        <v>1265</v>
      </c>
      <c r="C17" s="1475" t="s">
        <v>1266</v>
      </c>
      <c r="D17" s="28">
        <v>190256</v>
      </c>
      <c r="E17" s="1486">
        <v>0.009999999999999992</v>
      </c>
      <c r="F17" s="1487">
        <v>2.98973714285714</v>
      </c>
    </row>
    <row r="18" ht="24" customHeight="1" x14ac:dyDescent="0.2">
      <c r="B18" s="1474" t="s">
        <v>1267</v>
      </c>
      <c r="C18" s="1475" t="s">
        <v>1268</v>
      </c>
      <c r="D18" s="28">
        <v>25832.2852228449</v>
      </c>
      <c r="E18" s="1492">
        <v>0.01000000000000001</v>
      </c>
      <c r="F18" s="1493">
        <v>0.405935910644706</v>
      </c>
    </row>
    <row r="19" ht="24" customHeight="1" x14ac:dyDescent="0.2">
      <c r="B19" s="1474" t="s">
        <v>1269</v>
      </c>
      <c r="C19" s="1475" t="s">
        <v>1270</v>
      </c>
      <c r="D19" s="28">
        <v>183700</v>
      </c>
      <c r="E19" s="1492">
        <v>7.908398475775735</v>
      </c>
      <c r="F19" s="1487">
        <v>2.28292868571429</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3.03775740233472</v>
      </c>
    </row>
    <row r="22" ht="24" customHeight="1" x14ac:dyDescent="0.2">
      <c r="B22" s="1503" t="s">
        <v>1273</v>
      </c>
      <c r="C22" s="1475" t="s">
        <v>1274</v>
      </c>
      <c r="D22" s="28">
        <v>43805.4104957341</v>
      </c>
      <c r="E22" s="1486">
        <v>0.013999999999999999</v>
      </c>
      <c r="F22" s="1487">
        <v>0.96371903090615</v>
      </c>
    </row>
    <row r="23" ht="14.1" customHeight="1" x14ac:dyDescent="0.25">
      <c r="B23" s="1504" t="s">
        <v>1275</v>
      </c>
      <c r="C23" s="1505" t="s">
        <v>1276</v>
      </c>
      <c r="D23" s="41">
        <v>166825</v>
      </c>
      <c r="E23" s="1506">
        <v>0.007911539637344516</v>
      </c>
      <c r="F23" s="1497">
        <v>2.07403837142857</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5661900</v>
      </c>
      <c r="N9" s="525" t="s">
        <v>87</v>
      </c>
      <c r="O9" s="525" t="s">
        <v>87</v>
      </c>
    </row>
    <row r="10" ht="18" customHeight="1" x14ac:dyDescent="0.2">
      <c r="B10" s="1547" t="s">
        <v>1321</v>
      </c>
      <c r="C10" s="1413"/>
      <c r="D10" s="488"/>
      <c r="E10" s="488"/>
      <c r="F10" s="1548">
        <v>4.8127</v>
      </c>
      <c r="G10" s="1549">
        <v>5.129999999999999</v>
      </c>
      <c r="H10" s="1548">
        <v>0.081</v>
      </c>
      <c r="I10" s="138">
        <v>0.024689151</v>
      </c>
      <c r="J10" s="194">
        <v>0.0003898287</v>
      </c>
      <c r="L10" s="578" t="s">
        <v>1322</v>
      </c>
      <c r="M10" s="525" t="s">
        <v>127</v>
      </c>
      <c r="N10" s="525" t="s">
        <v>87</v>
      </c>
      <c r="O10" s="525" t="s">
        <v>87</v>
      </c>
    </row>
    <row r="11" ht="18" customHeight="1" x14ac:dyDescent="0.2">
      <c r="B11" s="1418" t="s">
        <v>1323</v>
      </c>
      <c r="C11" s="1550" t="s">
        <v>127</v>
      </c>
      <c r="D11" s="162" t="s">
        <v>127</v>
      </c>
      <c r="E11" s="162" t="s">
        <v>127</v>
      </c>
      <c r="F11" s="185">
        <v>4.8127</v>
      </c>
      <c r="G11" s="142">
        <v>5.129999999999999</v>
      </c>
      <c r="H11" s="194">
        <v>0.081</v>
      </c>
      <c r="I11" s="1551">
        <v>0.024689151</v>
      </c>
      <c r="J11" s="1552">
        <v>0.0003898287</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0.00100001766191561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10.1103</v>
      </c>
      <c r="G20" s="1559">
        <v>5.129999999999999</v>
      </c>
      <c r="H20" s="1558">
        <v>0.081</v>
      </c>
      <c r="I20" s="1560">
        <v>0.051865839</v>
      </c>
      <c r="J20" s="199">
        <v>0.0008189343</v>
      </c>
      <c r="L20" s="557"/>
      <c r="M20" s="557"/>
      <c r="N20" s="557"/>
      <c r="O20" s="557"/>
    </row>
    <row r="21" ht="18" customHeight="1" x14ac:dyDescent="0.25">
      <c r="B21" s="1569" t="s">
        <v>1338</v>
      </c>
      <c r="C21" s="1570" t="s">
        <v>115</v>
      </c>
      <c r="D21" s="1105" t="s">
        <v>115</v>
      </c>
      <c r="E21" s="1105" t="s">
        <v>115</v>
      </c>
      <c r="F21" s="1107">
        <v>10.1103</v>
      </c>
      <c r="G21" s="1571">
        <v>5.129999999999999</v>
      </c>
      <c r="H21" s="1572">
        <v>0.081</v>
      </c>
      <c r="I21" s="1570">
        <v>0.051865839</v>
      </c>
      <c r="J21" s="1573">
        <v>0.0008189343</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228.916751590235</v>
      </c>
    </row>
    <row r="11" ht="18" customHeight="1" x14ac:dyDescent="0.2" s="1" customFormat="1">
      <c r="B11" s="1595" t="s">
        <v>1352</v>
      </c>
      <c r="C11" s="1596">
        <v>520300</v>
      </c>
      <c r="D11" s="1597">
        <v>0.1199920071935256</v>
      </c>
      <c r="E11" s="1598">
        <v>228.916751590235</v>
      </c>
    </row>
    <row r="12" ht="18" customHeight="1" x14ac:dyDescent="0.2" s="1" customFormat="1">
      <c r="B12" s="1595" t="s">
        <v>1353</v>
      </c>
      <c r="C12" s="1596" t="s">
        <v>468</v>
      </c>
      <c r="D12" s="1597" t="s">
        <v>468</v>
      </c>
      <c r="E12" s="1598" t="s">
        <v>468</v>
      </c>
    </row>
    <row r="13" ht="18" customHeight="1" x14ac:dyDescent="0.2" s="1" customFormat="1">
      <c r="B13" s="1592" t="s">
        <v>1354</v>
      </c>
      <c r="C13" s="1599">
        <v>300</v>
      </c>
      <c r="D13" s="1600">
        <v>0.2</v>
      </c>
      <c r="E13" s="1601">
        <v>0.22</v>
      </c>
    </row>
    <row r="14" ht="18" customHeight="1" x14ac:dyDescent="0.2" s="1" customFormat="1">
      <c r="B14" s="1592" t="s">
        <v>1355</v>
      </c>
      <c r="C14" s="1599">
        <v>19100</v>
      </c>
      <c r="D14" s="1600">
        <v>0.026000000000000047</v>
      </c>
      <c r="E14" s="1602">
        <v>1.82086666666667</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3498.586547140761</v>
      </c>
      <c r="D10" s="1615">
        <v>13.393196144049401</v>
      </c>
      <c r="E10" s="1615">
        <v>0.16541632195778</v>
      </c>
      <c r="F10" s="1615">
        <v>0.013317018</v>
      </c>
      <c r="G10" s="1615">
        <v>0.0018926741988</v>
      </c>
      <c r="H10" s="1616">
        <v>0.00079902108</v>
      </c>
      <c r="I10" s="1617">
        <v>3917.4313644929557</v>
      </c>
    </row>
    <row r="11" ht="18" customHeight="1" x14ac:dyDescent="0.2">
      <c r="B11" s="1618" t="s">
        <v>1369</v>
      </c>
      <c r="C11" s="1619">
        <v>-2227.8595738347485</v>
      </c>
      <c r="D11" s="1619">
        <v>1.1940456345200001</v>
      </c>
      <c r="E11" s="1619">
        <v>0.087632692007</v>
      </c>
      <c r="F11" s="1619" t="s">
        <v>115</v>
      </c>
      <c r="G11" s="1619" t="s">
        <v>115</v>
      </c>
      <c r="H11" s="1620" t="s">
        <v>115</v>
      </c>
      <c r="I11" s="1621">
        <v>-2171.2036326863335</v>
      </c>
    </row>
    <row r="12" ht="18" customHeight="1" x14ac:dyDescent="0.2">
      <c r="B12" s="1622" t="s">
        <v>1370</v>
      </c>
      <c r="C12" s="1623">
        <v>-1176.7192635430326</v>
      </c>
      <c r="D12" s="1623">
        <v>1.1940456345200001</v>
      </c>
      <c r="E12" s="1623">
        <v>0.087632692007</v>
      </c>
      <c r="F12" s="1033" t="s">
        <v>115</v>
      </c>
      <c r="G12" s="1033" t="s">
        <v>115</v>
      </c>
      <c r="H12" s="1624" t="s">
        <v>115</v>
      </c>
      <c r="I12" s="1625">
        <v>-1120.0633223946177</v>
      </c>
    </row>
    <row r="13" ht="18" customHeight="1" x14ac:dyDescent="0.2">
      <c r="B13" s="1626" t="s">
        <v>1371</v>
      </c>
      <c r="C13" s="1627">
        <v>-1051.1403102917159</v>
      </c>
      <c r="D13" s="1627" t="s">
        <v>461</v>
      </c>
      <c r="E13" s="1627" t="s">
        <v>461</v>
      </c>
      <c r="F13" s="1628" t="s">
        <v>115</v>
      </c>
      <c r="G13" s="1628" t="s">
        <v>115</v>
      </c>
      <c r="H13" s="1629" t="s">
        <v>115</v>
      </c>
      <c r="I13" s="1630">
        <v>-1051.1403102917159</v>
      </c>
    </row>
    <row r="14" ht="18" customHeight="1" x14ac:dyDescent="0.2">
      <c r="B14" s="1618" t="s">
        <v>1372</v>
      </c>
      <c r="C14" s="1631">
        <v>4854.826168766445</v>
      </c>
      <c r="D14" s="1631">
        <v>8.90869675</v>
      </c>
      <c r="E14" s="1631">
        <v>0.0050417049221</v>
      </c>
      <c r="F14" s="1631" t="s">
        <v>1373</v>
      </c>
      <c r="G14" s="1631" t="s">
        <v>1373</v>
      </c>
      <c r="H14" s="1632" t="s">
        <v>1373</v>
      </c>
      <c r="I14" s="1633">
        <v>5105.6057295708015</v>
      </c>
    </row>
    <row r="15" ht="18" customHeight="1" x14ac:dyDescent="0.2">
      <c r="B15" s="1622" t="s">
        <v>1374</v>
      </c>
      <c r="C15" s="1623">
        <v>4789.545540618609</v>
      </c>
      <c r="D15" s="1623">
        <v>8.90869675</v>
      </c>
      <c r="E15" s="1623" t="s">
        <v>115</v>
      </c>
      <c r="F15" s="1033" t="s">
        <v>468</v>
      </c>
      <c r="G15" s="1033" t="s">
        <v>468</v>
      </c>
      <c r="H15" s="1624" t="s">
        <v>468</v>
      </c>
      <c r="I15" s="1625">
        <v>5038.989049618609</v>
      </c>
    </row>
    <row r="16" ht="18" customHeight="1" x14ac:dyDescent="0.2">
      <c r="B16" s="1626" t="s">
        <v>1375</v>
      </c>
      <c r="C16" s="1627">
        <v>65.28062814783628</v>
      </c>
      <c r="D16" s="1627" t="s">
        <v>1373</v>
      </c>
      <c r="E16" s="1627">
        <v>0.0050417049221</v>
      </c>
      <c r="F16" s="1628" t="s">
        <v>115</v>
      </c>
      <c r="G16" s="1628" t="s">
        <v>115</v>
      </c>
      <c r="H16" s="1629" t="s">
        <v>115</v>
      </c>
      <c r="I16" s="1630">
        <v>66.61667995219278</v>
      </c>
    </row>
    <row r="17" ht="18" customHeight="1" x14ac:dyDescent="0.2">
      <c r="B17" s="1618" t="s">
        <v>1376</v>
      </c>
      <c r="C17" s="1631">
        <v>576.518705673543</v>
      </c>
      <c r="D17" s="1631">
        <v>2.99197846756</v>
      </c>
      <c r="E17" s="1631">
        <v>0.0007243828727100001</v>
      </c>
      <c r="F17" s="1631">
        <v>0.013317018</v>
      </c>
      <c r="G17" s="1631">
        <v>0.0018926741988</v>
      </c>
      <c r="H17" s="1632">
        <v>0.00079902108</v>
      </c>
      <c r="I17" s="1633">
        <v>660.4860642264912</v>
      </c>
    </row>
    <row r="18" ht="18" customHeight="1" x14ac:dyDescent="0.2">
      <c r="B18" s="1622" t="s">
        <v>1377</v>
      </c>
      <c r="C18" s="1623">
        <v>511.4188033347104</v>
      </c>
      <c r="D18" s="1623">
        <v>2.99197846756</v>
      </c>
      <c r="E18" s="1623">
        <v>0.000043024212</v>
      </c>
      <c r="F18" s="1033">
        <v>0.013317018</v>
      </c>
      <c r="G18" s="1033">
        <v>0.0018926741988</v>
      </c>
      <c r="H18" s="1624">
        <v>0.00079902108</v>
      </c>
      <c r="I18" s="1625">
        <v>595.2056018425703</v>
      </c>
    </row>
    <row r="19" ht="18" customHeight="1" x14ac:dyDescent="0.2">
      <c r="B19" s="1626" t="s">
        <v>1378</v>
      </c>
      <c r="C19" s="1627">
        <v>65.09990233883259</v>
      </c>
      <c r="D19" s="1627" t="s">
        <v>1373</v>
      </c>
      <c r="E19" s="1627">
        <v>0.00068135866071</v>
      </c>
      <c r="F19" s="1628" t="s">
        <v>127</v>
      </c>
      <c r="G19" s="1628" t="s">
        <v>127</v>
      </c>
      <c r="H19" s="1629" t="s">
        <v>127</v>
      </c>
      <c r="I19" s="1630">
        <v>65.28046238392075</v>
      </c>
    </row>
    <row r="20" ht="18" customHeight="1" x14ac:dyDescent="0.2">
      <c r="B20" s="1618" t="s">
        <v>1379</v>
      </c>
      <c r="C20" s="1631">
        <v>51.15172827884371</v>
      </c>
      <c r="D20" s="1631">
        <v>0.29847529196940004</v>
      </c>
      <c r="E20" s="1631">
        <v>0.00075220471092</v>
      </c>
      <c r="F20" s="1631" t="s">
        <v>115</v>
      </c>
      <c r="G20" s="1631" t="s">
        <v>115</v>
      </c>
      <c r="H20" s="1632" t="s">
        <v>115</v>
      </c>
      <c r="I20" s="1633">
        <v>59.70837070238071</v>
      </c>
    </row>
    <row r="21" ht="18" customHeight="1" x14ac:dyDescent="0.2">
      <c r="B21" s="1622" t="s">
        <v>1380</v>
      </c>
      <c r="C21" s="1623">
        <v>50.101041760004556</v>
      </c>
      <c r="D21" s="1623">
        <v>0.0529872</v>
      </c>
      <c r="E21" s="1623">
        <v>0.00075220471092</v>
      </c>
      <c r="F21" s="1033" t="s">
        <v>115</v>
      </c>
      <c r="G21" s="1033" t="s">
        <v>115</v>
      </c>
      <c r="H21" s="1624" t="s">
        <v>115</v>
      </c>
      <c r="I21" s="1625">
        <v>51.78401760839835</v>
      </c>
    </row>
    <row r="22" ht="18" customHeight="1" x14ac:dyDescent="0.2">
      <c r="B22" s="1626" t="s">
        <v>1381</v>
      </c>
      <c r="C22" s="1627">
        <v>1.0506865188391592</v>
      </c>
      <c r="D22" s="1627">
        <v>0.24548809196940002</v>
      </c>
      <c r="E22" s="1627" t="s">
        <v>461</v>
      </c>
      <c r="F22" s="1628" t="s">
        <v>115</v>
      </c>
      <c r="G22" s="1628" t="s">
        <v>115</v>
      </c>
      <c r="H22" s="1629" t="s">
        <v>115</v>
      </c>
      <c r="I22" s="1630">
        <v>7.92435309398236</v>
      </c>
    </row>
    <row r="23" ht="18" customHeight="1" x14ac:dyDescent="0.2">
      <c r="B23" s="1618" t="s">
        <v>1382</v>
      </c>
      <c r="C23" s="1631">
        <v>309.56161110887757</v>
      </c>
      <c r="D23" s="1631" t="s">
        <v>1373</v>
      </c>
      <c r="E23" s="1631">
        <v>0.07126533744505</v>
      </c>
      <c r="F23" s="1631" t="s">
        <v>115</v>
      </c>
      <c r="G23" s="1631" t="s">
        <v>115</v>
      </c>
      <c r="H23" s="1632" t="s">
        <v>115</v>
      </c>
      <c r="I23" s="1633">
        <v>328.4469255318158</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309.56161110887757</v>
      </c>
      <c r="D25" s="1627" t="s">
        <v>1373</v>
      </c>
      <c r="E25" s="1627">
        <v>0.07126533744505</v>
      </c>
      <c r="F25" s="1628" t="s">
        <v>115</v>
      </c>
      <c r="G25" s="1628" t="s">
        <v>115</v>
      </c>
      <c r="H25" s="1629" t="s">
        <v>115</v>
      </c>
      <c r="I25" s="1630">
        <v>328.4469255318158</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-65.61209285219999</v>
      </c>
      <c r="D29" s="1637"/>
      <c r="E29" s="1637"/>
      <c r="F29" s="1637"/>
      <c r="G29" s="1637"/>
      <c r="H29" s="1638"/>
      <c r="I29" s="1639">
        <v>-65.61209285219999</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622.34375</v>
      </c>
      <c r="D10" s="1683" t="s">
        <v>87</v>
      </c>
      <c r="E10" s="1683">
        <v>0.29595833333</v>
      </c>
      <c r="F10" s="1683">
        <v>0.11030208333</v>
      </c>
      <c r="G10" s="1683" t="s">
        <v>87</v>
      </c>
      <c r="H10" s="1683">
        <v>0.0359375</v>
      </c>
      <c r="I10" s="1683" t="s">
        <v>87</v>
      </c>
      <c r="J10" s="1683">
        <v>0.11696875</v>
      </c>
      <c r="K10" s="1683" t="s">
        <v>87</v>
      </c>
      <c r="L10" s="1684" t="s">
        <v>87</v>
      </c>
      <c r="M10" s="1685">
        <v>622.90291666666</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4.4493541667</v>
      </c>
      <c r="D12" s="1683" t="s">
        <v>87</v>
      </c>
      <c r="E12" s="1683">
        <v>2872.3740345</v>
      </c>
      <c r="F12" s="1683">
        <v>2.8088645833</v>
      </c>
      <c r="G12" s="1683" t="s">
        <v>87</v>
      </c>
      <c r="H12" s="1683">
        <v>0.17732291667</v>
      </c>
      <c r="I12" s="1683" t="s">
        <v>87</v>
      </c>
      <c r="J12" s="1683">
        <v>2.0701145833</v>
      </c>
      <c r="K12" s="1683" t="s">
        <v>87</v>
      </c>
      <c r="L12" s="1684" t="s">
        <v>87</v>
      </c>
      <c r="M12" s="1685">
        <v>2881.87969074997</v>
      </c>
    </row>
    <row r="13" ht="18" customHeight="1" x14ac:dyDescent="0.2">
      <c r="B13" s="1682" t="s">
        <v>1426</v>
      </c>
      <c r="C13" s="1683">
        <v>0.68372916667</v>
      </c>
      <c r="D13" s="1683" t="s">
        <v>87</v>
      </c>
      <c r="E13" s="1683">
        <v>1.1768125</v>
      </c>
      <c r="F13" s="1683">
        <v>144.72583661</v>
      </c>
      <c r="G13" s="1683" t="s">
        <v>87</v>
      </c>
      <c r="H13" s="1683">
        <v>0.10747916667</v>
      </c>
      <c r="I13" s="1683" t="s">
        <v>87</v>
      </c>
      <c r="J13" s="1683">
        <v>0.13008333333</v>
      </c>
      <c r="K13" s="1683" t="s">
        <v>87</v>
      </c>
      <c r="L13" s="1684" t="s">
        <v>87</v>
      </c>
      <c r="M13" s="1685">
        <v>146.82394077666999</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2.20028125</v>
      </c>
      <c r="I15" s="1683" t="s">
        <v>87</v>
      </c>
      <c r="J15" s="1683">
        <v>0.0062708333333</v>
      </c>
      <c r="K15" s="1683" t="s">
        <v>87</v>
      </c>
      <c r="L15" s="1684" t="s">
        <v>87</v>
      </c>
      <c r="M15" s="1685">
        <v>2.2065520833333</v>
      </c>
    </row>
    <row r="16" ht="18" customHeight="1" x14ac:dyDescent="0.2">
      <c r="B16" s="1682" t="s">
        <v>1429</v>
      </c>
      <c r="C16" s="1683">
        <v>0.0081354166667</v>
      </c>
      <c r="D16" s="1683" t="s">
        <v>87</v>
      </c>
      <c r="E16" s="1683">
        <v>0.000041666666667</v>
      </c>
      <c r="F16" s="1683" t="s">
        <v>87</v>
      </c>
      <c r="G16" s="1683" t="s">
        <v>87</v>
      </c>
      <c r="H16" s="1683" t="s">
        <v>87</v>
      </c>
      <c r="I16" s="1683">
        <v>108.87497917</v>
      </c>
      <c r="J16" s="1683">
        <v>0.0062708333333</v>
      </c>
      <c r="K16" s="1683" t="s">
        <v>87</v>
      </c>
      <c r="L16" s="1684" t="s">
        <v>87</v>
      </c>
      <c r="M16" s="1685">
        <v>108.88942708666667</v>
      </c>
    </row>
    <row r="17" ht="18" customHeight="1" x14ac:dyDescent="0.2">
      <c r="B17" s="1682" t="s">
        <v>1430</v>
      </c>
      <c r="C17" s="1683" t="s">
        <v>87</v>
      </c>
      <c r="D17" s="1683" t="s">
        <v>87</v>
      </c>
      <c r="E17" s="1683" t="s">
        <v>87</v>
      </c>
      <c r="F17" s="1683" t="s">
        <v>87</v>
      </c>
      <c r="G17" s="1683" t="s">
        <v>87</v>
      </c>
      <c r="H17" s="1683" t="s">
        <v>87</v>
      </c>
      <c r="I17" s="1683" t="s">
        <v>87</v>
      </c>
      <c r="J17" s="1683">
        <v>516.22502083</v>
      </c>
      <c r="K17" s="1683" t="s">
        <v>87</v>
      </c>
      <c r="L17" s="1684" t="s">
        <v>87</v>
      </c>
      <c r="M17" s="1685">
        <v>516.22502083</v>
      </c>
    </row>
    <row r="18" ht="18" customHeight="1" x14ac:dyDescent="0.2">
      <c r="B18" s="1682" t="s">
        <v>1431</v>
      </c>
      <c r="C18" s="1683" t="s">
        <v>87</v>
      </c>
      <c r="D18" s="1683" t="s">
        <v>87</v>
      </c>
      <c r="E18" s="1683" t="s">
        <v>87</v>
      </c>
      <c r="F18" s="1683" t="s">
        <v>87</v>
      </c>
      <c r="G18" s="1683" t="s">
        <v>87</v>
      </c>
      <c r="H18" s="1683" t="s">
        <v>87</v>
      </c>
      <c r="I18" s="1683" t="s">
        <v>87</v>
      </c>
      <c r="J18" s="1683">
        <v>0.0055208333333</v>
      </c>
      <c r="K18" s="1683">
        <v>26.574625</v>
      </c>
      <c r="L18" s="1684" t="s">
        <v>87</v>
      </c>
      <c r="M18" s="1685">
        <v>26.5801458333333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627.4849687500367</v>
      </c>
      <c r="D20" s="1687" t="s">
        <v>87</v>
      </c>
      <c r="E20" s="1687">
        <v>2873.8468469999966</v>
      </c>
      <c r="F20" s="1687">
        <v>147.64500327662998</v>
      </c>
      <c r="G20" s="1687" t="s">
        <v>87</v>
      </c>
      <c r="H20" s="1687">
        <v>2.52102083334</v>
      </c>
      <c r="I20" s="1687">
        <v>108.87497917</v>
      </c>
      <c r="J20" s="1687">
        <v>518.5602499966299</v>
      </c>
      <c r="K20" s="1687">
        <v>26.574625</v>
      </c>
      <c r="L20" s="1688" t="s">
        <v>87</v>
      </c>
      <c r="M20" s="1689">
        <v>4305.507694026634</v>
      </c>
    </row>
    <row r="21" ht="18" customHeight="1" x14ac:dyDescent="0.2">
      <c r="B21" s="1690" t="s">
        <v>1434</v>
      </c>
      <c r="C21" s="1691">
        <v>4.582052083376766</v>
      </c>
      <c r="D21" s="1691" t="s">
        <v>87</v>
      </c>
      <c r="E21" s="1691">
        <v>-8.032843749973381</v>
      </c>
      <c r="F21" s="1691">
        <v>0.8210624999599929</v>
      </c>
      <c r="G21" s="1691" t="s">
        <v>87</v>
      </c>
      <c r="H21" s="1691">
        <v>0.31446875000670005</v>
      </c>
      <c r="I21" s="1691">
        <v>-0.014447916666668448</v>
      </c>
      <c r="J21" s="1691">
        <v>2.335229166629915</v>
      </c>
      <c r="K21" s="1691">
        <v>-0.0055208333332998905</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627.4849687505204</v>
      </c>
      <c r="E10" s="1730">
        <v>588.7316111607366</v>
      </c>
      <c r="F10" s="1731">
        <v>38.75335758978371</v>
      </c>
      <c r="G10" s="1732">
        <v>0.9183649884480071</v>
      </c>
      <c r="H10" s="1733">
        <v>-0.06353414787255854</v>
      </c>
      <c r="I10" s="1733">
        <v>0.8548308405754484</v>
      </c>
      <c r="J10" s="1733">
        <v>-0.0011932120752358583</v>
      </c>
      <c r="K10" s="1733">
        <v>0.07546240720079302</v>
      </c>
      <c r="L10" s="1733">
        <v>0.1396914963549434</v>
      </c>
      <c r="M10" s="1733">
        <v>-1.487330248938432</v>
      </c>
      <c r="N10" s="1732">
        <v>576.2602260778697</v>
      </c>
      <c r="O10" s="1733">
        <v>-39.86672279240333</v>
      </c>
      <c r="P10" s="1733">
        <v>536.3935032854663</v>
      </c>
      <c r="Q10" s="1733">
        <v>-0.748722641742116</v>
      </c>
      <c r="R10" s="1733">
        <v>47.35152622422865</v>
      </c>
      <c r="S10" s="1733">
        <v>82.2407997145</v>
      </c>
      <c r="T10" s="1734">
        <v>-57.63904099121308</v>
      </c>
      <c r="U10" s="1735">
        <v>-2227.8595738347485</v>
      </c>
      <c r="V10" s="1736"/>
      <c r="W10" s="1737"/>
    </row>
    <row r="11" ht="18" customHeight="1" x14ac:dyDescent="0.2">
      <c r="B11" s="1738" t="s">
        <v>1370</v>
      </c>
      <c r="C11" s="1739"/>
      <c r="D11" s="1740">
        <v>454.39029464439</v>
      </c>
      <c r="E11" s="1741">
        <v>431.9744554195</v>
      </c>
      <c r="F11" s="1742">
        <v>22.41583922489</v>
      </c>
      <c r="G11" s="1743">
        <v>0.6930240622908689</v>
      </c>
      <c r="H11" s="1744">
        <v>-0.07134520334192232</v>
      </c>
      <c r="I11" s="1744">
        <v>0.6216788589489466</v>
      </c>
      <c r="J11" s="1744">
        <v>-0.0032392599222325234</v>
      </c>
      <c r="K11" s="1745">
        <v>0.032345075434549564</v>
      </c>
      <c r="L11" s="1745">
        <v>0.13168178517120763</v>
      </c>
      <c r="M11" s="1746">
        <v>-1.4128390013448364</v>
      </c>
      <c r="N11" s="1744">
        <v>314.90340786</v>
      </c>
      <c r="O11" s="1744">
        <v>-32.418567968</v>
      </c>
      <c r="P11" s="1744">
        <v>282.484839892</v>
      </c>
      <c r="Q11" s="1744">
        <v>-1.471888270493</v>
      </c>
      <c r="R11" s="1745">
        <v>14.697288356999998</v>
      </c>
      <c r="S11" s="1745">
        <v>56.883167438</v>
      </c>
      <c r="T11" s="1745">
        <v>-31.6699719048</v>
      </c>
      <c r="U11" s="1747">
        <v>-1176.7192635430326</v>
      </c>
      <c r="V11" s="1736"/>
      <c r="W11" s="1748"/>
    </row>
    <row r="12" ht="18" customHeight="1" x14ac:dyDescent="0.2">
      <c r="B12" s="1749" t="s">
        <v>1301</v>
      </c>
      <c r="C12" s="762"/>
      <c r="D12" s="1750">
        <v>449.771834823</v>
      </c>
      <c r="E12" s="1751">
        <v>427.56064139</v>
      </c>
      <c r="F12" s="1752">
        <v>22.211193433</v>
      </c>
      <c r="G12" s="1753">
        <v>0.7001403455686034</v>
      </c>
      <c r="H12" s="490" t="s">
        <v>468</v>
      </c>
      <c r="I12" s="490">
        <v>0.7001403455686034</v>
      </c>
      <c r="J12" s="490">
        <v>-0.003073315834336263</v>
      </c>
      <c r="K12" s="1754">
        <v>0.04170859500880579</v>
      </c>
      <c r="L12" s="1754">
        <v>0.0665205843702928</v>
      </c>
      <c r="M12" s="491">
        <v>-1.3588651619753782</v>
      </c>
      <c r="N12" s="1755">
        <v>314.90340786</v>
      </c>
      <c r="O12" s="1755" t="s">
        <v>468</v>
      </c>
      <c r="P12" s="490">
        <v>314.90340786</v>
      </c>
      <c r="Q12" s="1755">
        <v>-1.3822909018</v>
      </c>
      <c r="R12" s="1756">
        <v>18.759351305</v>
      </c>
      <c r="S12" s="1756">
        <v>28.441583719</v>
      </c>
      <c r="T12" s="1756">
        <v>-30.182016962</v>
      </c>
      <c r="U12" s="1757">
        <v>-1211.9801284075104</v>
      </c>
      <c r="V12" s="1736"/>
      <c r="W12" s="1758" t="s">
        <v>390</v>
      </c>
    </row>
    <row r="13" ht="18" customHeight="1" x14ac:dyDescent="0.2">
      <c r="B13" s="1749" t="s">
        <v>1472</v>
      </c>
      <c r="C13" s="762"/>
      <c r="D13" s="1750">
        <v>4.61845982139</v>
      </c>
      <c r="E13" s="1751">
        <v>4.4138140295</v>
      </c>
      <c r="F13" s="1752">
        <v>0.20464579189</v>
      </c>
      <c r="G13" s="1753" t="s">
        <v>468</v>
      </c>
      <c r="H13" s="490">
        <v>-7.019346107084484</v>
      </c>
      <c r="I13" s="490">
        <v>-7.019346107084484</v>
      </c>
      <c r="J13" s="490">
        <v>-0.019399837209373886</v>
      </c>
      <c r="K13" s="1754">
        <v>-0.8795276142030953</v>
      </c>
      <c r="L13" s="1754">
        <v>6.4437657610649</v>
      </c>
      <c r="M13" s="491">
        <v>-7.270879743277579</v>
      </c>
      <c r="N13" s="1755" t="s">
        <v>468</v>
      </c>
      <c r="O13" s="1755">
        <v>-32.418567968</v>
      </c>
      <c r="P13" s="490">
        <v>-32.418567968</v>
      </c>
      <c r="Q13" s="1755">
        <v>-0.089597368693</v>
      </c>
      <c r="R13" s="1756">
        <v>-4.062062948</v>
      </c>
      <c r="S13" s="1756">
        <v>28.441583719</v>
      </c>
      <c r="T13" s="1756">
        <v>-1.4879549428</v>
      </c>
      <c r="U13" s="1757">
        <v>35.26086486447752</v>
      </c>
      <c r="V13" s="1736"/>
      <c r="W13" s="1758" t="s">
        <v>390</v>
      </c>
    </row>
    <row r="14" ht="18" customHeight="1" x14ac:dyDescent="0.2">
      <c r="B14" s="1759" t="s">
        <v>1473</v>
      </c>
      <c r="C14" s="1760"/>
      <c r="D14" s="1750">
        <v>173.0946741061304</v>
      </c>
      <c r="E14" s="1761">
        <v>156.7571557412367</v>
      </c>
      <c r="F14" s="1762">
        <v>16.33751836489371</v>
      </c>
      <c r="G14" s="1753">
        <v>1.5099067580647954</v>
      </c>
      <c r="H14" s="490">
        <v>-0.043029370273036854</v>
      </c>
      <c r="I14" s="490">
        <v>1.4668773877917585</v>
      </c>
      <c r="J14" s="490">
        <v>0.004177861811666636</v>
      </c>
      <c r="K14" s="1754">
        <v>0.18864958171507457</v>
      </c>
      <c r="L14" s="1754">
        <v>0.16176379417318937</v>
      </c>
      <c r="M14" s="491">
        <v>-1.5895357242392323</v>
      </c>
      <c r="N14" s="490">
        <v>261.35681821786966</v>
      </c>
      <c r="O14" s="490">
        <v>-7.44815482440333</v>
      </c>
      <c r="P14" s="490">
        <v>253.90866339346633</v>
      </c>
      <c r="Q14" s="490">
        <v>0.7231656287508841</v>
      </c>
      <c r="R14" s="1754">
        <v>32.65423786722865</v>
      </c>
      <c r="S14" s="1754">
        <v>25.357632276500002</v>
      </c>
      <c r="T14" s="1754">
        <v>-25.969069086413082</v>
      </c>
      <c r="U14" s="1757">
        <v>-1051.1403102917159</v>
      </c>
      <c r="V14" s="1736"/>
      <c r="W14" s="1763"/>
    </row>
    <row r="15" ht="18" customHeight="1" x14ac:dyDescent="0.2">
      <c r="B15" s="1764" t="s">
        <v>1474</v>
      </c>
      <c r="C15" s="1760"/>
      <c r="D15" s="1750">
        <v>121.2647589278</v>
      </c>
      <c r="E15" s="1765"/>
      <c r="F15" s="1766"/>
      <c r="G15" s="1753">
        <v>1.5068974028620963</v>
      </c>
      <c r="H15" s="490">
        <v>-0.03739469932975249</v>
      </c>
      <c r="I15" s="490">
        <v>1.4695027035323436</v>
      </c>
      <c r="J15" s="490">
        <v>0.004166467744770094</v>
      </c>
      <c r="K15" s="1754">
        <v>0.18814007448844813</v>
      </c>
      <c r="L15" s="1767"/>
      <c r="M15" s="1768"/>
      <c r="N15" s="490">
        <v>182.733550287</v>
      </c>
      <c r="O15" s="490">
        <v>-4.5346591994</v>
      </c>
      <c r="P15" s="490">
        <v>178.1988910876</v>
      </c>
      <c r="Q15" s="490">
        <v>0.50524570665</v>
      </c>
      <c r="R15" s="1754">
        <v>22.8147607775</v>
      </c>
      <c r="S15" s="1754">
        <v>18.825468953</v>
      </c>
      <c r="T15" s="1754">
        <v>-18.2455908931</v>
      </c>
      <c r="U15" s="1757">
        <v>-741.028843982784</v>
      </c>
      <c r="V15" s="1736"/>
      <c r="W15" s="1763"/>
    </row>
    <row r="16" ht="18" customHeight="1" x14ac:dyDescent="0.2">
      <c r="B16" s="1769" t="s">
        <v>1301</v>
      </c>
      <c r="C16" s="762"/>
      <c r="D16" s="1750">
        <v>99.056129464</v>
      </c>
      <c r="E16" s="1751">
        <v>88.718903597</v>
      </c>
      <c r="F16" s="1752">
        <v>10.337225867</v>
      </c>
      <c r="G16" s="1753">
        <v>1.5789599621580468</v>
      </c>
      <c r="H16" s="490">
        <v>-0.0028822019863370425</v>
      </c>
      <c r="I16" s="490">
        <v>1.5760777601717095</v>
      </c>
      <c r="J16" s="490">
        <v>0.0044393121150550835</v>
      </c>
      <c r="K16" s="1754">
        <v>0.2003408259476994</v>
      </c>
      <c r="L16" s="1754">
        <v>0.21219230840040024</v>
      </c>
      <c r="M16" s="491">
        <v>-1.3425053394937103</v>
      </c>
      <c r="N16" s="1755">
        <v>156.40566243</v>
      </c>
      <c r="O16" s="1755">
        <v>-0.2854997731</v>
      </c>
      <c r="P16" s="490">
        <v>156.1201626569</v>
      </c>
      <c r="Q16" s="1755">
        <v>0.4397410756</v>
      </c>
      <c r="R16" s="1756">
        <v>19.844986792</v>
      </c>
      <c r="S16" s="1756">
        <v>18.825468953</v>
      </c>
      <c r="T16" s="1756">
        <v>-13.877780922</v>
      </c>
      <c r="U16" s="1757">
        <v>-664.9594547035605</v>
      </c>
      <c r="V16" s="1736"/>
      <c r="W16" s="1758" t="s">
        <v>390</v>
      </c>
    </row>
    <row r="17" ht="18" customHeight="1" x14ac:dyDescent="0.2">
      <c r="B17" s="1769" t="s">
        <v>1472</v>
      </c>
      <c r="C17" s="762"/>
      <c r="D17" s="1750">
        <v>22.208629463799998</v>
      </c>
      <c r="E17" s="1751">
        <v>21.152998326</v>
      </c>
      <c r="F17" s="1752">
        <v>1.0556311378</v>
      </c>
      <c r="G17" s="1753">
        <v>1.18548008106103</v>
      </c>
      <c r="H17" s="490">
        <v>-0.1913292053085094</v>
      </c>
      <c r="I17" s="490">
        <v>0.9941508757525206</v>
      </c>
      <c r="J17" s="490">
        <v>0.002949512537762511</v>
      </c>
      <c r="K17" s="1754">
        <v>0.13372162340502475</v>
      </c>
      <c r="L17" s="1754" t="s">
        <v>115</v>
      </c>
      <c r="M17" s="491">
        <v>-4.137628964036418</v>
      </c>
      <c r="N17" s="1755">
        <v>26.327887857</v>
      </c>
      <c r="O17" s="1755">
        <v>-4.2491594263</v>
      </c>
      <c r="P17" s="490">
        <v>22.0787284307</v>
      </c>
      <c r="Q17" s="1755">
        <v>0.06550463105</v>
      </c>
      <c r="R17" s="1756">
        <v>2.9697739855</v>
      </c>
      <c r="S17" s="1756" t="s">
        <v>115</v>
      </c>
      <c r="T17" s="1756">
        <v>-4.3678099711</v>
      </c>
      <c r="U17" s="1757">
        <v>-76.06938927922357</v>
      </c>
      <c r="V17" s="1736"/>
      <c r="W17" s="1758" t="s">
        <v>390</v>
      </c>
    </row>
    <row r="18" ht="18" customHeight="1" x14ac:dyDescent="0.2">
      <c r="B18" s="1764" t="s">
        <v>1475</v>
      </c>
      <c r="C18" s="1760"/>
      <c r="D18" s="1750">
        <v>51.790258928330005</v>
      </c>
      <c r="E18" s="1765"/>
      <c r="F18" s="1766"/>
      <c r="G18" s="1753">
        <v>1.516901351851056</v>
      </c>
      <c r="H18" s="490">
        <v>-0.055183889322218474</v>
      </c>
      <c r="I18" s="490">
        <v>1.4617174625288376</v>
      </c>
      <c r="J18" s="490">
        <v>0.0042043448501063755</v>
      </c>
      <c r="K18" s="1754">
        <v>0.1898338208099208</v>
      </c>
      <c r="L18" s="1767"/>
      <c r="M18" s="1768"/>
      <c r="N18" s="490">
        <v>78.5607137811</v>
      </c>
      <c r="O18" s="490">
        <v>-2.85798791667</v>
      </c>
      <c r="P18" s="490">
        <v>75.70272586443001</v>
      </c>
      <c r="Q18" s="490">
        <v>0.217744108411</v>
      </c>
      <c r="R18" s="1754">
        <v>9.8315427331</v>
      </c>
      <c r="S18" s="1754">
        <v>6.5321633235</v>
      </c>
      <c r="T18" s="1754">
        <v>-7.7179135065</v>
      </c>
      <c r="U18" s="1757">
        <v>-310.07629591747855</v>
      </c>
      <c r="V18" s="1736"/>
      <c r="W18" s="1763"/>
    </row>
    <row r="19" ht="18" customHeight="1" x14ac:dyDescent="0.2">
      <c r="B19" s="1769" t="s">
        <v>1301</v>
      </c>
      <c r="C19" s="762"/>
      <c r="D19" s="1750">
        <v>43.622035714</v>
      </c>
      <c r="E19" s="1751">
        <v>39.069759763</v>
      </c>
      <c r="F19" s="1752">
        <v>4.552275951</v>
      </c>
      <c r="G19" s="1753">
        <v>1.5789599622214459</v>
      </c>
      <c r="H19" s="490">
        <v>-0.06136273688714903</v>
      </c>
      <c r="I19" s="490">
        <v>1.5175972253342969</v>
      </c>
      <c r="J19" s="490">
        <v>0.00443931211508888</v>
      </c>
      <c r="K19" s="1754">
        <v>0.20034082595084457</v>
      </c>
      <c r="L19" s="1754">
        <v>0.16719230840231875</v>
      </c>
      <c r="M19" s="491">
        <v>-1.3425053395230784</v>
      </c>
      <c r="N19" s="1755">
        <v>68.877447863</v>
      </c>
      <c r="O19" s="1755">
        <v>-2.6767675</v>
      </c>
      <c r="P19" s="490">
        <v>66.200680363</v>
      </c>
      <c r="Q19" s="1755">
        <v>0.19365183163</v>
      </c>
      <c r="R19" s="1756">
        <v>8.7392746646</v>
      </c>
      <c r="S19" s="1756">
        <v>6.5321633235</v>
      </c>
      <c r="T19" s="1756">
        <v>-6.1114547712</v>
      </c>
      <c r="U19" s="1757">
        <v>-277.0324898423019</v>
      </c>
      <c r="V19" s="1736"/>
      <c r="W19" s="1758" t="s">
        <v>390</v>
      </c>
    </row>
    <row r="20" ht="18" customHeight="1" x14ac:dyDescent="0.2">
      <c r="B20" s="1769" t="s">
        <v>1472</v>
      </c>
      <c r="C20" s="762"/>
      <c r="D20" s="1750">
        <v>8.16822321433</v>
      </c>
      <c r="E20" s="1751">
        <v>7.7799673438</v>
      </c>
      <c r="F20" s="1752">
        <v>0.38825587053</v>
      </c>
      <c r="G20" s="1753">
        <v>1.1854800810428479</v>
      </c>
      <c r="H20" s="490">
        <v>-0.022186026497424096</v>
      </c>
      <c r="I20" s="490">
        <v>1.1632940545454238</v>
      </c>
      <c r="J20" s="490">
        <v>0.0029495125376512096</v>
      </c>
      <c r="K20" s="1754">
        <v>0.13372162339831373</v>
      </c>
      <c r="L20" s="1754" t="s">
        <v>115</v>
      </c>
      <c r="M20" s="491">
        <v>-4.137628963876468</v>
      </c>
      <c r="N20" s="1755">
        <v>9.6832659181</v>
      </c>
      <c r="O20" s="1755">
        <v>-0.18122041667</v>
      </c>
      <c r="P20" s="490">
        <v>9.50204550143</v>
      </c>
      <c r="Q20" s="1755">
        <v>0.024092276781</v>
      </c>
      <c r="R20" s="1756">
        <v>1.0922680685</v>
      </c>
      <c r="S20" s="1756" t="s">
        <v>115</v>
      </c>
      <c r="T20" s="1756">
        <v>-1.6064587353</v>
      </c>
      <c r="U20" s="1757">
        <v>-33.04380607517667</v>
      </c>
      <c r="V20" s="1736"/>
      <c r="W20" s="1758" t="s">
        <v>390</v>
      </c>
    </row>
    <row r="21" ht="18" customHeight="1" x14ac:dyDescent="0.2">
      <c r="B21" s="1764" t="s">
        <v>1476</v>
      </c>
      <c r="C21" s="1760"/>
      <c r="D21" s="1750">
        <v>0.039656250000400496</v>
      </c>
      <c r="E21" s="1765"/>
      <c r="F21" s="1766"/>
      <c r="G21" s="1753">
        <v>1.5774096080448419</v>
      </c>
      <c r="H21" s="490">
        <v>-1.3997215655229482</v>
      </c>
      <c r="I21" s="490">
        <v>0.17768804252189363</v>
      </c>
      <c r="J21" s="490">
        <v>0.004433442140450608</v>
      </c>
      <c r="K21" s="1754">
        <v>0.2000783389396594</v>
      </c>
      <c r="L21" s="1767"/>
      <c r="M21" s="1768"/>
      <c r="N21" s="490">
        <v>0.06255414976966</v>
      </c>
      <c r="O21" s="490">
        <v>-0.05550770833333</v>
      </c>
      <c r="P21" s="490">
        <v>0.007046441436330007</v>
      </c>
      <c r="Q21" s="490">
        <v>0.00017581368988402</v>
      </c>
      <c r="R21" s="1754">
        <v>0.007934356628655999</v>
      </c>
      <c r="S21" s="1754" t="s">
        <v>113</v>
      </c>
      <c r="T21" s="1754">
        <v>-0.005564686813081</v>
      </c>
      <c r="U21" s="1757">
        <v>-0.03517039145322963</v>
      </c>
      <c r="V21" s="1736"/>
      <c r="W21" s="1763"/>
    </row>
    <row r="22" ht="18" customHeight="1" x14ac:dyDescent="0.2">
      <c r="B22" s="1769" t="s">
        <v>1301</v>
      </c>
      <c r="C22" s="762"/>
      <c r="D22" s="1750">
        <v>0.0395000000004</v>
      </c>
      <c r="E22" s="1751">
        <v>0.035377888386</v>
      </c>
      <c r="F22" s="1752">
        <v>0.0041221116144</v>
      </c>
      <c r="G22" s="1753">
        <v>1.5789599621865422</v>
      </c>
      <c r="H22" s="490">
        <v>-1.3997468354288634</v>
      </c>
      <c r="I22" s="490">
        <v>0.1792131267576789</v>
      </c>
      <c r="J22" s="490">
        <v>0.004439312115144918</v>
      </c>
      <c r="K22" s="1754">
        <v>0.2003408259473383</v>
      </c>
      <c r="L22" s="1754" t="s">
        <v>87</v>
      </c>
      <c r="M22" s="491">
        <v>-1.3425053395371254</v>
      </c>
      <c r="N22" s="1755">
        <v>0.062368918507</v>
      </c>
      <c r="O22" s="1755">
        <v>-0.05529</v>
      </c>
      <c r="P22" s="490">
        <v>0.007078918507000001</v>
      </c>
      <c r="Q22" s="1755">
        <v>0.00017535282855</v>
      </c>
      <c r="R22" s="1756">
        <v>0.007913462625</v>
      </c>
      <c r="S22" s="1756" t="s">
        <v>87</v>
      </c>
      <c r="T22" s="1756">
        <v>-0.0055339568525</v>
      </c>
      <c r="U22" s="1757">
        <v>-0.03532384939618654</v>
      </c>
      <c r="V22" s="1736"/>
      <c r="W22" s="1758" t="s">
        <v>390</v>
      </c>
    </row>
    <row r="23" ht="18" customHeight="1" x14ac:dyDescent="0.2">
      <c r="B23" s="1769" t="s">
        <v>1472</v>
      </c>
      <c r="C23" s="762"/>
      <c r="D23" s="1750">
        <v>0.00015625000000049998</v>
      </c>
      <c r="E23" s="1751">
        <v>0.00014882305069</v>
      </c>
      <c r="F23" s="1752">
        <v>0.0000074269493105</v>
      </c>
      <c r="G23" s="1753">
        <v>1.1854800810202066</v>
      </c>
      <c r="H23" s="490">
        <v>-1.3933333333075415</v>
      </c>
      <c r="I23" s="490">
        <v>-0.20785325228733478</v>
      </c>
      <c r="J23" s="490">
        <v>0.002949512537718562</v>
      </c>
      <c r="K23" s="1754">
        <v>0.1337216233979721</v>
      </c>
      <c r="L23" s="1754" t="s">
        <v>115</v>
      </c>
      <c r="M23" s="491">
        <v>-4.137628963961676</v>
      </c>
      <c r="N23" s="1755">
        <v>0.00018523126266</v>
      </c>
      <c r="O23" s="1755">
        <v>-0.00021770833333</v>
      </c>
      <c r="P23" s="490">
        <v>-0.000032477070669999984</v>
      </c>
      <c r="Q23" s="1755">
        <v>4.6086133402e-7</v>
      </c>
      <c r="R23" s="1756">
        <v>0.000020894003656</v>
      </c>
      <c r="S23" s="1756" t="s">
        <v>115</v>
      </c>
      <c r="T23" s="1756">
        <v>-0.000030729960581</v>
      </c>
      <c r="U23" s="1757">
        <v>0.00015345794295694055</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2873.8468469808995</v>
      </c>
      <c r="E10" s="1790">
        <v>2720.9078469808996</v>
      </c>
      <c r="F10" s="1791">
        <v>152.939</v>
      </c>
      <c r="G10" s="1792">
        <v>0.019511363770953822</v>
      </c>
      <c r="H10" s="1793">
        <v>-0.005647325704586466</v>
      </c>
      <c r="I10" s="1793">
        <v>0.013864038066367358</v>
      </c>
      <c r="J10" s="1793">
        <v>-0.0007690697977945132</v>
      </c>
      <c r="K10" s="1794">
        <v>-0.049155388655898816</v>
      </c>
      <c r="L10" s="1795">
        <v>-7.73847222487397</v>
      </c>
      <c r="M10" s="1796">
        <v>56.072671253452995</v>
      </c>
      <c r="N10" s="1793">
        <v>-16.229549170000002</v>
      </c>
      <c r="O10" s="1797">
        <v>39.843122083453</v>
      </c>
      <c r="P10" s="1793">
        <v>-2.2101888135</v>
      </c>
      <c r="Q10" s="1794">
        <v>-133.747282715231</v>
      </c>
      <c r="R10" s="1794">
        <v>-1183.5142036</v>
      </c>
      <c r="S10" s="1798">
        <v>4691.9713611664465</v>
      </c>
      <c r="T10" s="1736"/>
      <c r="U10" s="1798"/>
    </row>
    <row r="11" ht="18" customHeight="1" x14ac:dyDescent="0.2">
      <c r="B11" s="1738" t="s">
        <v>1374</v>
      </c>
      <c r="C11" s="1799"/>
      <c r="D11" s="1800">
        <v>2844.3372550219997</v>
      </c>
      <c r="E11" s="1801">
        <v>2691.398255022</v>
      </c>
      <c r="F11" s="1802">
        <v>152.939</v>
      </c>
      <c r="G11" s="1743">
        <v>0.016639269611168857</v>
      </c>
      <c r="H11" s="1744" t="s">
        <v>115</v>
      </c>
      <c r="I11" s="1744">
        <v>0.016639269611168857</v>
      </c>
      <c r="J11" s="1744" t="s">
        <v>115</v>
      </c>
      <c r="K11" s="1745">
        <v>-0.046681399152119545</v>
      </c>
      <c r="L11" s="1746">
        <v>-7.73847222487397</v>
      </c>
      <c r="M11" s="1803">
        <v>47.327694451403</v>
      </c>
      <c r="N11" s="1804" t="s">
        <v>115</v>
      </c>
      <c r="O11" s="1805">
        <v>47.327694451403</v>
      </c>
      <c r="P11" s="1804" t="s">
        <v>115</v>
      </c>
      <c r="Q11" s="1806">
        <v>-125.63823622</v>
      </c>
      <c r="R11" s="1806">
        <v>-1183.5142036</v>
      </c>
      <c r="S11" s="1807">
        <v>4626.6907330186095</v>
      </c>
      <c r="T11" s="1736"/>
      <c r="U11" s="1807"/>
    </row>
    <row r="12" ht="18" customHeight="1" x14ac:dyDescent="0.2">
      <c r="B12" s="1749" t="s">
        <v>1500</v>
      </c>
      <c r="C12" s="1808"/>
      <c r="D12" s="1809">
        <v>2734.6794827999997</v>
      </c>
      <c r="E12" s="1751">
        <v>2581.7404828</v>
      </c>
      <c r="F12" s="1752">
        <v>152.939</v>
      </c>
      <c r="G12" s="1753" t="s">
        <v>115</v>
      </c>
      <c r="H12" s="490" t="s">
        <v>115</v>
      </c>
      <c r="I12" s="490" t="s">
        <v>115</v>
      </c>
      <c r="J12" s="490" t="s">
        <v>115</v>
      </c>
      <c r="K12" s="1754">
        <v>-0.04866416166033092</v>
      </c>
      <c r="L12" s="491">
        <v>-7.73847222487397</v>
      </c>
      <c r="M12" s="1755" t="s">
        <v>115</v>
      </c>
      <c r="N12" s="1755" t="s">
        <v>115</v>
      </c>
      <c r="O12" s="1810" t="s">
        <v>115</v>
      </c>
      <c r="P12" s="1755" t="s">
        <v>115</v>
      </c>
      <c r="Q12" s="1756">
        <v>-125.63823622</v>
      </c>
      <c r="R12" s="1756">
        <v>-1183.5142036</v>
      </c>
      <c r="S12" s="1811">
        <v>4800.225612673769</v>
      </c>
      <c r="T12" s="1736"/>
      <c r="U12" s="1758" t="s">
        <v>390</v>
      </c>
    </row>
    <row r="13" ht="18" customHeight="1" x14ac:dyDescent="0.2">
      <c r="B13" s="1749" t="s">
        <v>1501</v>
      </c>
      <c r="C13" s="1808"/>
      <c r="D13" s="1809">
        <v>11.56555</v>
      </c>
      <c r="E13" s="1751">
        <v>11.56555</v>
      </c>
      <c r="F13" s="1752" t="s">
        <v>468</v>
      </c>
      <c r="G13" s="1753">
        <v>0.006999866534924842</v>
      </c>
      <c r="H13" s="490" t="s">
        <v>115</v>
      </c>
      <c r="I13" s="490">
        <v>0.006999866534924842</v>
      </c>
      <c r="J13" s="490" t="s">
        <v>115</v>
      </c>
      <c r="K13" s="1754" t="s">
        <v>115</v>
      </c>
      <c r="L13" s="491" t="s">
        <v>468</v>
      </c>
      <c r="M13" s="1755">
        <v>0.080957306403</v>
      </c>
      <c r="N13" s="1755" t="s">
        <v>115</v>
      </c>
      <c r="O13" s="1810">
        <v>0.080957306403</v>
      </c>
      <c r="P13" s="1755" t="s">
        <v>115</v>
      </c>
      <c r="Q13" s="1756" t="s">
        <v>115</v>
      </c>
      <c r="R13" s="1756" t="s">
        <v>468</v>
      </c>
      <c r="S13" s="1811">
        <v>-0.296843456811027</v>
      </c>
      <c r="T13" s="1736"/>
      <c r="U13" s="1758" t="s">
        <v>390</v>
      </c>
    </row>
    <row r="14" ht="18" customHeight="1" x14ac:dyDescent="0.2">
      <c r="B14" s="1749" t="s">
        <v>1502</v>
      </c>
      <c r="C14" s="1808"/>
      <c r="D14" s="1809">
        <v>98.092222222</v>
      </c>
      <c r="E14" s="1751">
        <v>98.092222222</v>
      </c>
      <c r="F14" s="1752" t="s">
        <v>468</v>
      </c>
      <c r="G14" s="1753">
        <v>0.48165630337206855</v>
      </c>
      <c r="H14" s="490" t="s">
        <v>115</v>
      </c>
      <c r="I14" s="490">
        <v>0.48165630337206855</v>
      </c>
      <c r="J14" s="490" t="s">
        <v>115</v>
      </c>
      <c r="K14" s="1754" t="s">
        <v>115</v>
      </c>
      <c r="L14" s="491" t="s">
        <v>115</v>
      </c>
      <c r="M14" s="1755">
        <v>47.246737145</v>
      </c>
      <c r="N14" s="1755" t="s">
        <v>115</v>
      </c>
      <c r="O14" s="1810">
        <v>47.246737145</v>
      </c>
      <c r="P14" s="1755" t="s">
        <v>115</v>
      </c>
      <c r="Q14" s="1756" t="s">
        <v>115</v>
      </c>
      <c r="R14" s="1756" t="s">
        <v>115</v>
      </c>
      <c r="S14" s="1811">
        <v>-173.23803619834908</v>
      </c>
      <c r="T14" s="1736"/>
      <c r="U14" s="1758" t="s">
        <v>390</v>
      </c>
    </row>
    <row r="15" ht="18" customHeight="1" x14ac:dyDescent="0.2">
      <c r="B15" s="1759" t="s">
        <v>1503</v>
      </c>
      <c r="C15" s="1812"/>
      <c r="D15" s="1809">
        <v>29.5095919589</v>
      </c>
      <c r="E15" s="1813">
        <v>29.5095919589</v>
      </c>
      <c r="F15" s="1814" t="s">
        <v>943</v>
      </c>
      <c r="G15" s="1753">
        <v>0.296343535153916</v>
      </c>
      <c r="H15" s="490">
        <v>-0.5499753840244213</v>
      </c>
      <c r="I15" s="490">
        <v>-0.25363184887050527</v>
      </c>
      <c r="J15" s="490">
        <v>-0.07489730175118242</v>
      </c>
      <c r="K15" s="1754">
        <v>-0.2747935825925691</v>
      </c>
      <c r="L15" s="491" t="s">
        <v>1373</v>
      </c>
      <c r="M15" s="1815">
        <v>8.74497680205</v>
      </c>
      <c r="N15" s="1816">
        <v>-16.229549170000002</v>
      </c>
      <c r="O15" s="1810">
        <v>-7.484572367950003</v>
      </c>
      <c r="P15" s="1816">
        <v>-2.2101888135</v>
      </c>
      <c r="Q15" s="1816">
        <v>-8.109046495231</v>
      </c>
      <c r="R15" s="1817" t="s">
        <v>1373</v>
      </c>
      <c r="S15" s="1811">
        <v>65.28062814783628</v>
      </c>
      <c r="T15" s="1736"/>
      <c r="U15" s="1811"/>
    </row>
    <row r="16" ht="18" customHeight="1" x14ac:dyDescent="0.2">
      <c r="B16" s="1764" t="s">
        <v>1504</v>
      </c>
      <c r="C16" s="1812"/>
      <c r="D16" s="1809">
        <v>1.7671875</v>
      </c>
      <c r="E16" s="1765"/>
      <c r="F16" s="1766"/>
      <c r="G16" s="1753">
        <v>0.9943954817471264</v>
      </c>
      <c r="H16" s="490">
        <v>-6.400106338461539</v>
      </c>
      <c r="I16" s="490">
        <v>-5.405710856714412</v>
      </c>
      <c r="J16" s="490">
        <v>-1.2506815567108753</v>
      </c>
      <c r="K16" s="1767"/>
      <c r="L16" s="1768"/>
      <c r="M16" s="1815">
        <v>1.7572832654</v>
      </c>
      <c r="N16" s="1816">
        <v>-11.31018792</v>
      </c>
      <c r="O16" s="1810">
        <v>-9.5529046546</v>
      </c>
      <c r="P16" s="1816">
        <v>-2.2101888135</v>
      </c>
      <c r="Q16" s="1818">
        <v>-0.000789642731</v>
      </c>
      <c r="R16" s="1818" t="s">
        <v>468</v>
      </c>
      <c r="S16" s="1811">
        <v>43.13423807305092</v>
      </c>
      <c r="T16" s="1736"/>
      <c r="U16" s="1811"/>
    </row>
    <row r="17" ht="18" customHeight="1" x14ac:dyDescent="0.2">
      <c r="B17" s="1769" t="s">
        <v>1500</v>
      </c>
      <c r="C17" s="1808"/>
      <c r="D17" s="1809">
        <v>1.7671875</v>
      </c>
      <c r="E17" s="1751">
        <v>1.7671875</v>
      </c>
      <c r="F17" s="1752" t="s">
        <v>468</v>
      </c>
      <c r="G17" s="1753">
        <v>0.9943954817471264</v>
      </c>
      <c r="H17" s="490">
        <v>-6.400106338461539</v>
      </c>
      <c r="I17" s="490">
        <v>-5.405710856714412</v>
      </c>
      <c r="J17" s="490">
        <v>-1.2506815567108753</v>
      </c>
      <c r="K17" s="1754">
        <v>-0.0004468358513174182</v>
      </c>
      <c r="L17" s="491" t="s">
        <v>468</v>
      </c>
      <c r="M17" s="1755">
        <v>1.7572832654</v>
      </c>
      <c r="N17" s="1755">
        <v>-11.31018792</v>
      </c>
      <c r="O17" s="1810">
        <v>-9.5529046546</v>
      </c>
      <c r="P17" s="1755">
        <v>-2.2101888135</v>
      </c>
      <c r="Q17" s="1756">
        <v>-0.000789642731</v>
      </c>
      <c r="R17" s="1756" t="s">
        <v>468</v>
      </c>
      <c r="S17" s="1811">
        <v>43.13423807305092</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23.171731382</v>
      </c>
      <c r="E20" s="1765"/>
      <c r="F20" s="1766"/>
      <c r="G20" s="1753">
        <v>0.3015504547894038</v>
      </c>
      <c r="H20" s="490">
        <v>-0.2122878160853004</v>
      </c>
      <c r="I20" s="490">
        <v>0.08926263870410338</v>
      </c>
      <c r="J20" s="490" t="s">
        <v>1373</v>
      </c>
      <c r="K20" s="1767"/>
      <c r="L20" s="1768"/>
      <c r="M20" s="1815">
        <v>6.9874461365</v>
      </c>
      <c r="N20" s="1816">
        <v>-4.91907625</v>
      </c>
      <c r="O20" s="1810">
        <v>2.0683698865</v>
      </c>
      <c r="P20" s="1816" t="s">
        <v>1373</v>
      </c>
      <c r="Q20" s="1818" t="s">
        <v>468</v>
      </c>
      <c r="R20" s="1818" t="s">
        <v>468</v>
      </c>
      <c r="S20" s="1811">
        <v>-7.584022917167357</v>
      </c>
      <c r="T20" s="1736"/>
      <c r="U20" s="1811"/>
    </row>
    <row r="21" ht="18" customHeight="1" x14ac:dyDescent="0.2">
      <c r="B21" s="1769" t="s">
        <v>1500</v>
      </c>
      <c r="C21" s="1808"/>
      <c r="D21" s="1809">
        <v>23.171731382</v>
      </c>
      <c r="E21" s="1751">
        <v>23.171731382</v>
      </c>
      <c r="F21" s="1752" t="s">
        <v>468</v>
      </c>
      <c r="G21" s="1753">
        <v>0.3015504547894038</v>
      </c>
      <c r="H21" s="490">
        <v>-0.2122878160853004</v>
      </c>
      <c r="I21" s="490">
        <v>0.08926263870410338</v>
      </c>
      <c r="J21" s="490" t="s">
        <v>115</v>
      </c>
      <c r="K21" s="1754" t="s">
        <v>468</v>
      </c>
      <c r="L21" s="491" t="s">
        <v>468</v>
      </c>
      <c r="M21" s="1755">
        <v>6.9874461365</v>
      </c>
      <c r="N21" s="1755">
        <v>-4.91907625</v>
      </c>
      <c r="O21" s="1810">
        <v>2.0683698865</v>
      </c>
      <c r="P21" s="1755" t="s">
        <v>115</v>
      </c>
      <c r="Q21" s="1756" t="s">
        <v>468</v>
      </c>
      <c r="R21" s="1756" t="s">
        <v>468</v>
      </c>
      <c r="S21" s="1811">
        <v>-7.584022917167357</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4.5706730769</v>
      </c>
      <c r="E24" s="1765"/>
      <c r="F24" s="1766"/>
      <c r="G24" s="1753">
        <v>0.00005412772820054676</v>
      </c>
      <c r="H24" s="490">
        <v>-0.00006235405490722551</v>
      </c>
      <c r="I24" s="490">
        <v>-0.000008226326706678747</v>
      </c>
      <c r="J24" s="490" t="s">
        <v>1373</v>
      </c>
      <c r="K24" s="1767"/>
      <c r="L24" s="1768"/>
      <c r="M24" s="1815">
        <v>0.00024740015</v>
      </c>
      <c r="N24" s="1816">
        <v>-0.000285</v>
      </c>
      <c r="O24" s="1810">
        <v>-0.000037599849999999995</v>
      </c>
      <c r="P24" s="1816" t="s">
        <v>1373</v>
      </c>
      <c r="Q24" s="1818">
        <v>-8.1082568525</v>
      </c>
      <c r="R24" s="1818" t="s">
        <v>468</v>
      </c>
      <c r="S24" s="1811">
        <v>29.730412991952704</v>
      </c>
      <c r="T24" s="1736"/>
      <c r="U24" s="1811"/>
    </row>
    <row r="25" ht="18" customHeight="1" x14ac:dyDescent="0.2">
      <c r="B25" s="1769" t="s">
        <v>1500</v>
      </c>
      <c r="C25" s="1808"/>
      <c r="D25" s="1809">
        <v>4.5706730769</v>
      </c>
      <c r="E25" s="1751">
        <v>4.5706730769</v>
      </c>
      <c r="F25" s="1752" t="s">
        <v>468</v>
      </c>
      <c r="G25" s="1753">
        <v>0.00005412772820054676</v>
      </c>
      <c r="H25" s="490">
        <v>-0.00006235405490722551</v>
      </c>
      <c r="I25" s="490">
        <v>-0.000008226326706678747</v>
      </c>
      <c r="J25" s="490" t="s">
        <v>115</v>
      </c>
      <c r="K25" s="1754">
        <v>-1.7739743613427106</v>
      </c>
      <c r="L25" s="491" t="s">
        <v>468</v>
      </c>
      <c r="M25" s="1755">
        <v>0.00024740015</v>
      </c>
      <c r="N25" s="1755">
        <v>-0.000285</v>
      </c>
      <c r="O25" s="1810">
        <v>-0.000037599849999999995</v>
      </c>
      <c r="P25" s="1755" t="s">
        <v>115</v>
      </c>
      <c r="Q25" s="1756">
        <v>-8.1082568525</v>
      </c>
      <c r="R25" s="1756" t="s">
        <v>468</v>
      </c>
      <c r="S25" s="1811">
        <v>29.730412991952704</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147.6450032809</v>
      </c>
      <c r="E10" s="1790">
        <v>116.8840032809</v>
      </c>
      <c r="F10" s="1791">
        <v>30.761</v>
      </c>
      <c r="G10" s="1792">
        <v>0.08264496864221695</v>
      </c>
      <c r="H10" s="1793">
        <v>-0.14336983742773476</v>
      </c>
      <c r="I10" s="1793">
        <v>-0.060724868785517826</v>
      </c>
      <c r="J10" s="1793">
        <v>-0.007258850635540905</v>
      </c>
      <c r="K10" s="1794">
        <v>-0.0660232549031031</v>
      </c>
      <c r="L10" s="1795">
        <v>-4.263263319788043</v>
      </c>
      <c r="M10" s="1796">
        <v>12.20211666633</v>
      </c>
      <c r="N10" s="1793">
        <v>-21.1678401174</v>
      </c>
      <c r="O10" s="1797">
        <v>-8.965723451070001</v>
      </c>
      <c r="P10" s="1793">
        <v>-1.0717330259</v>
      </c>
      <c r="Q10" s="1794">
        <v>-7.71706234271</v>
      </c>
      <c r="R10" s="1794">
        <v>-131.14224298</v>
      </c>
      <c r="S10" s="1798">
        <v>545.954793265543</v>
      </c>
      <c r="T10" s="1736"/>
      <c r="U10" s="1798"/>
    </row>
    <row r="11" ht="18" customHeight="1" x14ac:dyDescent="0.2">
      <c r="B11" s="1842" t="s">
        <v>1377</v>
      </c>
      <c r="C11" s="1739"/>
      <c r="D11" s="1740">
        <v>125.33629142</v>
      </c>
      <c r="E11" s="1741">
        <v>94.57529142</v>
      </c>
      <c r="F11" s="1742">
        <v>30.761</v>
      </c>
      <c r="G11" s="1743" t="s">
        <v>115</v>
      </c>
      <c r="H11" s="1744" t="s">
        <v>115</v>
      </c>
      <c r="I11" s="1744" t="s">
        <v>115</v>
      </c>
      <c r="J11" s="1744" t="s">
        <v>115</v>
      </c>
      <c r="K11" s="1745" t="s">
        <v>468</v>
      </c>
      <c r="L11" s="1746">
        <v>-4.263263319788043</v>
      </c>
      <c r="M11" s="1744" t="s">
        <v>115</v>
      </c>
      <c r="N11" s="1744" t="s">
        <v>115</v>
      </c>
      <c r="O11" s="1744" t="s">
        <v>115</v>
      </c>
      <c r="P11" s="1744" t="s">
        <v>115</v>
      </c>
      <c r="Q11" s="1745" t="s">
        <v>468</v>
      </c>
      <c r="R11" s="1745">
        <v>-131.14224298</v>
      </c>
      <c r="S11" s="1747">
        <v>480.85489092671037</v>
      </c>
      <c r="T11" s="1736"/>
      <c r="U11" s="1748"/>
    </row>
    <row r="12" ht="18" customHeight="1" x14ac:dyDescent="0.2">
      <c r="B12" s="1749" t="s">
        <v>1533</v>
      </c>
      <c r="C12" s="762"/>
      <c r="D12" s="1750">
        <v>125.33629142</v>
      </c>
      <c r="E12" s="1751">
        <v>94.57529142</v>
      </c>
      <c r="F12" s="1752">
        <v>30.761</v>
      </c>
      <c r="G12" s="1753" t="s">
        <v>115</v>
      </c>
      <c r="H12" s="490" t="s">
        <v>115</v>
      </c>
      <c r="I12" s="490" t="s">
        <v>115</v>
      </c>
      <c r="J12" s="490" t="s">
        <v>115</v>
      </c>
      <c r="K12" s="1754" t="s">
        <v>468</v>
      </c>
      <c r="L12" s="491">
        <v>-4.263263319788043</v>
      </c>
      <c r="M12" s="1755" t="s">
        <v>115</v>
      </c>
      <c r="N12" s="1755" t="s">
        <v>115</v>
      </c>
      <c r="O12" s="490" t="s">
        <v>115</v>
      </c>
      <c r="P12" s="1755" t="s">
        <v>115</v>
      </c>
      <c r="Q12" s="1756" t="s">
        <v>468</v>
      </c>
      <c r="R12" s="1756">
        <v>-131.14224298</v>
      </c>
      <c r="S12" s="1757">
        <v>480.85489092671037</v>
      </c>
      <c r="T12" s="1736"/>
      <c r="U12" s="1758" t="s">
        <v>390</v>
      </c>
    </row>
    <row r="13" ht="18" customHeight="1" x14ac:dyDescent="0.2">
      <c r="B13" s="1759" t="s">
        <v>1534</v>
      </c>
      <c r="C13" s="1760"/>
      <c r="D13" s="1750">
        <v>22.3087118609</v>
      </c>
      <c r="E13" s="1761">
        <v>22.3087118609</v>
      </c>
      <c r="F13" s="1762" t="s">
        <v>943</v>
      </c>
      <c r="G13" s="1753">
        <v>0.5469664381526388</v>
      </c>
      <c r="H13" s="490">
        <v>-0.9488598108840349</v>
      </c>
      <c r="I13" s="490">
        <v>-0.40189337273139614</v>
      </c>
      <c r="J13" s="490">
        <v>-0.04804100893778647</v>
      </c>
      <c r="K13" s="1754">
        <v>-0.34592146739926877</v>
      </c>
      <c r="L13" s="491" t="s">
        <v>1373</v>
      </c>
      <c r="M13" s="490">
        <v>12.20211666633</v>
      </c>
      <c r="N13" s="490">
        <v>-21.1678401174</v>
      </c>
      <c r="O13" s="490">
        <v>-8.965723451070001</v>
      </c>
      <c r="P13" s="490">
        <v>-1.0717330259</v>
      </c>
      <c r="Q13" s="1754">
        <v>-7.71706234271</v>
      </c>
      <c r="R13" s="1754" t="s">
        <v>1373</v>
      </c>
      <c r="S13" s="1757">
        <v>65.09990233883259</v>
      </c>
      <c r="T13" s="1736"/>
      <c r="U13" s="1763"/>
    </row>
    <row r="14" ht="18" customHeight="1" x14ac:dyDescent="0.2">
      <c r="B14" s="1843" t="s">
        <v>1535</v>
      </c>
      <c r="C14" s="1760"/>
      <c r="D14" s="1844">
        <v>0.81565625</v>
      </c>
      <c r="E14" s="1765"/>
      <c r="F14" s="1766"/>
      <c r="G14" s="1845">
        <v>0.5652659540462052</v>
      </c>
      <c r="H14" s="1846">
        <v>-5.50466652514463</v>
      </c>
      <c r="I14" s="1846">
        <v>-4.9394005710984255</v>
      </c>
      <c r="J14" s="1846">
        <v>-1.3139518343664993</v>
      </c>
      <c r="K14" s="1767"/>
      <c r="L14" s="1768"/>
      <c r="M14" s="1846">
        <v>0.46106270833</v>
      </c>
      <c r="N14" s="1846">
        <v>-4.4899156554</v>
      </c>
      <c r="O14" s="1846">
        <v>-4.02885294707</v>
      </c>
      <c r="P14" s="1846">
        <v>-1.0717330259</v>
      </c>
      <c r="Q14" s="1847">
        <v>-0.29460944851</v>
      </c>
      <c r="R14" s="1847" t="s">
        <v>468</v>
      </c>
      <c r="S14" s="1848">
        <v>19.782383212095134</v>
      </c>
      <c r="T14" s="1736"/>
      <c r="U14" s="1849"/>
    </row>
    <row r="15" ht="18" customHeight="1" x14ac:dyDescent="0.2">
      <c r="B15" s="1769" t="s">
        <v>1533</v>
      </c>
      <c r="C15" s="762"/>
      <c r="D15" s="1844">
        <v>0.81565625</v>
      </c>
      <c r="E15" s="1751">
        <v>0.81565625</v>
      </c>
      <c r="F15" s="1752" t="s">
        <v>468</v>
      </c>
      <c r="G15" s="1845">
        <v>0.5652659540462052</v>
      </c>
      <c r="H15" s="1846">
        <v>-5.50466652514463</v>
      </c>
      <c r="I15" s="1846">
        <v>-4.9394005710984255</v>
      </c>
      <c r="J15" s="1846">
        <v>-1.3139518343664993</v>
      </c>
      <c r="K15" s="1754">
        <v>-0.3611931478610015</v>
      </c>
      <c r="L15" s="491" t="s">
        <v>468</v>
      </c>
      <c r="M15" s="1755">
        <v>0.46106270833</v>
      </c>
      <c r="N15" s="1755">
        <v>-4.4899156554</v>
      </c>
      <c r="O15" s="1846">
        <v>-4.02885294707</v>
      </c>
      <c r="P15" s="1755">
        <v>-1.0717330259</v>
      </c>
      <c r="Q15" s="1756">
        <v>-0.29460944851</v>
      </c>
      <c r="R15" s="1756" t="s">
        <v>468</v>
      </c>
      <c r="S15" s="1848">
        <v>19.782383212095134</v>
      </c>
      <c r="T15" s="1736"/>
      <c r="U15" s="1758" t="s">
        <v>390</v>
      </c>
    </row>
    <row r="16" ht="18" customHeight="1" x14ac:dyDescent="0.2">
      <c r="B16" s="1764" t="s">
        <v>1536</v>
      </c>
      <c r="C16" s="1760"/>
      <c r="D16" s="1844">
        <v>16.880132534</v>
      </c>
      <c r="E16" s="1765"/>
      <c r="F16" s="1766"/>
      <c r="G16" s="1845">
        <v>0.6955546074268755</v>
      </c>
      <c r="H16" s="1846">
        <v>-0.9880209428692155</v>
      </c>
      <c r="I16" s="1846">
        <v>-0.2924663354423399</v>
      </c>
      <c r="J16" s="1846" t="s">
        <v>115</v>
      </c>
      <c r="K16" s="1767"/>
      <c r="L16" s="1768"/>
      <c r="M16" s="1846">
        <v>11.741053958</v>
      </c>
      <c r="N16" s="1846">
        <v>-16.677924462</v>
      </c>
      <c r="O16" s="1846">
        <v>-4.936870504</v>
      </c>
      <c r="P16" s="1846" t="s">
        <v>115</v>
      </c>
      <c r="Q16" s="1847" t="s">
        <v>468</v>
      </c>
      <c r="R16" s="1847" t="s">
        <v>468</v>
      </c>
      <c r="S16" s="1848">
        <v>18.10185851466831</v>
      </c>
      <c r="T16" s="1736"/>
      <c r="U16" s="1849"/>
    </row>
    <row r="17" ht="18" customHeight="1" x14ac:dyDescent="0.2">
      <c r="B17" s="1769" t="s">
        <v>1533</v>
      </c>
      <c r="C17" s="762"/>
      <c r="D17" s="1844">
        <v>16.880132534</v>
      </c>
      <c r="E17" s="1751">
        <v>16.880132534</v>
      </c>
      <c r="F17" s="1752" t="s">
        <v>468</v>
      </c>
      <c r="G17" s="1845">
        <v>0.6955546074268755</v>
      </c>
      <c r="H17" s="1846">
        <v>-0.9880209428692155</v>
      </c>
      <c r="I17" s="1846">
        <v>-0.2924663354423399</v>
      </c>
      <c r="J17" s="1846" t="s">
        <v>115</v>
      </c>
      <c r="K17" s="1754" t="s">
        <v>468</v>
      </c>
      <c r="L17" s="491" t="s">
        <v>468</v>
      </c>
      <c r="M17" s="1755">
        <v>11.741053958</v>
      </c>
      <c r="N17" s="1755">
        <v>-16.677924462</v>
      </c>
      <c r="O17" s="1846">
        <v>-4.936870504</v>
      </c>
      <c r="P17" s="1755" t="s">
        <v>115</v>
      </c>
      <c r="Q17" s="1756" t="s">
        <v>468</v>
      </c>
      <c r="R17" s="1756" t="s">
        <v>468</v>
      </c>
      <c r="S17" s="1848">
        <v>18.10185851466831</v>
      </c>
      <c r="T17" s="1736"/>
      <c r="U17" s="1758" t="s">
        <v>390</v>
      </c>
    </row>
    <row r="18" ht="18" customHeight="1" x14ac:dyDescent="0.2">
      <c r="B18" s="1764" t="s">
        <v>1537</v>
      </c>
      <c r="C18" s="1760"/>
      <c r="D18" s="1844">
        <v>4.5705480769</v>
      </c>
      <c r="E18" s="1765"/>
      <c r="F18" s="1766"/>
      <c r="G18" s="1845" t="s">
        <v>115</v>
      </c>
      <c r="H18" s="1846" t="s">
        <v>115</v>
      </c>
      <c r="I18" s="1846" t="s">
        <v>115</v>
      </c>
      <c r="J18" s="1846" t="s">
        <v>115</v>
      </c>
      <c r="K18" s="1767"/>
      <c r="L18" s="1768"/>
      <c r="M18" s="1846" t="s">
        <v>115</v>
      </c>
      <c r="N18" s="1846" t="s">
        <v>115</v>
      </c>
      <c r="O18" s="1846" t="s">
        <v>115</v>
      </c>
      <c r="P18" s="1846" t="s">
        <v>115</v>
      </c>
      <c r="Q18" s="1847">
        <v>-7.4224528942</v>
      </c>
      <c r="R18" s="1847" t="s">
        <v>115</v>
      </c>
      <c r="S18" s="1848">
        <v>27.21566061206914</v>
      </c>
      <c r="T18" s="1736"/>
      <c r="U18" s="1849"/>
    </row>
    <row r="19" ht="18" customHeight="1" x14ac:dyDescent="0.2">
      <c r="B19" s="1769" t="s">
        <v>1538</v>
      </c>
      <c r="C19" s="762"/>
      <c r="D19" s="1844">
        <v>4.5705480769</v>
      </c>
      <c r="E19" s="1751">
        <v>4.5705480769</v>
      </c>
      <c r="F19" s="1752" t="s">
        <v>87</v>
      </c>
      <c r="G19" s="1845" t="s">
        <v>115</v>
      </c>
      <c r="H19" s="1846" t="s">
        <v>115</v>
      </c>
      <c r="I19" s="1846" t="s">
        <v>115</v>
      </c>
      <c r="J19" s="1846" t="s">
        <v>115</v>
      </c>
      <c r="K19" s="1754">
        <v>-1.6239743613493114</v>
      </c>
      <c r="L19" s="491" t="s">
        <v>115</v>
      </c>
      <c r="M19" s="1755" t="s">
        <v>115</v>
      </c>
      <c r="N19" s="1755" t="s">
        <v>115</v>
      </c>
      <c r="O19" s="1846" t="s">
        <v>115</v>
      </c>
      <c r="P19" s="1755" t="s">
        <v>115</v>
      </c>
      <c r="Q19" s="1756">
        <v>-7.4224528942</v>
      </c>
      <c r="R19" s="1756" t="s">
        <v>115</v>
      </c>
      <c r="S19" s="1848">
        <v>27.21566061206914</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111.39599999999739</v>
      </c>
      <c r="E10" s="1790">
        <v>108.7801545467103</v>
      </c>
      <c r="F10" s="1791">
        <v>2.6158454532870823</v>
      </c>
      <c r="G10" s="1873">
        <v>0.00926667025746009</v>
      </c>
      <c r="H10" s="1874">
        <v>-0.011810979467613928</v>
      </c>
      <c r="I10" s="1873">
        <v>-0.0025443092101538364</v>
      </c>
      <c r="J10" s="1874">
        <v>-0.00002805307192358858</v>
      </c>
      <c r="K10" s="1874" t="s">
        <v>1557</v>
      </c>
      <c r="L10" s="1875">
        <v>-5.2235197850965776</v>
      </c>
      <c r="M10" s="1876">
        <v>1.03227</v>
      </c>
      <c r="N10" s="1874">
        <v>-1.3156958687742901</v>
      </c>
      <c r="O10" s="1873">
        <v>-0.2834258687742901</v>
      </c>
      <c r="P10" s="1874">
        <v>-0.003125</v>
      </c>
      <c r="Q10" s="1877" t="s">
        <v>1557</v>
      </c>
      <c r="R10" s="1877">
        <v>-13.66392048</v>
      </c>
      <c r="S10" s="1798">
        <v>51.15172827884371</v>
      </c>
      <c r="T10" s="1736"/>
      <c r="U10" s="1878"/>
    </row>
    <row r="11" ht="18" customHeight="1" x14ac:dyDescent="0.2">
      <c r="B11" s="1879" t="s">
        <v>1380</v>
      </c>
      <c r="C11" s="1739"/>
      <c r="D11" s="1880">
        <v>109.19578125000001</v>
      </c>
      <c r="E11" s="1801">
        <v>107.59978125</v>
      </c>
      <c r="F11" s="1802">
        <v>1.596</v>
      </c>
      <c r="G11" s="1881" t="s">
        <v>1557</v>
      </c>
      <c r="H11" s="1882" t="s">
        <v>1557</v>
      </c>
      <c r="I11" s="1881" t="s">
        <v>1557</v>
      </c>
      <c r="J11" s="1882" t="s">
        <v>1557</v>
      </c>
      <c r="K11" s="1882" t="s">
        <v>1557</v>
      </c>
      <c r="L11" s="1883">
        <v>-8.561353684210525</v>
      </c>
      <c r="M11" s="1884" t="s">
        <v>1557</v>
      </c>
      <c r="N11" s="1882" t="s">
        <v>1557</v>
      </c>
      <c r="O11" s="1881" t="s">
        <v>1557</v>
      </c>
      <c r="P11" s="1882" t="s">
        <v>1557</v>
      </c>
      <c r="Q11" s="1885" t="s">
        <v>1557</v>
      </c>
      <c r="R11" s="1885">
        <v>-13.66392048</v>
      </c>
      <c r="S11" s="1807">
        <v>50.101041760004556</v>
      </c>
      <c r="T11" s="1736"/>
      <c r="U11" s="1886"/>
    </row>
    <row r="12" ht="18" customHeight="1" x14ac:dyDescent="0.2">
      <c r="B12" s="1764" t="s">
        <v>1558</v>
      </c>
      <c r="C12" s="1739"/>
      <c r="D12" s="1809">
        <v>1.596</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-13.66392048</v>
      </c>
      <c r="S12" s="1888">
        <v>50.101041760004556</v>
      </c>
      <c r="T12" s="1736"/>
      <c r="U12" s="1886"/>
    </row>
    <row r="13" ht="18" customHeight="1" x14ac:dyDescent="0.2">
      <c r="B13" s="1769" t="s">
        <v>65</v>
      </c>
      <c r="C13" s="1889"/>
      <c r="D13" s="1809">
        <v>1.596</v>
      </c>
      <c r="E13" s="1751" t="s">
        <v>87</v>
      </c>
      <c r="F13" s="1752">
        <v>1.596</v>
      </c>
      <c r="G13" s="1817" t="s">
        <v>115</v>
      </c>
      <c r="H13" s="1816" t="s">
        <v>115</v>
      </c>
      <c r="I13" s="1817" t="s">
        <v>115</v>
      </c>
      <c r="J13" s="1816" t="s">
        <v>115</v>
      </c>
      <c r="K13" s="1816" t="s">
        <v>115</v>
      </c>
      <c r="L13" s="1818">
        <v>-8.561353684210525</v>
      </c>
      <c r="M13" s="1890" t="s">
        <v>115</v>
      </c>
      <c r="N13" s="1891" t="s">
        <v>115</v>
      </c>
      <c r="O13" s="1817" t="s">
        <v>115</v>
      </c>
      <c r="P13" s="1891" t="s">
        <v>115</v>
      </c>
      <c r="Q13" s="1892" t="s">
        <v>115</v>
      </c>
      <c r="R13" s="1892">
        <v>-13.66392048</v>
      </c>
      <c r="S13" s="1888">
        <v>50.101041760004556</v>
      </c>
      <c r="T13" s="1736"/>
      <c r="U13" s="1893" t="s">
        <v>390</v>
      </c>
    </row>
    <row r="14" ht="18" customHeight="1" x14ac:dyDescent="0.2">
      <c r="B14" s="1764" t="s">
        <v>1559</v>
      </c>
      <c r="C14" s="1739"/>
      <c r="D14" s="1809">
        <v>59.38296875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59.38296875</v>
      </c>
      <c r="E15" s="1751">
        <v>59.38296875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48.2168125</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48.2168125</v>
      </c>
      <c r="E17" s="1895">
        <v>48.2168125</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2.200218749997382</v>
      </c>
      <c r="E18" s="1813">
        <v>1.1803732967103</v>
      </c>
      <c r="F18" s="1814">
        <v>1.0198454532870822</v>
      </c>
      <c r="G18" s="1817">
        <v>0.4691669862377222</v>
      </c>
      <c r="H18" s="1816">
        <v>-0.5979841180681946</v>
      </c>
      <c r="I18" s="1817">
        <v>-0.12881713183047247</v>
      </c>
      <c r="J18" s="1816">
        <v>-0.0014203133211203288</v>
      </c>
      <c r="K18" s="1816" t="s">
        <v>115</v>
      </c>
      <c r="L18" s="1818" t="s">
        <v>115</v>
      </c>
      <c r="M18" s="1903">
        <v>1.03227</v>
      </c>
      <c r="N18" s="1816">
        <v>-1.3156958687742901</v>
      </c>
      <c r="O18" s="1817">
        <v>-0.2834258687742901</v>
      </c>
      <c r="P18" s="1816">
        <v>-0.003125</v>
      </c>
      <c r="Q18" s="1815" t="s">
        <v>115</v>
      </c>
      <c r="R18" s="1815" t="s">
        <v>115</v>
      </c>
      <c r="S18" s="1811">
        <v>1.0506865188391592</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1.4640937499973923</v>
      </c>
      <c r="E23" s="1765"/>
      <c r="F23" s="1766"/>
      <c r="G23" s="1817" t="s">
        <v>115</v>
      </c>
      <c r="H23" s="1816">
        <v>-0.3834554425841924</v>
      </c>
      <c r="I23" s="1817">
        <v>-0.3834554425841924</v>
      </c>
      <c r="J23" s="1816">
        <v>-0.002134426159530813</v>
      </c>
      <c r="K23" s="1887"/>
      <c r="L23" s="1767"/>
      <c r="M23" s="1903" t="s">
        <v>115</v>
      </c>
      <c r="N23" s="1816">
        <v>-0.56141471689</v>
      </c>
      <c r="O23" s="1817">
        <v>-0.56141471689</v>
      </c>
      <c r="P23" s="1816">
        <v>-0.003125</v>
      </c>
      <c r="Q23" s="1815" t="s">
        <v>115</v>
      </c>
      <c r="R23" s="1815" t="s">
        <v>115</v>
      </c>
      <c r="S23" s="1811">
        <v>2.0699789619301883</v>
      </c>
      <c r="T23" s="1736"/>
      <c r="U23" s="1811"/>
    </row>
    <row r="24" ht="18" customHeight="1" x14ac:dyDescent="0.2">
      <c r="B24" s="1904" t="s">
        <v>1569</v>
      </c>
      <c r="C24" s="1760"/>
      <c r="D24" s="1809">
        <v>0.153781249997392</v>
      </c>
      <c r="E24" s="1765"/>
      <c r="F24" s="1766"/>
      <c r="G24" s="1817" t="s">
        <v>115</v>
      </c>
      <c r="H24" s="1816">
        <v>-2.749307214482716</v>
      </c>
      <c r="I24" s="1817">
        <v>-2.749307214482716</v>
      </c>
      <c r="J24" s="1816">
        <v>-0.020321072952996528</v>
      </c>
      <c r="K24" s="1887"/>
      <c r="L24" s="1767"/>
      <c r="M24" s="1884" t="s">
        <v>115</v>
      </c>
      <c r="N24" s="1882">
        <v>-0.42279190007</v>
      </c>
      <c r="O24" s="1881">
        <v>-0.42279190007</v>
      </c>
      <c r="P24" s="1882">
        <v>-0.003125</v>
      </c>
      <c r="Q24" s="1885" t="s">
        <v>115</v>
      </c>
      <c r="R24" s="1885" t="s">
        <v>115</v>
      </c>
      <c r="S24" s="1811">
        <v>1.5616953002568086</v>
      </c>
      <c r="T24" s="1736"/>
      <c r="U24" s="1886"/>
    </row>
    <row r="25" ht="18" customHeight="1" x14ac:dyDescent="0.2">
      <c r="B25" s="1905" t="s">
        <v>1570</v>
      </c>
      <c r="C25" s="1889"/>
      <c r="D25" s="1809">
        <v>0.153781249997392</v>
      </c>
      <c r="E25" s="1751">
        <v>0.15373081857</v>
      </c>
      <c r="F25" s="1752">
        <v>0.000050431427392</v>
      </c>
      <c r="G25" s="1817" t="s">
        <v>115</v>
      </c>
      <c r="H25" s="1816">
        <v>-2.749307214482716</v>
      </c>
      <c r="I25" s="1817">
        <v>-2.749307214482716</v>
      </c>
      <c r="J25" s="1816">
        <v>-0.020321072952996528</v>
      </c>
      <c r="K25" s="1816" t="s">
        <v>115</v>
      </c>
      <c r="L25" s="1818" t="s">
        <v>115</v>
      </c>
      <c r="M25" s="1890" t="s">
        <v>115</v>
      </c>
      <c r="N25" s="1891">
        <v>-0.42279190007</v>
      </c>
      <c r="O25" s="1817">
        <v>-0.42279190007</v>
      </c>
      <c r="P25" s="1891">
        <v>-0.003125</v>
      </c>
      <c r="Q25" s="1892" t="s">
        <v>115</v>
      </c>
      <c r="R25" s="1892" t="s">
        <v>115</v>
      </c>
      <c r="S25" s="1888">
        <v>1.5616953002568086</v>
      </c>
      <c r="T25" s="1736"/>
      <c r="U25" s="1893" t="s">
        <v>390</v>
      </c>
    </row>
    <row r="26" ht="18" customHeight="1" x14ac:dyDescent="0.2">
      <c r="B26" s="1904" t="s">
        <v>1571</v>
      </c>
      <c r="C26" s="1760"/>
      <c r="D26" s="1809">
        <v>1.0718125</v>
      </c>
      <c r="E26" s="1765"/>
      <c r="F26" s="1766"/>
      <c r="G26" s="1817" t="s">
        <v>115</v>
      </c>
      <c r="H26" s="1816">
        <v>-0.00023082409469939936</v>
      </c>
      <c r="I26" s="1817">
        <v>-0.00023082409469939936</v>
      </c>
      <c r="J26" s="1816" t="s">
        <v>115</v>
      </c>
      <c r="K26" s="1887"/>
      <c r="L26" s="1767"/>
      <c r="M26" s="1884" t="s">
        <v>115</v>
      </c>
      <c r="N26" s="1882">
        <v>-0.00024740015</v>
      </c>
      <c r="O26" s="1881">
        <v>-0.00024740015</v>
      </c>
      <c r="P26" s="1882" t="s">
        <v>115</v>
      </c>
      <c r="Q26" s="1885" t="s">
        <v>115</v>
      </c>
      <c r="R26" s="1885" t="s">
        <v>115</v>
      </c>
      <c r="S26" s="1811">
        <v>0.0009071338833334158</v>
      </c>
      <c r="T26" s="1736"/>
      <c r="U26" s="1886"/>
    </row>
    <row r="27" ht="18" customHeight="1" x14ac:dyDescent="0.2">
      <c r="B27" s="1905" t="s">
        <v>1570</v>
      </c>
      <c r="C27" s="1889"/>
      <c r="D27" s="1809">
        <v>1.0718125</v>
      </c>
      <c r="E27" s="1751">
        <v>0.53590625</v>
      </c>
      <c r="F27" s="1752">
        <v>0.53590625</v>
      </c>
      <c r="G27" s="1817" t="s">
        <v>115</v>
      </c>
      <c r="H27" s="1816">
        <v>-0.00023082409469939936</v>
      </c>
      <c r="I27" s="1817">
        <v>-0.00023082409469939936</v>
      </c>
      <c r="J27" s="1816" t="s">
        <v>115</v>
      </c>
      <c r="K27" s="1816" t="s">
        <v>115</v>
      </c>
      <c r="L27" s="1818" t="s">
        <v>115</v>
      </c>
      <c r="M27" s="1890" t="s">
        <v>115</v>
      </c>
      <c r="N27" s="1891">
        <v>-0.00024740015</v>
      </c>
      <c r="O27" s="1817">
        <v>-0.00024740015</v>
      </c>
      <c r="P27" s="1891" t="s">
        <v>115</v>
      </c>
      <c r="Q27" s="1892" t="s">
        <v>115</v>
      </c>
      <c r="R27" s="1892" t="s">
        <v>115</v>
      </c>
      <c r="S27" s="1888">
        <v>0.0009071338833334158</v>
      </c>
      <c r="T27" s="1736"/>
      <c r="U27" s="1893" t="s">
        <v>390</v>
      </c>
    </row>
    <row r="28" ht="18" customHeight="1" x14ac:dyDescent="0.2">
      <c r="B28" s="1904" t="s">
        <v>1572</v>
      </c>
      <c r="C28" s="1760"/>
      <c r="D28" s="1809">
        <v>0.236625</v>
      </c>
      <c r="E28" s="1765"/>
      <c r="F28" s="1766"/>
      <c r="G28" s="1817" t="s">
        <v>115</v>
      </c>
      <c r="H28" s="1816">
        <v>-0.584787814770206</v>
      </c>
      <c r="I28" s="1817">
        <v>-0.584787814770206</v>
      </c>
      <c r="J28" s="1816" t="s">
        <v>115</v>
      </c>
      <c r="K28" s="1887"/>
      <c r="L28" s="1767"/>
      <c r="M28" s="1884" t="s">
        <v>115</v>
      </c>
      <c r="N28" s="1882">
        <v>-0.13837541667</v>
      </c>
      <c r="O28" s="1881">
        <v>-0.13837541667</v>
      </c>
      <c r="P28" s="1882" t="s">
        <v>115</v>
      </c>
      <c r="Q28" s="1885" t="s">
        <v>115</v>
      </c>
      <c r="R28" s="1885" t="s">
        <v>115</v>
      </c>
      <c r="S28" s="1811">
        <v>0.5073765277900462</v>
      </c>
      <c r="T28" s="1736"/>
      <c r="U28" s="1886"/>
    </row>
    <row r="29" ht="18" customHeight="1" x14ac:dyDescent="0.2">
      <c r="B29" s="1905" t="s">
        <v>1570</v>
      </c>
      <c r="C29" s="1889"/>
      <c r="D29" s="1809">
        <v>0.236625</v>
      </c>
      <c r="E29" s="1751">
        <v>0.1183125</v>
      </c>
      <c r="F29" s="1752">
        <v>0.1183125</v>
      </c>
      <c r="G29" s="1817" t="s">
        <v>115</v>
      </c>
      <c r="H29" s="1816">
        <v>-0.584787814770206</v>
      </c>
      <c r="I29" s="1817">
        <v>-0.584787814770206</v>
      </c>
      <c r="J29" s="1816" t="s">
        <v>115</v>
      </c>
      <c r="K29" s="1816" t="s">
        <v>115</v>
      </c>
      <c r="L29" s="1818" t="s">
        <v>115</v>
      </c>
      <c r="M29" s="1890" t="s">
        <v>115</v>
      </c>
      <c r="N29" s="1891">
        <v>-0.13837541667</v>
      </c>
      <c r="O29" s="1817">
        <v>-0.13837541667</v>
      </c>
      <c r="P29" s="1891" t="s">
        <v>115</v>
      </c>
      <c r="Q29" s="1892" t="s">
        <v>115</v>
      </c>
      <c r="R29" s="1892" t="s">
        <v>115</v>
      </c>
      <c r="S29" s="1888">
        <v>0.5073765277900462</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0.7361249999999899</v>
      </c>
      <c r="E32" s="1765"/>
      <c r="F32" s="1766"/>
      <c r="G32" s="1817">
        <v>1.4023025980642068</v>
      </c>
      <c r="H32" s="1816">
        <v>-1.0246644956825273</v>
      </c>
      <c r="I32" s="1817">
        <v>0.3776381023816795</v>
      </c>
      <c r="J32" s="1816" t="s">
        <v>115</v>
      </c>
      <c r="K32" s="1887"/>
      <c r="L32" s="1767"/>
      <c r="M32" s="1903">
        <v>1.03227</v>
      </c>
      <c r="N32" s="1816">
        <v>-0.75428115188429</v>
      </c>
      <c r="O32" s="1817">
        <v>0.27798884811571</v>
      </c>
      <c r="P32" s="1816" t="s">
        <v>115</v>
      </c>
      <c r="Q32" s="1815" t="s">
        <v>115</v>
      </c>
      <c r="R32" s="1815" t="s">
        <v>115</v>
      </c>
      <c r="S32" s="1811">
        <v>-1.0192924430910293</v>
      </c>
      <c r="T32" s="1736"/>
      <c r="U32" s="1811"/>
    </row>
    <row r="33" ht="18" customHeight="1" x14ac:dyDescent="0.2">
      <c r="B33" s="1904" t="s">
        <v>1575</v>
      </c>
      <c r="C33" s="1760"/>
      <c r="D33" s="1809">
        <v>0.00565624999999</v>
      </c>
      <c r="E33" s="1765"/>
      <c r="F33" s="1766"/>
      <c r="G33" s="1817">
        <v>2.405966850832983</v>
      </c>
      <c r="H33" s="1816">
        <v>-0.12957940230564344</v>
      </c>
      <c r="I33" s="1817">
        <v>2.2763874485273394</v>
      </c>
      <c r="J33" s="1816" t="s">
        <v>115</v>
      </c>
      <c r="K33" s="1887"/>
      <c r="L33" s="1767"/>
      <c r="M33" s="1884">
        <v>0.01360875</v>
      </c>
      <c r="N33" s="1882">
        <v>-0.00073293349429</v>
      </c>
      <c r="O33" s="1881">
        <v>0.01287581650571</v>
      </c>
      <c r="P33" s="1882" t="s">
        <v>115</v>
      </c>
      <c r="Q33" s="1885" t="s">
        <v>115</v>
      </c>
      <c r="R33" s="1885" t="s">
        <v>115</v>
      </c>
      <c r="S33" s="1811">
        <v>-0.04721132718760763</v>
      </c>
      <c r="T33" s="1736"/>
      <c r="U33" s="1886"/>
    </row>
    <row r="34" ht="18" customHeight="1" x14ac:dyDescent="0.2">
      <c r="B34" s="1905" t="s">
        <v>1562</v>
      </c>
      <c r="C34" s="1889"/>
      <c r="D34" s="1809">
        <v>0.00565624999999</v>
      </c>
      <c r="E34" s="1751">
        <v>0.0053143531403</v>
      </c>
      <c r="F34" s="1752">
        <v>0.00034189685969</v>
      </c>
      <c r="G34" s="1817">
        <v>2.405966850832983</v>
      </c>
      <c r="H34" s="1816">
        <v>-0.12957940230564344</v>
      </c>
      <c r="I34" s="1817">
        <v>2.2763874485273394</v>
      </c>
      <c r="J34" s="1816" t="s">
        <v>115</v>
      </c>
      <c r="K34" s="1816" t="s">
        <v>115</v>
      </c>
      <c r="L34" s="1818" t="s">
        <v>115</v>
      </c>
      <c r="M34" s="1890">
        <v>0.01360875</v>
      </c>
      <c r="N34" s="1891">
        <v>-0.00073293349429</v>
      </c>
      <c r="O34" s="1817">
        <v>0.01287581650571</v>
      </c>
      <c r="P34" s="1891" t="s">
        <v>115</v>
      </c>
      <c r="Q34" s="1892" t="s">
        <v>115</v>
      </c>
      <c r="R34" s="1892" t="s">
        <v>115</v>
      </c>
      <c r="S34" s="1888">
        <v>-0.04721132718760763</v>
      </c>
      <c r="T34" s="1736"/>
      <c r="U34" s="1893" t="s">
        <v>390</v>
      </c>
    </row>
    <row r="35" ht="18" customHeight="1" x14ac:dyDescent="0.2">
      <c r="B35" s="1904" t="s">
        <v>1576</v>
      </c>
      <c r="C35" s="1760"/>
      <c r="D35" s="1809">
        <v>0.29990625</v>
      </c>
      <c r="E35" s="1765"/>
      <c r="F35" s="1766"/>
      <c r="G35" s="1817">
        <v>1.7003188496405126</v>
      </c>
      <c r="H35" s="1816">
        <v>-1.475996977021986</v>
      </c>
      <c r="I35" s="1817">
        <v>0.22432187261852662</v>
      </c>
      <c r="J35" s="1816" t="s">
        <v>115</v>
      </c>
      <c r="K35" s="1887"/>
      <c r="L35" s="1767"/>
      <c r="M35" s="1884">
        <v>0.50993625</v>
      </c>
      <c r="N35" s="1882">
        <v>-0.44266071839</v>
      </c>
      <c r="O35" s="1881">
        <v>0.06727553161</v>
      </c>
      <c r="P35" s="1882" t="s">
        <v>115</v>
      </c>
      <c r="Q35" s="1885" t="s">
        <v>115</v>
      </c>
      <c r="R35" s="1885" t="s">
        <v>115</v>
      </c>
      <c r="S35" s="1811">
        <v>-0.24667694923668906</v>
      </c>
      <c r="T35" s="1736"/>
      <c r="U35" s="1886"/>
    </row>
    <row r="36" ht="18" customHeight="1" x14ac:dyDescent="0.2">
      <c r="B36" s="1905" t="s">
        <v>1562</v>
      </c>
      <c r="C36" s="1889"/>
      <c r="D36" s="1809">
        <v>0.29990625</v>
      </c>
      <c r="E36" s="1751">
        <v>0.149953125</v>
      </c>
      <c r="F36" s="1752">
        <v>0.149953125</v>
      </c>
      <c r="G36" s="1817">
        <v>1.7003188496405126</v>
      </c>
      <c r="H36" s="1816">
        <v>-1.475996977021986</v>
      </c>
      <c r="I36" s="1817">
        <v>0.22432187261852662</v>
      </c>
      <c r="J36" s="1816" t="s">
        <v>115</v>
      </c>
      <c r="K36" s="1816" t="s">
        <v>115</v>
      </c>
      <c r="L36" s="1818" t="s">
        <v>115</v>
      </c>
      <c r="M36" s="1890">
        <v>0.50993625</v>
      </c>
      <c r="N36" s="1891">
        <v>-0.44266071839</v>
      </c>
      <c r="O36" s="1817">
        <v>0.06727553161</v>
      </c>
      <c r="P36" s="1891" t="s">
        <v>115</v>
      </c>
      <c r="Q36" s="1892" t="s">
        <v>115</v>
      </c>
      <c r="R36" s="1892" t="s">
        <v>115</v>
      </c>
      <c r="S36" s="1888">
        <v>-0.24667694923668906</v>
      </c>
      <c r="T36" s="1736"/>
      <c r="U36" s="1893" t="s">
        <v>390</v>
      </c>
    </row>
    <row r="37" ht="18" customHeight="1" x14ac:dyDescent="0.2">
      <c r="B37" s="1904" t="s">
        <v>1577</v>
      </c>
      <c r="C37" s="1760"/>
      <c r="D37" s="1809">
        <v>0.4305625</v>
      </c>
      <c r="E37" s="1765"/>
      <c r="F37" s="1766"/>
      <c r="G37" s="1817">
        <v>1.1815357816809406</v>
      </c>
      <c r="H37" s="1816">
        <v>-0.7220496443605747</v>
      </c>
      <c r="I37" s="1817">
        <v>0.4594861373203658</v>
      </c>
      <c r="J37" s="1816" t="s">
        <v>115</v>
      </c>
      <c r="K37" s="1887"/>
      <c r="L37" s="1767"/>
      <c r="M37" s="1884">
        <v>0.508725</v>
      </c>
      <c r="N37" s="1882">
        <v>-0.3108875</v>
      </c>
      <c r="O37" s="1881">
        <v>0.1978375</v>
      </c>
      <c r="P37" s="1882" t="s">
        <v>115</v>
      </c>
      <c r="Q37" s="1885" t="s">
        <v>115</v>
      </c>
      <c r="R37" s="1885" t="s">
        <v>115</v>
      </c>
      <c r="S37" s="1811">
        <v>-0.7254041666667326</v>
      </c>
      <c r="T37" s="1736"/>
      <c r="U37" s="1886"/>
    </row>
    <row r="38" ht="18" customHeight="1" x14ac:dyDescent="0.2">
      <c r="B38" s="1905" t="s">
        <v>1562</v>
      </c>
      <c r="C38" s="1889"/>
      <c r="D38" s="1809">
        <v>0.4305625</v>
      </c>
      <c r="E38" s="1751">
        <v>0.21528125</v>
      </c>
      <c r="F38" s="1752">
        <v>0.21528125</v>
      </c>
      <c r="G38" s="1817">
        <v>1.1815357816809406</v>
      </c>
      <c r="H38" s="1816">
        <v>-0.7220496443605747</v>
      </c>
      <c r="I38" s="1817">
        <v>0.4594861373203658</v>
      </c>
      <c r="J38" s="1816" t="s">
        <v>115</v>
      </c>
      <c r="K38" s="1816" t="s">
        <v>115</v>
      </c>
      <c r="L38" s="1818" t="s">
        <v>115</v>
      </c>
      <c r="M38" s="1890">
        <v>0.508725</v>
      </c>
      <c r="N38" s="1891">
        <v>-0.3108875</v>
      </c>
      <c r="O38" s="1817">
        <v>0.1978375</v>
      </c>
      <c r="P38" s="1891" t="s">
        <v>115</v>
      </c>
      <c r="Q38" s="1892" t="s">
        <v>115</v>
      </c>
      <c r="R38" s="1892" t="s">
        <v>115</v>
      </c>
      <c r="S38" s="1888">
        <v>-0.7254041666667326</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518.560250004</v>
      </c>
      <c r="E10" s="1790">
        <v>518.560250004</v>
      </c>
      <c r="F10" s="1791" t="s">
        <v>87</v>
      </c>
      <c r="G10" s="1792">
        <v>0.009849465539296418</v>
      </c>
      <c r="H10" s="1793">
        <v>-0.059547065862501324</v>
      </c>
      <c r="I10" s="1793">
        <v>-0.0496976003232049</v>
      </c>
      <c r="J10" s="1793">
        <v>-0.007364787984367373</v>
      </c>
      <c r="K10" s="1794">
        <v>-0.10574587541515984</v>
      </c>
      <c r="L10" s="1795" t="s">
        <v>115</v>
      </c>
      <c r="M10" s="1796">
        <v>5.107541312463333</v>
      </c>
      <c r="N10" s="1793">
        <v>-30.878741360663337</v>
      </c>
      <c r="O10" s="1797">
        <v>-25.771200048200004</v>
      </c>
      <c r="P10" s="1793">
        <v>-3.8190862984</v>
      </c>
      <c r="Q10" s="1794">
        <v>-54.83560759217712</v>
      </c>
      <c r="R10" s="1794" t="s">
        <v>115</v>
      </c>
      <c r="S10" s="1798">
        <v>309.56161110887757</v>
      </c>
      <c r="T10" s="1736"/>
      <c r="U10" s="1798"/>
    </row>
    <row r="11" ht="18" customHeight="1" x14ac:dyDescent="0.2">
      <c r="B11" s="1842" t="s">
        <v>1383</v>
      </c>
      <c r="C11" s="1799"/>
      <c r="D11" s="1800">
        <v>452.74315385</v>
      </c>
      <c r="E11" s="1801">
        <v>452.74315385</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452.74315385</v>
      </c>
      <c r="E12" s="1751">
        <v>452.74315385</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65.817096154</v>
      </c>
      <c r="E13" s="1813">
        <v>65.817096154</v>
      </c>
      <c r="F13" s="1814" t="s">
        <v>87</v>
      </c>
      <c r="G13" s="1753">
        <v>0.07760204583490919</v>
      </c>
      <c r="H13" s="490">
        <v>-0.4691598864892598</v>
      </c>
      <c r="I13" s="490">
        <v>-0.3915578406543506</v>
      </c>
      <c r="J13" s="490">
        <v>-0.05802574895531754</v>
      </c>
      <c r="K13" s="1754">
        <v>-0.8331514271591655</v>
      </c>
      <c r="L13" s="491" t="s">
        <v>115</v>
      </c>
      <c r="M13" s="490">
        <v>5.107541312463333</v>
      </c>
      <c r="N13" s="490">
        <v>-30.878741360663337</v>
      </c>
      <c r="O13" s="490">
        <v>-25.771200048200004</v>
      </c>
      <c r="P13" s="490">
        <v>-3.8190862984</v>
      </c>
      <c r="Q13" s="1754">
        <v>-54.83560759217712</v>
      </c>
      <c r="R13" s="1754" t="s">
        <v>115</v>
      </c>
      <c r="S13" s="1757">
        <v>309.56161110887757</v>
      </c>
      <c r="T13" s="1736"/>
      <c r="U13" s="1763"/>
    </row>
    <row r="14" ht="18" customHeight="1" x14ac:dyDescent="0.2">
      <c r="B14" s="1918" t="s">
        <v>1592</v>
      </c>
      <c r="C14" s="1812"/>
      <c r="D14" s="1809">
        <v>0.61490625</v>
      </c>
      <c r="E14" s="1765"/>
      <c r="F14" s="1766"/>
      <c r="G14" s="1753">
        <v>0.4131219189917162</v>
      </c>
      <c r="H14" s="490">
        <v>-29.277371374904714</v>
      </c>
      <c r="I14" s="490">
        <v>-28.864249455912994</v>
      </c>
      <c r="J14" s="490">
        <v>-6.210843195039894</v>
      </c>
      <c r="K14" s="1767"/>
      <c r="L14" s="1768"/>
      <c r="M14" s="490">
        <v>0.25403125</v>
      </c>
      <c r="N14" s="490">
        <v>-18.002838642</v>
      </c>
      <c r="O14" s="490">
        <v>-17.748807392</v>
      </c>
      <c r="P14" s="490">
        <v>-3.8190862984</v>
      </c>
      <c r="Q14" s="1754">
        <v>-0.92196375594</v>
      </c>
      <c r="R14" s="1754" t="s">
        <v>115</v>
      </c>
      <c r="S14" s="1757">
        <v>82.46281063658749</v>
      </c>
      <c r="T14" s="1736"/>
      <c r="U14" s="1763"/>
    </row>
    <row r="15" ht="18" customHeight="1" x14ac:dyDescent="0.2">
      <c r="B15" s="1769" t="s">
        <v>1417</v>
      </c>
      <c r="C15" s="1808"/>
      <c r="D15" s="1809">
        <v>0.61490625</v>
      </c>
      <c r="E15" s="1751">
        <v>0.61490625</v>
      </c>
      <c r="F15" s="1752" t="s">
        <v>87</v>
      </c>
      <c r="G15" s="1753">
        <v>0.4131219189917162</v>
      </c>
      <c r="H15" s="490">
        <v>-29.277371374904714</v>
      </c>
      <c r="I15" s="490">
        <v>-28.864249455912994</v>
      </c>
      <c r="J15" s="490">
        <v>-6.210843195039894</v>
      </c>
      <c r="K15" s="1754">
        <v>-1.4993566188992224</v>
      </c>
      <c r="L15" s="491" t="s">
        <v>115</v>
      </c>
      <c r="M15" s="1755">
        <v>0.25403125</v>
      </c>
      <c r="N15" s="1755">
        <v>-18.002838642</v>
      </c>
      <c r="O15" s="490">
        <v>-17.748807392</v>
      </c>
      <c r="P15" s="1755">
        <v>-3.8190862984</v>
      </c>
      <c r="Q15" s="1756">
        <v>-0.92196375594</v>
      </c>
      <c r="R15" s="1756" t="s">
        <v>115</v>
      </c>
      <c r="S15" s="1757">
        <v>82.46281063658749</v>
      </c>
      <c r="T15" s="1736"/>
      <c r="U15" s="1758" t="s">
        <v>390</v>
      </c>
    </row>
    <row r="16" ht="18" customHeight="1" x14ac:dyDescent="0.2">
      <c r="B16" s="1764" t="s">
        <v>1593</v>
      </c>
      <c r="C16" s="1812"/>
      <c r="D16" s="1809">
        <v>54.532833173</v>
      </c>
      <c r="E16" s="1765"/>
      <c r="F16" s="1766"/>
      <c r="G16" s="1753">
        <v>0.08351394597181641</v>
      </c>
      <c r="H16" s="490">
        <v>-0.22539668465429577</v>
      </c>
      <c r="I16" s="490">
        <v>-0.14188273868247936</v>
      </c>
      <c r="J16" s="490" t="s">
        <v>115</v>
      </c>
      <c r="K16" s="1767"/>
      <c r="L16" s="1768"/>
      <c r="M16" s="490">
        <v>4.5542520833</v>
      </c>
      <c r="N16" s="490">
        <v>-12.291519802</v>
      </c>
      <c r="O16" s="490">
        <v>-7.7372677187</v>
      </c>
      <c r="P16" s="490" t="s">
        <v>115</v>
      </c>
      <c r="Q16" s="1754">
        <v>-43.910116901</v>
      </c>
      <c r="R16" s="1754" t="s">
        <v>115</v>
      </c>
      <c r="S16" s="1757">
        <v>189.3737436055839</v>
      </c>
      <c r="T16" s="1736"/>
      <c r="U16" s="1763"/>
    </row>
    <row r="17" ht="18" customHeight="1" x14ac:dyDescent="0.2">
      <c r="B17" s="1769" t="s">
        <v>1417</v>
      </c>
      <c r="C17" s="1808"/>
      <c r="D17" s="1809">
        <v>54.532833173</v>
      </c>
      <c r="E17" s="1751">
        <v>54.532833173</v>
      </c>
      <c r="F17" s="1752" t="s">
        <v>87</v>
      </c>
      <c r="G17" s="1753">
        <v>0.08351394597181641</v>
      </c>
      <c r="H17" s="490">
        <v>-0.22539668465429577</v>
      </c>
      <c r="I17" s="490">
        <v>-0.14188273868247936</v>
      </c>
      <c r="J17" s="490" t="s">
        <v>115</v>
      </c>
      <c r="K17" s="1754">
        <v>-0.8052051277383575</v>
      </c>
      <c r="L17" s="491" t="s">
        <v>115</v>
      </c>
      <c r="M17" s="1755">
        <v>4.5542520833</v>
      </c>
      <c r="N17" s="1755">
        <v>-12.291519802</v>
      </c>
      <c r="O17" s="490">
        <v>-7.7372677187</v>
      </c>
      <c r="P17" s="1755" t="s">
        <v>115</v>
      </c>
      <c r="Q17" s="1756">
        <v>-43.910116901</v>
      </c>
      <c r="R17" s="1756" t="s">
        <v>115</v>
      </c>
      <c r="S17" s="1757">
        <v>189.3737436055839</v>
      </c>
      <c r="T17" s="1736"/>
      <c r="U17" s="1758" t="s">
        <v>390</v>
      </c>
    </row>
    <row r="18" ht="18" customHeight="1" x14ac:dyDescent="0.2">
      <c r="B18" s="1764" t="s">
        <v>1594</v>
      </c>
      <c r="C18" s="1812"/>
      <c r="D18" s="1809">
        <v>10.472731731</v>
      </c>
      <c r="E18" s="1765"/>
      <c r="F18" s="1766"/>
      <c r="G18" s="1753">
        <v>0.027326521931510746</v>
      </c>
      <c r="H18" s="490">
        <v>-0.051920391670156885</v>
      </c>
      <c r="I18" s="490">
        <v>-0.024593869738646135</v>
      </c>
      <c r="J18" s="490" t="s">
        <v>115</v>
      </c>
      <c r="K18" s="1767"/>
      <c r="L18" s="1768"/>
      <c r="M18" s="490">
        <v>0.28618333333</v>
      </c>
      <c r="N18" s="490">
        <v>-0.54374833333</v>
      </c>
      <c r="O18" s="490">
        <v>-0.25756500000000004</v>
      </c>
      <c r="P18" s="490" t="s">
        <v>115</v>
      </c>
      <c r="Q18" s="1754">
        <v>-10.003607051</v>
      </c>
      <c r="R18" s="1754" t="s">
        <v>115</v>
      </c>
      <c r="S18" s="1757">
        <v>37.624297520336754</v>
      </c>
      <c r="T18" s="1736"/>
      <c r="U18" s="1763"/>
    </row>
    <row r="19" ht="18" customHeight="1" x14ac:dyDescent="0.2">
      <c r="B19" s="1769" t="s">
        <v>1417</v>
      </c>
      <c r="C19" s="1808"/>
      <c r="D19" s="1809">
        <v>10.472731731</v>
      </c>
      <c r="E19" s="1751">
        <v>10.472731731</v>
      </c>
      <c r="F19" s="1752" t="s">
        <v>87</v>
      </c>
      <c r="G19" s="1753">
        <v>0.027326521931510746</v>
      </c>
      <c r="H19" s="490">
        <v>-0.051920391670156885</v>
      </c>
      <c r="I19" s="490">
        <v>-0.024593869738646135</v>
      </c>
      <c r="J19" s="490" t="s">
        <v>115</v>
      </c>
      <c r="K19" s="1754">
        <v>-0.9552051277498727</v>
      </c>
      <c r="L19" s="491" t="s">
        <v>115</v>
      </c>
      <c r="M19" s="1755">
        <v>0.28618333333</v>
      </c>
      <c r="N19" s="1755">
        <v>-0.54374833333</v>
      </c>
      <c r="O19" s="490">
        <v>-0.25756500000000004</v>
      </c>
      <c r="P19" s="1755" t="s">
        <v>115</v>
      </c>
      <c r="Q19" s="1756">
        <v>-10.003607051</v>
      </c>
      <c r="R19" s="1756" t="s">
        <v>115</v>
      </c>
      <c r="S19" s="1757">
        <v>37.624297520336754</v>
      </c>
      <c r="T19" s="1736"/>
      <c r="U19" s="1758" t="s">
        <v>390</v>
      </c>
    </row>
    <row r="20" ht="18" customHeight="1" x14ac:dyDescent="0.2">
      <c r="B20" s="1764" t="s">
        <v>1595</v>
      </c>
      <c r="C20" s="1812"/>
      <c r="D20" s="1809">
        <v>0.055875</v>
      </c>
      <c r="E20" s="1765"/>
      <c r="F20" s="1766"/>
      <c r="G20" s="1753">
        <v>0.2337807606263982</v>
      </c>
      <c r="H20" s="490">
        <v>-0.7268456375838926</v>
      </c>
      <c r="I20" s="490">
        <v>-0.4930648769574945</v>
      </c>
      <c r="J20" s="490" t="s">
        <v>115</v>
      </c>
      <c r="K20" s="1767"/>
      <c r="L20" s="1768"/>
      <c r="M20" s="490">
        <v>0.0130625</v>
      </c>
      <c r="N20" s="490">
        <v>-0.0406125</v>
      </c>
      <c r="O20" s="490">
        <v>-0.027550000000000005</v>
      </c>
      <c r="P20" s="490" t="s">
        <v>115</v>
      </c>
      <c r="Q20" s="1754">
        <v>0.000080115762879</v>
      </c>
      <c r="R20" s="1754" t="s">
        <v>115</v>
      </c>
      <c r="S20" s="1757">
        <v>0.10072290886945284</v>
      </c>
      <c r="T20" s="1736"/>
      <c r="U20" s="1763"/>
    </row>
    <row r="21" ht="18" customHeight="1" x14ac:dyDescent="0.2">
      <c r="B21" s="1769" t="s">
        <v>1417</v>
      </c>
      <c r="C21" s="1808"/>
      <c r="D21" s="1809">
        <v>0.055875</v>
      </c>
      <c r="E21" s="1751">
        <v>0.055875</v>
      </c>
      <c r="F21" s="1752" t="s">
        <v>87</v>
      </c>
      <c r="G21" s="1753">
        <v>0.2337807606263982</v>
      </c>
      <c r="H21" s="490">
        <v>-0.7268456375838926</v>
      </c>
      <c r="I21" s="490">
        <v>-0.4930648769574945</v>
      </c>
      <c r="J21" s="490" t="s">
        <v>115</v>
      </c>
      <c r="K21" s="1754">
        <v>0.001433839156671141</v>
      </c>
      <c r="L21" s="491" t="s">
        <v>115</v>
      </c>
      <c r="M21" s="1755">
        <v>0.0130625</v>
      </c>
      <c r="N21" s="1755">
        <v>-0.0406125</v>
      </c>
      <c r="O21" s="490">
        <v>-0.027550000000000005</v>
      </c>
      <c r="P21" s="1755" t="s">
        <v>115</v>
      </c>
      <c r="Q21" s="1756">
        <v>0.000080115762879</v>
      </c>
      <c r="R21" s="1756" t="s">
        <v>115</v>
      </c>
      <c r="S21" s="1757">
        <v>0.10072290886945284</v>
      </c>
      <c r="T21" s="1736"/>
      <c r="U21" s="1758" t="s">
        <v>390</v>
      </c>
    </row>
    <row r="22" ht="18" customHeight="1" x14ac:dyDescent="0.2">
      <c r="B22" s="1764" t="s">
        <v>1596</v>
      </c>
      <c r="C22" s="1812"/>
      <c r="D22" s="1809">
        <v>0.14075</v>
      </c>
      <c r="E22" s="1765"/>
      <c r="F22" s="1766"/>
      <c r="G22" s="1753">
        <v>0.00008629366488809947</v>
      </c>
      <c r="H22" s="490">
        <v>-0.0001568975725257549</v>
      </c>
      <c r="I22" s="490">
        <v>-0.00007060390763765544</v>
      </c>
      <c r="J22" s="490" t="s">
        <v>115</v>
      </c>
      <c r="K22" s="1767"/>
      <c r="L22" s="1768"/>
      <c r="M22" s="490">
        <v>0.000012145833333</v>
      </c>
      <c r="N22" s="490">
        <v>-0.000022083333333</v>
      </c>
      <c r="O22" s="490">
        <v>-0.000009937500000000001</v>
      </c>
      <c r="P22" s="490" t="s">
        <v>115</v>
      </c>
      <c r="Q22" s="1754" t="s">
        <v>115</v>
      </c>
      <c r="R22" s="1754" t="s">
        <v>115</v>
      </c>
      <c r="S22" s="1757">
        <v>0.00003643750000000332</v>
      </c>
      <c r="T22" s="1736"/>
      <c r="U22" s="1763"/>
    </row>
    <row r="23" ht="18" customHeight="1" x14ac:dyDescent="0.25">
      <c r="B23" s="1919" t="s">
        <v>1509</v>
      </c>
      <c r="C23" s="1820"/>
      <c r="D23" s="1821">
        <v>0.14075</v>
      </c>
      <c r="E23" s="1822">
        <v>0.14075</v>
      </c>
      <c r="F23" s="1823" t="s">
        <v>87</v>
      </c>
      <c r="G23" s="1824">
        <v>0.00008629366488809947</v>
      </c>
      <c r="H23" s="1825">
        <v>-0.0001568975725257549</v>
      </c>
      <c r="I23" s="1825">
        <v>-0.00007060390763765544</v>
      </c>
      <c r="J23" s="1825" t="s">
        <v>115</v>
      </c>
      <c r="K23" s="1826" t="s">
        <v>115</v>
      </c>
      <c r="L23" s="1827" t="s">
        <v>115</v>
      </c>
      <c r="M23" s="1828">
        <v>0.000012145833333</v>
      </c>
      <c r="N23" s="1828">
        <v>-0.000022083333333</v>
      </c>
      <c r="O23" s="1825">
        <v>-0.000009937500000000001</v>
      </c>
      <c r="P23" s="1828" t="s">
        <v>115</v>
      </c>
      <c r="Q23" s="1829" t="s">
        <v>115</v>
      </c>
      <c r="R23" s="1829" t="s">
        <v>115</v>
      </c>
      <c r="S23" s="1920">
        <v>0.00003643750000000332</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193.41872000799998</v>
      </c>
      <c r="I10" s="2002">
        <v>0.08838489671791999</v>
      </c>
      <c r="J10" s="2003">
        <v>13.3927249264894</v>
      </c>
    </row>
    <row r="11" ht="18" customHeight="1" x14ac:dyDescent="0.2">
      <c r="B11" s="2004" t="s">
        <v>1665</v>
      </c>
      <c r="C11" s="2005"/>
      <c r="D11" s="2006"/>
      <c r="E11" s="2007"/>
      <c r="F11" s="2008"/>
      <c r="G11" s="2006"/>
      <c r="H11" s="2009" t="s">
        <v>1373</v>
      </c>
      <c r="I11" s="2010">
        <v>0.087632692007</v>
      </c>
      <c r="J11" s="2011">
        <v>1.1940456345200001</v>
      </c>
    </row>
    <row r="12" ht="18" customHeight="1" x14ac:dyDescent="0.2">
      <c r="B12" s="2012" t="s">
        <v>1666</v>
      </c>
      <c r="C12" s="2005"/>
      <c r="D12" s="2006"/>
      <c r="E12" s="2007"/>
      <c r="F12" s="2008"/>
      <c r="G12" s="2006"/>
      <c r="H12" s="2013" t="s">
        <v>1373</v>
      </c>
      <c r="I12" s="2014">
        <v>0.087632692007</v>
      </c>
      <c r="J12" s="2015">
        <v>1.1940456345200001</v>
      </c>
    </row>
    <row r="13" ht="18" customHeight="1" x14ac:dyDescent="0.2">
      <c r="B13" s="2016" t="s">
        <v>1667</v>
      </c>
      <c r="C13" s="2017"/>
      <c r="D13" s="2018">
        <v>38.811681775</v>
      </c>
      <c r="E13" s="2019" t="s">
        <v>468</v>
      </c>
      <c r="F13" s="2020">
        <v>1.436842105250645</v>
      </c>
      <c r="G13" s="2018">
        <v>30.765109366869225</v>
      </c>
      <c r="H13" s="2021" t="s">
        <v>468</v>
      </c>
      <c r="I13" s="195">
        <v>0.087632692007</v>
      </c>
      <c r="J13" s="1092">
        <v>1.1940456345200001</v>
      </c>
    </row>
    <row r="14" ht="18" customHeight="1" x14ac:dyDescent="0.2">
      <c r="B14" s="2022" t="s">
        <v>1668</v>
      </c>
      <c r="C14" s="2017"/>
      <c r="D14" s="2018">
        <v>19.916520911</v>
      </c>
      <c r="E14" s="1213" t="s">
        <v>468</v>
      </c>
      <c r="F14" s="2020">
        <v>2.799999999955268</v>
      </c>
      <c r="G14" s="2018">
        <v>7.925000000016318</v>
      </c>
      <c r="H14" s="2021" t="s">
        <v>468</v>
      </c>
      <c r="I14" s="195">
        <v>0.087632692007</v>
      </c>
      <c r="J14" s="1092">
        <v>0.15783842822</v>
      </c>
    </row>
    <row r="15" ht="18" customHeight="1" x14ac:dyDescent="0.2">
      <c r="B15" s="2022" t="s">
        <v>1669</v>
      </c>
      <c r="C15" s="2017"/>
      <c r="D15" s="2018">
        <v>18.895160864</v>
      </c>
      <c r="E15" s="1213" t="s">
        <v>468</v>
      </c>
      <c r="F15" s="2020" t="s">
        <v>115</v>
      </c>
      <c r="G15" s="2018">
        <v>54.839819240397865</v>
      </c>
      <c r="H15" s="2021" t="s">
        <v>468</v>
      </c>
      <c r="I15" s="195" t="s">
        <v>115</v>
      </c>
      <c r="J15" s="1092">
        <v>1.0362072063</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162.8548076</v>
      </c>
      <c r="I21" s="2010" t="s">
        <v>468</v>
      </c>
      <c r="J21" s="2011">
        <v>8.90869675</v>
      </c>
    </row>
    <row r="22" ht="18" customHeight="1" x14ac:dyDescent="0.2">
      <c r="B22" s="2012" t="s">
        <v>1674</v>
      </c>
      <c r="C22" s="2005"/>
      <c r="D22" s="2006"/>
      <c r="E22" s="2007"/>
      <c r="F22" s="2008"/>
      <c r="G22" s="2006"/>
      <c r="H22" s="2013">
        <v>162.8548076</v>
      </c>
      <c r="I22" s="2029"/>
      <c r="J22" s="2015">
        <v>8.90869675</v>
      </c>
    </row>
    <row r="23" ht="18" customHeight="1" x14ac:dyDescent="0.2">
      <c r="B23" s="2016" t="s">
        <v>1667</v>
      </c>
      <c r="C23" s="2017"/>
      <c r="D23" s="2018">
        <v>152.939</v>
      </c>
      <c r="E23" s="2019">
        <v>1064.8350492680088</v>
      </c>
      <c r="F23" s="2008"/>
      <c r="G23" s="2018">
        <v>58.25000000000001</v>
      </c>
      <c r="H23" s="2021">
        <v>162.8548076</v>
      </c>
      <c r="I23" s="2029"/>
      <c r="J23" s="1092">
        <v>8.90869675</v>
      </c>
    </row>
    <row r="24" ht="18" customHeight="1" x14ac:dyDescent="0.2">
      <c r="B24" s="2022" t="s">
        <v>1668</v>
      </c>
      <c r="C24" s="2030"/>
      <c r="D24" s="1092">
        <v>152.939</v>
      </c>
      <c r="E24" s="1213">
        <v>1064.8350492680088</v>
      </c>
      <c r="F24" s="2008"/>
      <c r="G24" s="1092" t="s">
        <v>87</v>
      </c>
      <c r="H24" s="2031">
        <v>162.8548076</v>
      </c>
      <c r="I24" s="2029"/>
      <c r="J24" s="1092" t="s">
        <v>87</v>
      </c>
    </row>
    <row r="25" ht="18" customHeight="1" x14ac:dyDescent="0.2">
      <c r="B25" s="2022" t="s">
        <v>1669</v>
      </c>
      <c r="C25" s="2030"/>
      <c r="D25" s="1092" t="s">
        <v>87</v>
      </c>
      <c r="E25" s="1213" t="s">
        <v>115</v>
      </c>
      <c r="F25" s="2008"/>
      <c r="G25" s="1092" t="s">
        <v>87</v>
      </c>
      <c r="H25" s="2031" t="s">
        <v>115</v>
      </c>
      <c r="I25" s="2029"/>
      <c r="J25" s="1092">
        <v>8.90869675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30.563912408</v>
      </c>
      <c r="I31" s="2010" t="s">
        <v>1373</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943</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0.00075220471092</v>
      </c>
      <c r="J71" s="2036">
        <v>0.29847529196940004</v>
      </c>
    </row>
    <row r="72" ht="18" customHeight="1" x14ac:dyDescent="0.2">
      <c r="B72" s="2051" t="s">
        <v>1685</v>
      </c>
      <c r="C72" s="2017"/>
      <c r="D72" s="2052"/>
      <c r="E72" s="2053"/>
      <c r="F72" s="2054"/>
      <c r="G72" s="2055"/>
      <c r="H72" s="2013" t="s">
        <v>1373</v>
      </c>
      <c r="I72" s="2014">
        <v>0.00075220471092</v>
      </c>
      <c r="J72" s="2015">
        <v>0.0529872</v>
      </c>
    </row>
    <row r="73" ht="18" customHeight="1" x14ac:dyDescent="0.2">
      <c r="B73" s="2016" t="s">
        <v>1667</v>
      </c>
      <c r="C73" s="2017"/>
      <c r="D73" s="2056">
        <v>1.596</v>
      </c>
      <c r="E73" s="2057" t="s">
        <v>1373</v>
      </c>
      <c r="F73" s="2058">
        <v>0.2999221335406698</v>
      </c>
      <c r="G73" s="2056">
        <v>33.199999999999996</v>
      </c>
      <c r="H73" s="2059" t="s">
        <v>1373</v>
      </c>
      <c r="I73" s="2058">
        <v>0.00075220471092</v>
      </c>
      <c r="J73" s="2056">
        <v>0.0529872</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0.00075220471092</v>
      </c>
      <c r="J75" s="2015">
        <v>0.0529872</v>
      </c>
    </row>
    <row r="76" ht="18" customHeight="1" x14ac:dyDescent="0.2">
      <c r="B76" s="2016" t="s">
        <v>1667</v>
      </c>
      <c r="C76" s="2017"/>
      <c r="D76" s="2056">
        <v>1.596</v>
      </c>
      <c r="E76" s="2057" t="s">
        <v>1373</v>
      </c>
      <c r="F76" s="2058">
        <v>0.2999221335406698</v>
      </c>
      <c r="G76" s="2056">
        <v>33.199999999999996</v>
      </c>
      <c r="H76" s="2059" t="s">
        <v>1373</v>
      </c>
      <c r="I76" s="2058">
        <v>0.00075220471092</v>
      </c>
      <c r="J76" s="2056">
        <v>0.0529872</v>
      </c>
    </row>
    <row r="77" ht="18" customHeight="1" x14ac:dyDescent="0.2">
      <c r="B77" s="2022" t="s">
        <v>1668</v>
      </c>
      <c r="C77" s="2030"/>
      <c r="D77" s="1092">
        <v>1.596</v>
      </c>
      <c r="E77" s="1213" t="s">
        <v>468</v>
      </c>
      <c r="F77" s="195">
        <v>0.2999221335406698</v>
      </c>
      <c r="G77" s="1092">
        <v>33.199999999999996</v>
      </c>
      <c r="H77" s="2031" t="s">
        <v>468</v>
      </c>
      <c r="I77" s="195">
        <v>0.00075220471092</v>
      </c>
      <c r="J77" s="1092">
        <v>0.0529872</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943</v>
      </c>
      <c r="I93" s="2058" t="s">
        <v>943</v>
      </c>
      <c r="J93" s="2056">
        <v>0.24548809196940002</v>
      </c>
    </row>
    <row r="94" ht="18" customHeight="1" x14ac:dyDescent="0.2">
      <c r="B94" s="2016" t="s">
        <v>1667</v>
      </c>
      <c r="C94" s="2017"/>
      <c r="D94" s="2056">
        <v>0.42903111149069</v>
      </c>
      <c r="E94" s="2057" t="s">
        <v>943</v>
      </c>
      <c r="F94" s="2058" t="s">
        <v>943</v>
      </c>
      <c r="G94" s="2056">
        <v>275.80813182814546</v>
      </c>
      <c r="H94" s="2059" t="s">
        <v>943</v>
      </c>
      <c r="I94" s="2058" t="s">
        <v>943</v>
      </c>
      <c r="J94" s="2056">
        <v>0.1183302693564</v>
      </c>
    </row>
    <row r="95" ht="18" customHeight="1" x14ac:dyDescent="0.2">
      <c r="B95" s="2022" t="s">
        <v>1668</v>
      </c>
      <c r="C95" s="2017"/>
      <c r="D95" s="1092" t="s">
        <v>1373</v>
      </c>
      <c r="E95" s="1213" t="s">
        <v>943</v>
      </c>
      <c r="F95" s="2058" t="s">
        <v>87</v>
      </c>
      <c r="G95" s="2056" t="s">
        <v>943</v>
      </c>
      <c r="H95" s="2021" t="s">
        <v>943</v>
      </c>
      <c r="I95" s="2020" t="s">
        <v>87</v>
      </c>
      <c r="J95" s="2018" t="s">
        <v>943</v>
      </c>
    </row>
    <row r="96" ht="18" customHeight="1" x14ac:dyDescent="0.2">
      <c r="B96" s="2022" t="s">
        <v>1669</v>
      </c>
      <c r="C96" s="2017"/>
      <c r="D96" s="1092">
        <v>0.36557627185969</v>
      </c>
      <c r="E96" s="1213" t="s">
        <v>87</v>
      </c>
      <c r="F96" s="2058" t="s">
        <v>87</v>
      </c>
      <c r="G96" s="2056">
        <v>291.9172876333695</v>
      </c>
      <c r="H96" s="2059" t="s">
        <v>87</v>
      </c>
      <c r="I96" s="2058" t="s">
        <v>87</v>
      </c>
      <c r="J96" s="2056">
        <v>0.1067180337044</v>
      </c>
    </row>
    <row r="97" ht="18" customHeight="1" x14ac:dyDescent="0.2">
      <c r="B97" s="2016" t="s">
        <v>1670</v>
      </c>
      <c r="C97" s="2017"/>
      <c r="D97" s="2056">
        <v>0.5914339549203</v>
      </c>
      <c r="E97" s="2057" t="s">
        <v>943</v>
      </c>
      <c r="F97" s="2058" t="s">
        <v>943</v>
      </c>
      <c r="G97" s="2056">
        <v>214.99919231072124</v>
      </c>
      <c r="H97" s="2059" t="s">
        <v>943</v>
      </c>
      <c r="I97" s="2058" t="s">
        <v>943</v>
      </c>
      <c r="J97" s="2056">
        <v>0.12715782261300002</v>
      </c>
    </row>
    <row r="98" ht="18" customHeight="1" x14ac:dyDescent="0.2">
      <c r="B98" s="2022" t="s">
        <v>1671</v>
      </c>
      <c r="C98" s="2017"/>
      <c r="D98" s="1092">
        <v>0.93157642171</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0.051691107152</v>
      </c>
    </row>
    <row r="103" ht="18" customHeight="1" x14ac:dyDescent="0.2">
      <c r="B103" s="2016" t="s">
        <v>1667</v>
      </c>
      <c r="C103" s="2017"/>
      <c r="D103" s="2056">
        <v>0.063454839631</v>
      </c>
      <c r="E103" s="2057" t="s">
        <v>468</v>
      </c>
      <c r="F103" s="2058" t="s">
        <v>468</v>
      </c>
      <c r="G103" s="2056">
        <v>182.99999999254587</v>
      </c>
      <c r="H103" s="2059" t="s">
        <v>468</v>
      </c>
      <c r="I103" s="2058" t="s">
        <v>468</v>
      </c>
      <c r="J103" s="2056">
        <v>0.011612235652</v>
      </c>
    </row>
    <row r="104" ht="18" customHeight="1" x14ac:dyDescent="0.2">
      <c r="B104" s="2016" t="s">
        <v>1670</v>
      </c>
      <c r="C104" s="2017"/>
      <c r="D104" s="2056">
        <v>0.21901022678</v>
      </c>
      <c r="E104" s="2057" t="s">
        <v>468</v>
      </c>
      <c r="F104" s="2058" t="s">
        <v>468</v>
      </c>
      <c r="G104" s="2056">
        <v>182.99999999662117</v>
      </c>
      <c r="H104" s="2059" t="s">
        <v>468</v>
      </c>
      <c r="I104" s="2058" t="s">
        <v>468</v>
      </c>
      <c r="J104" s="2056">
        <v>0.0400788715</v>
      </c>
    </row>
    <row r="105" ht="18" customHeight="1" x14ac:dyDescent="0.2">
      <c r="B105" s="2064" t="s">
        <v>1692</v>
      </c>
      <c r="C105" s="2017"/>
      <c r="D105" s="2052"/>
      <c r="E105" s="2053"/>
      <c r="F105" s="2054"/>
      <c r="G105" s="2055"/>
      <c r="H105" s="2013" t="s">
        <v>468</v>
      </c>
      <c r="I105" s="2014" t="s">
        <v>468</v>
      </c>
      <c r="J105" s="2015">
        <v>0.051691107152</v>
      </c>
    </row>
    <row r="106" ht="18" customHeight="1" x14ac:dyDescent="0.2">
      <c r="B106" s="2065" t="s">
        <v>1667</v>
      </c>
      <c r="C106" s="2017"/>
      <c r="D106" s="2056">
        <v>0.063454839631</v>
      </c>
      <c r="E106" s="2057" t="s">
        <v>468</v>
      </c>
      <c r="F106" s="2058" t="s">
        <v>468</v>
      </c>
      <c r="G106" s="2056">
        <v>182.99999999254587</v>
      </c>
      <c r="H106" s="2059" t="s">
        <v>468</v>
      </c>
      <c r="I106" s="2058" t="s">
        <v>468</v>
      </c>
      <c r="J106" s="2056">
        <v>0.011612235652</v>
      </c>
    </row>
    <row r="107" ht="18" customHeight="1" x14ac:dyDescent="0.2">
      <c r="B107" s="2065" t="s">
        <v>1670</v>
      </c>
      <c r="C107" s="2030"/>
      <c r="D107" s="2056">
        <v>0.21901022678</v>
      </c>
      <c r="E107" s="2057" t="s">
        <v>468</v>
      </c>
      <c r="F107" s="2058" t="s">
        <v>468</v>
      </c>
      <c r="G107" s="2056">
        <v>182.99999999662117</v>
      </c>
      <c r="H107" s="2059" t="s">
        <v>468</v>
      </c>
      <c r="I107" s="2058" t="s">
        <v>468</v>
      </c>
      <c r="J107" s="2056">
        <v>0.0400788715</v>
      </c>
    </row>
    <row r="108" ht="18" customHeight="1" x14ac:dyDescent="0.2">
      <c r="B108" s="2060" t="s">
        <v>1693</v>
      </c>
      <c r="C108" s="2017"/>
      <c r="D108" s="2052"/>
      <c r="E108" s="2053"/>
      <c r="F108" s="2054"/>
      <c r="G108" s="2055"/>
      <c r="H108" s="2013" t="s">
        <v>943</v>
      </c>
      <c r="I108" s="2014" t="s">
        <v>87</v>
      </c>
      <c r="J108" s="2015">
        <v>0.1937969848174</v>
      </c>
    </row>
    <row r="109" ht="18" customHeight="1" x14ac:dyDescent="0.2">
      <c r="B109" s="2016" t="s">
        <v>1667</v>
      </c>
      <c r="C109" s="2017"/>
      <c r="D109" s="2056">
        <v>0.36557627185969</v>
      </c>
      <c r="E109" s="2057" t="s">
        <v>943</v>
      </c>
      <c r="F109" s="2058" t="s">
        <v>87</v>
      </c>
      <c r="G109" s="2056">
        <v>291.9172876333695</v>
      </c>
      <c r="H109" s="2059" t="s">
        <v>943</v>
      </c>
      <c r="I109" s="2058" t="s">
        <v>87</v>
      </c>
      <c r="J109" s="2056">
        <v>0.1067180337044</v>
      </c>
    </row>
    <row r="110" ht="18" customHeight="1" x14ac:dyDescent="0.2">
      <c r="B110" s="2022" t="s">
        <v>1668</v>
      </c>
      <c r="C110" s="2030"/>
      <c r="D110" s="1092" t="s">
        <v>1373</v>
      </c>
      <c r="E110" s="1213" t="s">
        <v>943</v>
      </c>
      <c r="F110" s="195" t="s">
        <v>87</v>
      </c>
      <c r="G110" s="1092" t="s">
        <v>943</v>
      </c>
      <c r="H110" s="2031" t="s">
        <v>943</v>
      </c>
      <c r="I110" s="195" t="s">
        <v>87</v>
      </c>
      <c r="J110" s="1092" t="s">
        <v>943</v>
      </c>
    </row>
    <row r="111" ht="18" customHeight="1" x14ac:dyDescent="0.2">
      <c r="B111" s="2022" t="s">
        <v>1669</v>
      </c>
      <c r="C111" s="2030"/>
      <c r="D111" s="1092">
        <v>0.36557627185969</v>
      </c>
      <c r="E111" s="1213" t="s">
        <v>87</v>
      </c>
      <c r="F111" s="195" t="s">
        <v>87</v>
      </c>
      <c r="G111" s="1092">
        <v>291.9172876333695</v>
      </c>
      <c r="H111" s="2031" t="s">
        <v>87</v>
      </c>
      <c r="I111" s="195" t="s">
        <v>87</v>
      </c>
      <c r="J111" s="1092">
        <v>0.1067180337044</v>
      </c>
    </row>
    <row r="112" ht="18" customHeight="1" x14ac:dyDescent="0.2">
      <c r="B112" s="2016" t="s">
        <v>1670</v>
      </c>
      <c r="C112" s="2017"/>
      <c r="D112" s="2056">
        <v>0.3724237281403</v>
      </c>
      <c r="E112" s="2057" t="s">
        <v>87</v>
      </c>
      <c r="F112" s="2058" t="s">
        <v>87</v>
      </c>
      <c r="G112" s="2056">
        <v>233.81687184065643</v>
      </c>
      <c r="H112" s="2059" t="s">
        <v>87</v>
      </c>
      <c r="I112" s="2058" t="s">
        <v>87</v>
      </c>
      <c r="J112" s="2056">
        <v>0.087078951113</v>
      </c>
    </row>
    <row r="113" ht="18" customHeight="1" x14ac:dyDescent="0.2">
      <c r="B113" s="2064" t="s">
        <v>1694</v>
      </c>
      <c r="C113" s="2017"/>
      <c r="D113" s="2052"/>
      <c r="E113" s="2053"/>
      <c r="F113" s="2054"/>
      <c r="G113" s="2055"/>
      <c r="H113" s="2013" t="s">
        <v>943</v>
      </c>
      <c r="I113" s="2014" t="s">
        <v>87</v>
      </c>
      <c r="J113" s="2015">
        <v>0.0027794066924</v>
      </c>
    </row>
    <row r="114" ht="18" customHeight="1" x14ac:dyDescent="0.2">
      <c r="B114" s="2065" t="s">
        <v>1667</v>
      </c>
      <c r="C114" s="2030"/>
      <c r="D114" s="2056">
        <v>0.00034189685969</v>
      </c>
      <c r="E114" s="2057" t="s">
        <v>943</v>
      </c>
      <c r="F114" s="2058" t="s">
        <v>87</v>
      </c>
      <c r="G114" s="2056">
        <v>4476.594800513068</v>
      </c>
      <c r="H114" s="2059" t="s">
        <v>943</v>
      </c>
      <c r="I114" s="2058" t="s">
        <v>87</v>
      </c>
      <c r="J114" s="2056">
        <v>0.0015305337044</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0.00034189685969</v>
      </c>
      <c r="E116" s="1213" t="s">
        <v>87</v>
      </c>
      <c r="F116" s="195" t="s">
        <v>87</v>
      </c>
      <c r="G116" s="1092">
        <v>4476.594800513068</v>
      </c>
      <c r="H116" s="2031" t="s">
        <v>87</v>
      </c>
      <c r="I116" s="195" t="s">
        <v>87</v>
      </c>
      <c r="J116" s="1092">
        <v>0.0015305337044</v>
      </c>
    </row>
    <row r="117" ht="18" customHeight="1" x14ac:dyDescent="0.2">
      <c r="B117" s="2065" t="s">
        <v>1670</v>
      </c>
      <c r="C117" s="2030"/>
      <c r="D117" s="2056">
        <v>0.0053143531403</v>
      </c>
      <c r="E117" s="2057" t="s">
        <v>87</v>
      </c>
      <c r="F117" s="2058" t="s">
        <v>87</v>
      </c>
      <c r="G117" s="2056">
        <v>235.00000000555102</v>
      </c>
      <c r="H117" s="2059" t="s">
        <v>87</v>
      </c>
      <c r="I117" s="2058" t="s">
        <v>87</v>
      </c>
      <c r="J117" s="2056">
        <v>0.001248872988</v>
      </c>
    </row>
    <row r="118" ht="18" customHeight="1" x14ac:dyDescent="0.2">
      <c r="B118" s="2064" t="s">
        <v>1695</v>
      </c>
      <c r="C118" s="2017"/>
      <c r="D118" s="2052"/>
      <c r="E118" s="2053"/>
      <c r="F118" s="2054"/>
      <c r="G118" s="2055"/>
      <c r="H118" s="2013" t="s">
        <v>87</v>
      </c>
      <c r="I118" s="2014" t="s">
        <v>87</v>
      </c>
      <c r="J118" s="2015">
        <v>0.07842548437499999</v>
      </c>
    </row>
    <row r="119" ht="18" customHeight="1" x14ac:dyDescent="0.2">
      <c r="B119" s="2065" t="s">
        <v>1667</v>
      </c>
      <c r="C119" s="2030"/>
      <c r="D119" s="2056">
        <v>0.149953125</v>
      </c>
      <c r="E119" s="2057" t="s">
        <v>87</v>
      </c>
      <c r="F119" s="2058" t="s">
        <v>87</v>
      </c>
      <c r="G119" s="2056">
        <v>288.00000000000006</v>
      </c>
      <c r="H119" s="2059" t="s">
        <v>87</v>
      </c>
      <c r="I119" s="2058" t="s">
        <v>87</v>
      </c>
      <c r="J119" s="2056">
        <v>0.0431865</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0.149953125</v>
      </c>
      <c r="E121" s="1213" t="s">
        <v>87</v>
      </c>
      <c r="F121" s="195" t="s">
        <v>87</v>
      </c>
      <c r="G121" s="1092">
        <v>288.00000000000006</v>
      </c>
      <c r="H121" s="2031" t="s">
        <v>87</v>
      </c>
      <c r="I121" s="195" t="s">
        <v>87</v>
      </c>
      <c r="J121" s="1092">
        <v>0.0431865</v>
      </c>
    </row>
    <row r="122" ht="18" customHeight="1" x14ac:dyDescent="0.2">
      <c r="B122" s="2065" t="s">
        <v>1670</v>
      </c>
      <c r="C122" s="2030"/>
      <c r="D122" s="2056">
        <v>0.149953125</v>
      </c>
      <c r="E122" s="2057" t="s">
        <v>87</v>
      </c>
      <c r="F122" s="2058" t="s">
        <v>87</v>
      </c>
      <c r="G122" s="2056">
        <v>234.99999999999997</v>
      </c>
      <c r="H122" s="2059" t="s">
        <v>87</v>
      </c>
      <c r="I122" s="2058" t="s">
        <v>87</v>
      </c>
      <c r="J122" s="2056">
        <v>0.035238984375</v>
      </c>
    </row>
    <row r="123" ht="18" customHeight="1" x14ac:dyDescent="0.2">
      <c r="B123" s="2064" t="s">
        <v>1696</v>
      </c>
      <c r="C123" s="2017"/>
      <c r="D123" s="2052"/>
      <c r="E123" s="2053"/>
      <c r="F123" s="2054"/>
      <c r="G123" s="2055"/>
      <c r="H123" s="2013" t="s">
        <v>87</v>
      </c>
      <c r="I123" s="2014" t="s">
        <v>87</v>
      </c>
      <c r="J123" s="2015">
        <v>0.11259209375000001</v>
      </c>
    </row>
    <row r="124" ht="18" customHeight="1" x14ac:dyDescent="0.2">
      <c r="B124" s="2065" t="s">
        <v>1667</v>
      </c>
      <c r="C124" s="2030"/>
      <c r="D124" s="2056">
        <v>0.21528125</v>
      </c>
      <c r="E124" s="2057" t="s">
        <v>87</v>
      </c>
      <c r="F124" s="2058" t="s">
        <v>87</v>
      </c>
      <c r="G124" s="2056">
        <v>288</v>
      </c>
      <c r="H124" s="2059" t="s">
        <v>87</v>
      </c>
      <c r="I124" s="2058" t="s">
        <v>87</v>
      </c>
      <c r="J124" s="2056">
        <v>0.062001</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0.21528125</v>
      </c>
      <c r="E126" s="1213" t="s">
        <v>87</v>
      </c>
      <c r="F126" s="195" t="s">
        <v>87</v>
      </c>
      <c r="G126" s="1092">
        <v>288</v>
      </c>
      <c r="H126" s="2031" t="s">
        <v>87</v>
      </c>
      <c r="I126" s="195" t="s">
        <v>87</v>
      </c>
      <c r="J126" s="1092">
        <v>0.062001</v>
      </c>
    </row>
    <row r="127" ht="18" customHeight="1" x14ac:dyDescent="0.2">
      <c r="B127" s="2065" t="s">
        <v>1670</v>
      </c>
      <c r="C127" s="2030"/>
      <c r="D127" s="2056">
        <v>0.21528125</v>
      </c>
      <c r="E127" s="2057" t="s">
        <v>87</v>
      </c>
      <c r="F127" s="2058" t="s">
        <v>87</v>
      </c>
      <c r="G127" s="2056">
        <v>235.00000000000003</v>
      </c>
      <c r="H127" s="2059" t="s">
        <v>87</v>
      </c>
      <c r="I127" s="2058" t="s">
        <v>87</v>
      </c>
      <c r="J127" s="2056">
        <v>0.05059109375</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115</v>
      </c>
      <c r="E129" s="2057" t="s">
        <v>87</v>
      </c>
      <c r="F129" s="2058" t="s">
        <v>87</v>
      </c>
      <c r="G129" s="2056" t="s">
        <v>943</v>
      </c>
      <c r="H129" s="2059" t="s">
        <v>87</v>
      </c>
      <c r="I129" s="2058" t="s">
        <v>87</v>
      </c>
      <c r="J129" s="2056" t="s">
        <v>943</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1208.740101986</v>
      </c>
      <c r="D10" s="2085">
        <v>4899.261883553</v>
      </c>
      <c r="E10" s="2086">
        <v>0.040531971062608425</v>
      </c>
      <c r="F10" s="2085" t="s">
        <v>461</v>
      </c>
      <c r="G10" s="2084">
        <v>0.07698840102785999</v>
      </c>
      <c r="H10" s="2087" t="s">
        <v>461</v>
      </c>
      <c r="I10" s="2088">
        <v>0.07698840102785999</v>
      </c>
    </row>
    <row r="11" ht="18" customHeight="1" x14ac:dyDescent="0.2">
      <c r="B11" s="2083" t="s">
        <v>1731</v>
      </c>
      <c r="C11" s="2089">
        <v>553.23921435</v>
      </c>
      <c r="D11" s="2011" t="s">
        <v>943</v>
      </c>
      <c r="E11" s="2089" t="s">
        <v>1373</v>
      </c>
      <c r="F11" s="2011" t="s">
        <v>468</v>
      </c>
      <c r="G11" s="2089" t="s">
        <v>1373</v>
      </c>
      <c r="H11" s="2010" t="s">
        <v>468</v>
      </c>
      <c r="I11" s="2011" t="s">
        <v>1373</v>
      </c>
    </row>
    <row r="12" ht="18" customHeight="1" x14ac:dyDescent="0.2">
      <c r="B12" s="2090" t="s">
        <v>1732</v>
      </c>
      <c r="C12" s="2091">
        <v>431.97445542</v>
      </c>
      <c r="D12" s="2092" t="s">
        <v>87</v>
      </c>
      <c r="E12" s="2019" t="s">
        <v>115</v>
      </c>
      <c r="F12" s="2018" t="s">
        <v>468</v>
      </c>
      <c r="G12" s="2091" t="s">
        <v>115</v>
      </c>
      <c r="H12" s="2093" t="s">
        <v>468</v>
      </c>
      <c r="I12" s="2056" t="s">
        <v>1373</v>
      </c>
    </row>
    <row r="13" ht="18" customHeight="1" x14ac:dyDescent="0.2">
      <c r="B13" s="2090" t="s">
        <v>1733</v>
      </c>
      <c r="C13" s="2057">
        <v>121.26475893</v>
      </c>
      <c r="D13" s="2056" t="s">
        <v>468</v>
      </c>
      <c r="E13" s="2057" t="s">
        <v>468</v>
      </c>
      <c r="F13" s="2056" t="s">
        <v>468</v>
      </c>
      <c r="G13" s="2057" t="s">
        <v>468</v>
      </c>
      <c r="H13" s="2058" t="s">
        <v>468</v>
      </c>
      <c r="I13" s="2056" t="s">
        <v>468</v>
      </c>
    </row>
    <row r="14" ht="18" customHeight="1" x14ac:dyDescent="0.2">
      <c r="B14" s="2094" t="s">
        <v>1734</v>
      </c>
      <c r="C14" s="2095">
        <v>121.26475893</v>
      </c>
      <c r="D14" s="2096" t="s">
        <v>468</v>
      </c>
      <c r="E14" s="2057" t="s">
        <v>468</v>
      </c>
      <c r="F14" s="2056" t="s">
        <v>468</v>
      </c>
      <c r="G14" s="2095" t="s">
        <v>468</v>
      </c>
      <c r="H14" s="2097" t="s">
        <v>468</v>
      </c>
      <c r="I14" s="2056" t="s">
        <v>468</v>
      </c>
    </row>
    <row r="15" ht="18" customHeight="1" x14ac:dyDescent="0.2">
      <c r="B15" s="2098" t="s">
        <v>1735</v>
      </c>
      <c r="C15" s="2099">
        <v>24.938918882</v>
      </c>
      <c r="D15" s="2015">
        <v>320.83576777</v>
      </c>
      <c r="E15" s="2099">
        <v>0.12864862718711015</v>
      </c>
      <c r="F15" s="2015" t="s">
        <v>468</v>
      </c>
      <c r="G15" s="2099">
        <v>0.0050417049221</v>
      </c>
      <c r="H15" s="2014" t="s">
        <v>468</v>
      </c>
      <c r="I15" s="2015">
        <v>0.0050417049221</v>
      </c>
    </row>
    <row r="16" ht="18" customHeight="1" x14ac:dyDescent="0.2">
      <c r="B16" s="2090" t="s">
        <v>1736</v>
      </c>
      <c r="C16" s="2057">
        <v>24.938918882</v>
      </c>
      <c r="D16" s="2056">
        <v>320.83576777</v>
      </c>
      <c r="E16" s="2057">
        <v>0.12864862718711015</v>
      </c>
      <c r="F16" s="2056" t="s">
        <v>468</v>
      </c>
      <c r="G16" s="2057">
        <v>0.0050417049221</v>
      </c>
      <c r="H16" s="2058" t="s">
        <v>468</v>
      </c>
      <c r="I16" s="2056">
        <v>0.0050417049221</v>
      </c>
    </row>
    <row r="17" ht="18" customHeight="1" x14ac:dyDescent="0.2">
      <c r="B17" s="2094" t="s">
        <v>1737</v>
      </c>
      <c r="C17" s="2095">
        <v>1.7671875</v>
      </c>
      <c r="D17" s="2096">
        <v>320.83576777</v>
      </c>
      <c r="E17" s="2057">
        <v>1.8155162809266137</v>
      </c>
      <c r="F17" s="2056" t="s">
        <v>468</v>
      </c>
      <c r="G17" s="2095">
        <v>0.0050417049221</v>
      </c>
      <c r="H17" s="2097" t="s">
        <v>468</v>
      </c>
      <c r="I17" s="2056">
        <v>0.0050417049221</v>
      </c>
    </row>
    <row r="18" ht="18" customHeight="1" x14ac:dyDescent="0.2">
      <c r="B18" s="2094" t="s">
        <v>1738</v>
      </c>
      <c r="C18" s="2095">
        <v>23.171731382</v>
      </c>
      <c r="D18" s="2096" t="s">
        <v>468</v>
      </c>
      <c r="E18" s="2057" t="s">
        <v>468</v>
      </c>
      <c r="F18" s="2056" t="s">
        <v>468</v>
      </c>
      <c r="G18" s="2095" t="s">
        <v>468</v>
      </c>
      <c r="H18" s="2097" t="s">
        <v>468</v>
      </c>
      <c r="I18" s="2056" t="s">
        <v>468</v>
      </c>
    </row>
    <row r="19" ht="18" customHeight="1" x14ac:dyDescent="0.2">
      <c r="B19" s="2098" t="s">
        <v>1739</v>
      </c>
      <c r="C19" s="2099">
        <v>0.81565625</v>
      </c>
      <c r="D19" s="2015">
        <v>43.3591875</v>
      </c>
      <c r="E19" s="2099">
        <v>0.5315865292484092</v>
      </c>
      <c r="F19" s="2015" t="s">
        <v>468</v>
      </c>
      <c r="G19" s="2099">
        <v>0.00068135866071</v>
      </c>
      <c r="H19" s="2014" t="s">
        <v>468</v>
      </c>
      <c r="I19" s="2015">
        <v>0.00068135866071</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0.81565625</v>
      </c>
      <c r="D21" s="2056">
        <v>43.3591875</v>
      </c>
      <c r="E21" s="2057">
        <v>0.5315865292484092</v>
      </c>
      <c r="F21" s="2056" t="s">
        <v>468</v>
      </c>
      <c r="G21" s="2057">
        <v>0.00068135866071</v>
      </c>
      <c r="H21" s="2058" t="s">
        <v>468</v>
      </c>
      <c r="I21" s="2056">
        <v>0.00068135866071</v>
      </c>
    </row>
    <row r="22" ht="18" customHeight="1" x14ac:dyDescent="0.2">
      <c r="B22" s="2094" t="s">
        <v>1742</v>
      </c>
      <c r="C22" s="2095">
        <v>0.81565625</v>
      </c>
      <c r="D22" s="2096">
        <v>43.3591875</v>
      </c>
      <c r="E22" s="2057">
        <v>0.5315865292484092</v>
      </c>
      <c r="F22" s="2056" t="s">
        <v>468</v>
      </c>
      <c r="G22" s="2095">
        <v>0.00068135866071</v>
      </c>
      <c r="H22" s="2097" t="s">
        <v>468</v>
      </c>
      <c r="I22" s="2056">
        <v>0.00068135866071</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111.394125</v>
      </c>
      <c r="D24" s="2015" t="s">
        <v>113</v>
      </c>
      <c r="E24" s="2099" t="s">
        <v>115</v>
      </c>
      <c r="F24" s="2015" t="s">
        <v>115</v>
      </c>
      <c r="G24" s="2099" t="s">
        <v>115</v>
      </c>
      <c r="H24" s="2014" t="s">
        <v>115</v>
      </c>
      <c r="I24" s="2015" t="s">
        <v>115</v>
      </c>
    </row>
    <row r="25" ht="18" customHeight="1" x14ac:dyDescent="0.2">
      <c r="B25" s="2090" t="s">
        <v>1745</v>
      </c>
      <c r="C25" s="2091">
        <v>109.19578125</v>
      </c>
      <c r="D25" s="2092" t="s">
        <v>87</v>
      </c>
      <c r="E25" s="2019" t="s">
        <v>115</v>
      </c>
      <c r="F25" s="2018" t="s">
        <v>115</v>
      </c>
      <c r="G25" s="2091" t="s">
        <v>115</v>
      </c>
      <c r="H25" s="2093" t="s">
        <v>115</v>
      </c>
      <c r="I25" s="2056" t="s">
        <v>115</v>
      </c>
    </row>
    <row r="26" ht="18" customHeight="1" x14ac:dyDescent="0.2">
      <c r="B26" s="2090" t="s">
        <v>1746</v>
      </c>
      <c r="C26" s="2057">
        <v>2.1983437500000003</v>
      </c>
      <c r="D26" s="2056" t="s">
        <v>115</v>
      </c>
      <c r="E26" s="2057" t="s">
        <v>115</v>
      </c>
      <c r="F26" s="2056" t="s">
        <v>115</v>
      </c>
      <c r="G26" s="2057" t="s">
        <v>115</v>
      </c>
      <c r="H26" s="2058" t="s">
        <v>115</v>
      </c>
      <c r="I26" s="2056" t="s">
        <v>115</v>
      </c>
    </row>
    <row r="27" ht="18" customHeight="1" x14ac:dyDescent="0.2">
      <c r="B27" s="2094" t="s">
        <v>1747</v>
      </c>
      <c r="C27" s="2095">
        <v>0.1594375</v>
      </c>
      <c r="D27" s="2096" t="s">
        <v>115</v>
      </c>
      <c r="E27" s="2057" t="s">
        <v>115</v>
      </c>
      <c r="F27" s="2056" t="s">
        <v>115</v>
      </c>
      <c r="G27" s="2095" t="s">
        <v>115</v>
      </c>
      <c r="H27" s="2097" t="s">
        <v>115</v>
      </c>
      <c r="I27" s="2056" t="s">
        <v>115</v>
      </c>
    </row>
    <row r="28" ht="18" customHeight="1" x14ac:dyDescent="0.2">
      <c r="B28" s="2094" t="s">
        <v>1748</v>
      </c>
      <c r="C28" s="2095">
        <v>1.37171875</v>
      </c>
      <c r="D28" s="2096" t="s">
        <v>115</v>
      </c>
      <c r="E28" s="2057" t="s">
        <v>115</v>
      </c>
      <c r="F28" s="2056" t="s">
        <v>115</v>
      </c>
      <c r="G28" s="2095" t="s">
        <v>115</v>
      </c>
      <c r="H28" s="2097" t="s">
        <v>115</v>
      </c>
      <c r="I28" s="2056" t="s">
        <v>115</v>
      </c>
    </row>
    <row r="29" ht="18" customHeight="1" x14ac:dyDescent="0.2">
      <c r="B29" s="2094" t="s">
        <v>1749</v>
      </c>
      <c r="C29" s="2095">
        <v>0.6671875</v>
      </c>
      <c r="D29" s="2096" t="s">
        <v>115</v>
      </c>
      <c r="E29" s="2057" t="s">
        <v>115</v>
      </c>
      <c r="F29" s="2056" t="s">
        <v>115</v>
      </c>
      <c r="G29" s="2095" t="s">
        <v>115</v>
      </c>
      <c r="H29" s="2097" t="s">
        <v>115</v>
      </c>
      <c r="I29" s="2056" t="s">
        <v>115</v>
      </c>
    </row>
    <row r="30" ht="18" customHeight="1" x14ac:dyDescent="0.2">
      <c r="B30" s="2100" t="s">
        <v>1750</v>
      </c>
      <c r="C30" s="2101">
        <v>518.352187504</v>
      </c>
      <c r="D30" s="2102">
        <v>4535.066928283</v>
      </c>
      <c r="E30" s="2101">
        <v>0.08749007021961044</v>
      </c>
      <c r="F30" s="2102" t="s">
        <v>943</v>
      </c>
      <c r="G30" s="2101">
        <v>0.07126533744505</v>
      </c>
      <c r="H30" s="2103" t="s">
        <v>943</v>
      </c>
      <c r="I30" s="2102">
        <v>0.07126533744505</v>
      </c>
    </row>
    <row r="31" ht="18" customHeight="1" x14ac:dyDescent="0.2">
      <c r="B31" s="2090" t="s">
        <v>1751</v>
      </c>
      <c r="C31" s="2091">
        <v>452.74315385</v>
      </c>
      <c r="D31" s="2092" t="s">
        <v>115</v>
      </c>
      <c r="E31" s="2019" t="s">
        <v>87</v>
      </c>
      <c r="F31" s="2018" t="s">
        <v>87</v>
      </c>
      <c r="G31" s="2091" t="s">
        <v>87</v>
      </c>
      <c r="H31" s="2093" t="s">
        <v>87</v>
      </c>
      <c r="I31" s="2056" t="s">
        <v>87</v>
      </c>
    </row>
    <row r="32" ht="18" customHeight="1" x14ac:dyDescent="0.2">
      <c r="B32" s="2090" t="s">
        <v>1752</v>
      </c>
      <c r="C32" s="2057">
        <v>65.609033654</v>
      </c>
      <c r="D32" s="2056">
        <v>4535.066928283</v>
      </c>
      <c r="E32" s="2057">
        <v>0.6912259906521079</v>
      </c>
      <c r="F32" s="2056" t="s">
        <v>468</v>
      </c>
      <c r="G32" s="2057">
        <v>0.07126533744505</v>
      </c>
      <c r="H32" s="2058" t="s">
        <v>468</v>
      </c>
      <c r="I32" s="2056">
        <v>0.07126533744505</v>
      </c>
    </row>
    <row r="33" ht="18" customHeight="1" x14ac:dyDescent="0.2">
      <c r="B33" s="2094" t="s">
        <v>1753</v>
      </c>
      <c r="C33" s="2095">
        <v>0.60346875</v>
      </c>
      <c r="D33" s="2096">
        <v>42.256599003</v>
      </c>
      <c r="E33" s="2057">
        <v>0.7002284543015992</v>
      </c>
      <c r="F33" s="2056" t="s">
        <v>468</v>
      </c>
      <c r="G33" s="2095">
        <v>0.00066403227005</v>
      </c>
      <c r="H33" s="2097" t="s">
        <v>468</v>
      </c>
      <c r="I33" s="2056">
        <v>0.00066403227005</v>
      </c>
    </row>
    <row r="34" ht="18" customHeight="1" x14ac:dyDescent="0.2">
      <c r="B34" s="2094" t="s">
        <v>1754</v>
      </c>
      <c r="C34" s="2095">
        <v>54.532833173</v>
      </c>
      <c r="D34" s="2096">
        <v>3659.1764084</v>
      </c>
      <c r="E34" s="2057">
        <v>0.6710042731172428</v>
      </c>
      <c r="F34" s="2056" t="s">
        <v>468</v>
      </c>
      <c r="G34" s="2095">
        <v>0.057501343561</v>
      </c>
      <c r="H34" s="2097" t="s">
        <v>468</v>
      </c>
      <c r="I34" s="2056">
        <v>0.057501343561</v>
      </c>
    </row>
    <row r="35" ht="18" customHeight="1" x14ac:dyDescent="0.2">
      <c r="B35" s="2094" t="s">
        <v>1755</v>
      </c>
      <c r="C35" s="2095">
        <v>10.472731731</v>
      </c>
      <c r="D35" s="2096">
        <v>833.63392088</v>
      </c>
      <c r="E35" s="2057">
        <v>0.7960042731002991</v>
      </c>
      <c r="F35" s="2056" t="s">
        <v>468</v>
      </c>
      <c r="G35" s="2095">
        <v>0.013099961614</v>
      </c>
      <c r="H35" s="2097" t="s">
        <v>468</v>
      </c>
      <c r="I35" s="2056">
        <v>0.013099961614</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282.2</v>
      </c>
      <c r="G10" s="2130" t="s">
        <v>461</v>
      </c>
      <c r="H10" s="2133">
        <v>0.0016698</v>
      </c>
      <c r="I10" s="2134">
        <v>0.00015246000000000001</v>
      </c>
      <c r="J10" s="2130" t="s">
        <v>461</v>
      </c>
      <c r="K10" s="2131">
        <v>0.00047121756</v>
      </c>
      <c r="L10" s="2132">
        <v>0.000043024212</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282.2</v>
      </c>
      <c r="G25" s="2140" t="s">
        <v>468</v>
      </c>
      <c r="H25" s="2138">
        <v>0.0016698</v>
      </c>
      <c r="I25" s="2139">
        <v>0.00015246000000000001</v>
      </c>
      <c r="J25" s="2137" t="s">
        <v>468</v>
      </c>
      <c r="K25" s="2138">
        <v>0.00047121756</v>
      </c>
      <c r="L25" s="2139">
        <v>0.000043024212</v>
      </c>
      <c r="M25" s="2141"/>
    </row>
    <row r="26" ht="18" customHeight="1" x14ac:dyDescent="0.2">
      <c r="B26" s="2142" t="s">
        <v>1792</v>
      </c>
      <c r="C26" s="2143"/>
      <c r="D26" s="2144"/>
      <c r="E26" s="2145"/>
      <c r="F26" s="2146">
        <v>282.2</v>
      </c>
      <c r="G26" s="2144" t="s">
        <v>468</v>
      </c>
      <c r="H26" s="2145">
        <v>0.0016698</v>
      </c>
      <c r="I26" s="2147">
        <v>0.00015246000000000001</v>
      </c>
      <c r="J26" s="2144" t="s">
        <v>468</v>
      </c>
      <c r="K26" s="2145">
        <v>0.00047121756</v>
      </c>
      <c r="L26" s="2146">
        <v>0.000043024212</v>
      </c>
    </row>
    <row r="27" ht="18" customHeight="1" x14ac:dyDescent="0.2">
      <c r="B27" s="2148" t="s">
        <v>1793</v>
      </c>
      <c r="C27" s="2143"/>
      <c r="D27" s="2144"/>
      <c r="E27" s="2144"/>
      <c r="F27" s="2149">
        <v>282.2</v>
      </c>
      <c r="G27" s="2150" t="s">
        <v>468</v>
      </c>
      <c r="H27" s="2151">
        <v>0.0016698</v>
      </c>
      <c r="I27" s="2152">
        <v>0.00015246000000000001</v>
      </c>
      <c r="J27" s="2144" t="s">
        <v>468</v>
      </c>
      <c r="K27" s="2144">
        <v>0.00047121756</v>
      </c>
      <c r="L27" s="2149">
        <v>0.000043024212</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98.46975547400001</v>
      </c>
      <c r="D12" s="2201">
        <v>-107.65319831603999</v>
      </c>
      <c r="E12" s="2202"/>
      <c r="F12" s="2203">
        <v>-9.183442840039998</v>
      </c>
      <c r="G12" s="2204">
        <v>33.6726237488</v>
      </c>
      <c r="H12" s="100"/>
      <c r="I12" s="4"/>
      <c r="J12" s="4"/>
    </row>
    <row r="13" ht="18" customHeight="1" x14ac:dyDescent="0.2">
      <c r="B13" s="2205" t="s">
        <v>1840</v>
      </c>
      <c r="C13" s="2206">
        <v>98.46975547400001</v>
      </c>
      <c r="D13" s="2207">
        <v>-106.93446985599999</v>
      </c>
      <c r="E13" s="2208"/>
      <c r="F13" s="965">
        <v>-8.464714379999998</v>
      </c>
      <c r="G13" s="2209">
        <v>31.037286062</v>
      </c>
      <c r="H13" s="100"/>
      <c r="I13" s="4"/>
      <c r="J13" s="4"/>
    </row>
    <row r="14" ht="18" customHeight="1" x14ac:dyDescent="0.2">
      <c r="B14" s="2210" t="s">
        <v>1841</v>
      </c>
      <c r="C14" s="2211">
        <v>46.987696853</v>
      </c>
      <c r="D14" s="2212">
        <v>-66.171325797</v>
      </c>
      <c r="E14" s="2213">
        <v>35</v>
      </c>
      <c r="F14" s="938">
        <v>-19.183628943</v>
      </c>
      <c r="G14" s="2214">
        <v>70.339972792</v>
      </c>
      <c r="H14" s="100"/>
      <c r="I14" s="4"/>
      <c r="J14" s="4"/>
    </row>
    <row r="15" ht="18" customHeight="1" x14ac:dyDescent="0.2">
      <c r="B15" s="2210" t="s">
        <v>1842</v>
      </c>
      <c r="C15" s="2211">
        <v>51.482058621</v>
      </c>
      <c r="D15" s="2212">
        <v>-40.763144059</v>
      </c>
      <c r="E15" s="2213">
        <v>25</v>
      </c>
      <c r="F15" s="938">
        <v>10.718914563</v>
      </c>
      <c r="G15" s="2214">
        <v>-39.30268673</v>
      </c>
      <c r="H15" s="100"/>
      <c r="I15" s="4"/>
      <c r="J15" s="4"/>
    </row>
    <row r="16" ht="18" customHeight="1" x14ac:dyDescent="0.2">
      <c r="B16" s="2205" t="s">
        <v>1843</v>
      </c>
      <c r="C16" s="2206" t="s">
        <v>115</v>
      </c>
      <c r="D16" s="2207">
        <v>-0.71872846004</v>
      </c>
      <c r="E16" s="2215"/>
      <c r="F16" s="965">
        <v>-0.71872846004</v>
      </c>
      <c r="G16" s="2209">
        <v>2.6353376868</v>
      </c>
      <c r="H16" s="100"/>
      <c r="I16" s="4"/>
      <c r="J16" s="4"/>
    </row>
    <row r="17" ht="18" customHeight="1" x14ac:dyDescent="0.2">
      <c r="B17" s="2216" t="s">
        <v>1844</v>
      </c>
      <c r="C17" s="2206" t="s">
        <v>115</v>
      </c>
      <c r="D17" s="2207">
        <v>-0.71872846004</v>
      </c>
      <c r="E17" s="2215"/>
      <c r="F17" s="965">
        <v>-0.71872846004</v>
      </c>
      <c r="G17" s="2209">
        <v>2.6353376868</v>
      </c>
      <c r="H17" s="100"/>
      <c r="I17" s="4"/>
      <c r="J17" s="4"/>
    </row>
    <row r="18" ht="18" customHeight="1" x14ac:dyDescent="0.2">
      <c r="B18" s="2217" t="s">
        <v>1845</v>
      </c>
      <c r="C18" s="2218" t="s">
        <v>115</v>
      </c>
      <c r="D18" s="2219">
        <v>-0.71872846004</v>
      </c>
      <c r="E18" s="2220">
        <v>2</v>
      </c>
      <c r="F18" s="2221">
        <v>-0.71872846004</v>
      </c>
      <c r="G18" s="2222">
        <v>2.6353376868</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59.7266487797</v>
      </c>
      <c r="D21" s="2201">
        <v>-32.6489987967</v>
      </c>
      <c r="E21" s="2202"/>
      <c r="F21" s="2203">
        <v>27.077649982499995</v>
      </c>
      <c r="G21" s="2204">
        <v>-99.284716601</v>
      </c>
      <c r="I21" s="4"/>
      <c r="J21" s="4"/>
    </row>
    <row r="22" ht="18" customHeight="1" x14ac:dyDescent="0.2">
      <c r="B22" s="2205" t="s">
        <v>1848</v>
      </c>
      <c r="C22" s="2233">
        <v>59.7266487797</v>
      </c>
      <c r="D22" s="2225">
        <v>-31.390873610999996</v>
      </c>
      <c r="E22" s="2208"/>
      <c r="F22" s="2226">
        <v>28.335775168199994</v>
      </c>
      <c r="G22" s="2227">
        <v>-103.897842282</v>
      </c>
      <c r="I22" s="4"/>
      <c r="J22" s="4"/>
    </row>
    <row r="23" ht="18" customHeight="1" x14ac:dyDescent="0.2">
      <c r="B23" s="2210" t="s">
        <v>1849</v>
      </c>
      <c r="C23" s="2234">
        <v>7.7365091847</v>
      </c>
      <c r="D23" s="2213">
        <v>-12.266389572</v>
      </c>
      <c r="E23" s="2213">
        <v>35</v>
      </c>
      <c r="F23" s="2235">
        <v>-4.5298803868</v>
      </c>
      <c r="G23" s="2236">
        <v>16.609561418</v>
      </c>
      <c r="H23" s="100"/>
      <c r="I23" s="4"/>
      <c r="J23" s="4"/>
    </row>
    <row r="24" ht="18" customHeight="1" x14ac:dyDescent="0.2">
      <c r="B24" s="2210" t="s">
        <v>1850</v>
      </c>
      <c r="C24" s="2211">
        <v>51.990139595</v>
      </c>
      <c r="D24" s="2212">
        <v>-19.124484039</v>
      </c>
      <c r="E24" s="2212">
        <v>25</v>
      </c>
      <c r="F24" s="938">
        <v>32.865655555</v>
      </c>
      <c r="G24" s="2214">
        <v>-120.5074037</v>
      </c>
      <c r="H24" s="100"/>
      <c r="I24" s="4"/>
      <c r="J24" s="4"/>
    </row>
    <row r="25" ht="18" customHeight="1" x14ac:dyDescent="0.2">
      <c r="B25" s="2205" t="s">
        <v>1851</v>
      </c>
      <c r="C25" s="2206" t="s">
        <v>115</v>
      </c>
      <c r="D25" s="2207">
        <v>-1.2581251857</v>
      </c>
      <c r="E25" s="2215"/>
      <c r="F25" s="965">
        <v>-1.2581251857</v>
      </c>
      <c r="G25" s="2209">
        <v>4.613125681</v>
      </c>
      <c r="H25" s="100"/>
      <c r="I25" s="4"/>
      <c r="J25" s="4"/>
    </row>
    <row r="26" ht="18" customHeight="1" x14ac:dyDescent="0.2">
      <c r="B26" s="2216" t="s">
        <v>1852</v>
      </c>
      <c r="C26" s="2206" t="s">
        <v>115</v>
      </c>
      <c r="D26" s="2207">
        <v>-1.2581251857</v>
      </c>
      <c r="E26" s="2215"/>
      <c r="F26" s="965">
        <v>-1.2581251857</v>
      </c>
      <c r="G26" s="2209">
        <v>4.613125681</v>
      </c>
      <c r="H26" s="100"/>
      <c r="I26" s="4"/>
      <c r="J26" s="4"/>
    </row>
    <row r="27" ht="18" customHeight="1" x14ac:dyDescent="0.2">
      <c r="B27" s="2217" t="s">
        <v>1845</v>
      </c>
      <c r="C27" s="2218" t="s">
        <v>115</v>
      </c>
      <c r="D27" s="2219">
        <v>-1.2581251857</v>
      </c>
      <c r="E27" s="2220">
        <v>2</v>
      </c>
      <c r="F27" s="2221">
        <v>-1.2581251857</v>
      </c>
      <c r="G27" s="2222">
        <v>4.613125681</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62</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17.401344</v>
      </c>
      <c r="D10" s="676">
        <v>24.8972341425166</v>
      </c>
      <c r="E10" s="676">
        <v>0.6954528030443999</v>
      </c>
      <c r="F10" s="676">
        <v>0.17793329600000002</v>
      </c>
      <c r="G10" s="676">
        <v>2.654983132</v>
      </c>
      <c r="H10" s="676">
        <v>0.692758558272</v>
      </c>
      <c r="I10" s="1003">
        <v>0.448658957</v>
      </c>
      <c r="J10" s="680">
        <v>898.8188927972308</v>
      </c>
    </row>
    <row r="11" ht="18" customHeight="1" x14ac:dyDescent="0.2">
      <c r="B11" s="2297" t="s">
        <v>1923</v>
      </c>
      <c r="C11" s="144"/>
      <c r="D11" s="37">
        <v>16.2693736412018</v>
      </c>
      <c r="E11" s="144"/>
      <c r="F11" s="682" t="s">
        <v>461</v>
      </c>
      <c r="G11" s="682" t="s">
        <v>461</v>
      </c>
      <c r="H11" s="682">
        <v>0.058572</v>
      </c>
      <c r="I11" s="717"/>
      <c r="J11" s="691">
        <v>455.5424619536504</v>
      </c>
    </row>
    <row r="12" ht="18" customHeight="1" x14ac:dyDescent="0.2">
      <c r="B12" s="25" t="s">
        <v>1924</v>
      </c>
      <c r="C12" s="144"/>
      <c r="D12" s="37">
        <v>16.2693736412018</v>
      </c>
      <c r="E12" s="144"/>
      <c r="F12" s="2298" t="s">
        <v>115</v>
      </c>
      <c r="G12" s="2298" t="s">
        <v>115</v>
      </c>
      <c r="H12" s="2298">
        <v>0.058572</v>
      </c>
      <c r="I12" s="47"/>
      <c r="J12" s="691">
        <v>455.5424619536504</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4.6599949044788005</v>
      </c>
      <c r="E15" s="2305">
        <v>0.13993218</v>
      </c>
      <c r="F15" s="2305" t="s">
        <v>115</v>
      </c>
      <c r="G15" s="2305">
        <v>0.7788413</v>
      </c>
      <c r="H15" s="2306" t="s">
        <v>115</v>
      </c>
      <c r="I15" s="2307"/>
      <c r="J15" s="2308">
        <v>167.5618850254064</v>
      </c>
    </row>
    <row r="16" ht="18" customHeight="1" x14ac:dyDescent="0.2">
      <c r="B16" s="2309" t="s">
        <v>1928</v>
      </c>
      <c r="C16" s="2310"/>
      <c r="D16" s="37">
        <v>2.3146779</v>
      </c>
      <c r="E16" s="37">
        <v>0.13993218</v>
      </c>
      <c r="F16" s="162" t="s">
        <v>115</v>
      </c>
      <c r="G16" s="162">
        <v>0.7788413</v>
      </c>
      <c r="H16" s="162" t="s">
        <v>115</v>
      </c>
      <c r="I16" s="47"/>
      <c r="J16" s="691">
        <v>101.8930089</v>
      </c>
    </row>
    <row r="17" ht="18" customHeight="1" x14ac:dyDescent="0.2">
      <c r="B17" s="2311" t="s">
        <v>1929</v>
      </c>
      <c r="C17" s="2312"/>
      <c r="D17" s="39">
        <v>2.3453170044788</v>
      </c>
      <c r="E17" s="39" t="s">
        <v>113</v>
      </c>
      <c r="F17" s="203" t="s">
        <v>115</v>
      </c>
      <c r="G17" s="203" t="s">
        <v>115</v>
      </c>
      <c r="H17" s="203" t="s">
        <v>115</v>
      </c>
      <c r="I17" s="80"/>
      <c r="J17" s="708">
        <v>65.6688761254064</v>
      </c>
    </row>
    <row r="18" ht="18" customHeight="1" x14ac:dyDescent="0.2">
      <c r="B18" s="2313" t="s">
        <v>1930</v>
      </c>
      <c r="C18" s="687" t="s">
        <v>87</v>
      </c>
      <c r="D18" s="687">
        <v>0.00073347108</v>
      </c>
      <c r="E18" s="687">
        <v>0.0009168773844</v>
      </c>
      <c r="F18" s="687">
        <v>0.051456996</v>
      </c>
      <c r="G18" s="687">
        <v>0.000623932</v>
      </c>
      <c r="H18" s="871">
        <v>0.000810844</v>
      </c>
      <c r="I18" s="2314">
        <v>0.007033027</v>
      </c>
      <c r="J18" s="689">
        <v>0.263509697106</v>
      </c>
    </row>
    <row r="19" ht="18" customHeight="1" x14ac:dyDescent="0.2">
      <c r="B19" s="25" t="s">
        <v>1931</v>
      </c>
      <c r="C19" s="37" t="s">
        <v>87</v>
      </c>
      <c r="D19" s="37">
        <v>0.00073347108</v>
      </c>
      <c r="E19" s="37">
        <v>0.0009168773844</v>
      </c>
      <c r="F19" s="258">
        <v>0.051456996</v>
      </c>
      <c r="G19" s="258">
        <v>0.000623932</v>
      </c>
      <c r="H19" s="527">
        <v>0.000810844</v>
      </c>
      <c r="I19" s="2315">
        <v>0.007033027</v>
      </c>
      <c r="J19" s="691">
        <v>0.263509697106</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3.695008067756</v>
      </c>
      <c r="E21" s="687">
        <v>0.5546037456599999</v>
      </c>
      <c r="F21" s="687" t="s">
        <v>113</v>
      </c>
      <c r="G21" s="687" t="s">
        <v>113</v>
      </c>
      <c r="H21" s="687">
        <v>0.011593522272</v>
      </c>
      <c r="I21" s="713"/>
      <c r="J21" s="689">
        <v>250.43021849706798</v>
      </c>
    </row>
    <row r="22" ht="18" customHeight="1" x14ac:dyDescent="0.2">
      <c r="B22" s="25" t="s">
        <v>1934</v>
      </c>
      <c r="C22" s="2318"/>
      <c r="D22" s="37">
        <v>3.327058067756</v>
      </c>
      <c r="E22" s="37">
        <v>0.51106907766</v>
      </c>
      <c r="F22" s="2298" t="s">
        <v>115</v>
      </c>
      <c r="G22" s="2298" t="s">
        <v>115</v>
      </c>
      <c r="H22" s="2298">
        <v>0.010739996772</v>
      </c>
      <c r="I22" s="47"/>
      <c r="J22" s="691">
        <v>228.590931477068</v>
      </c>
    </row>
    <row r="23" ht="18" customHeight="1" x14ac:dyDescent="0.2">
      <c r="B23" s="25" t="s">
        <v>1935</v>
      </c>
      <c r="C23" s="2318"/>
      <c r="D23" s="37">
        <v>0.36795</v>
      </c>
      <c r="E23" s="37">
        <v>0.043534668</v>
      </c>
      <c r="F23" s="2298" t="s">
        <v>115</v>
      </c>
      <c r="G23" s="2298" t="s">
        <v>115</v>
      </c>
      <c r="H23" s="2298">
        <v>0.0008535255</v>
      </c>
      <c r="I23" s="47"/>
      <c r="J23" s="691">
        <v>21.83928702</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17.401344</v>
      </c>
      <c r="D25" s="682">
        <v>0.272124058</v>
      </c>
      <c r="E25" s="682" t="s">
        <v>127</v>
      </c>
      <c r="F25" s="682">
        <v>0.1264763</v>
      </c>
      <c r="G25" s="682">
        <v>1.8755179</v>
      </c>
      <c r="H25" s="683">
        <v>0.621782192</v>
      </c>
      <c r="I25" s="684">
        <v>0.44162593</v>
      </c>
      <c r="J25" s="722">
        <v>25.020817624000003</v>
      </c>
      <c r="K25" s="361"/>
      <c r="L25" s="361"/>
    </row>
    <row r="26" ht="18" customHeight="1" x14ac:dyDescent="0.25">
      <c r="B26" s="2320" t="s">
        <v>1938</v>
      </c>
      <c r="C26" s="167">
        <v>17.401344</v>
      </c>
      <c r="D26" s="167">
        <v>0.272124058</v>
      </c>
      <c r="E26" s="167" t="s">
        <v>127</v>
      </c>
      <c r="F26" s="167">
        <v>0.1264763</v>
      </c>
      <c r="G26" s="167">
        <v>1.8755179</v>
      </c>
      <c r="H26" s="167">
        <v>0.621782192</v>
      </c>
      <c r="I26" s="707">
        <v>0.44162593</v>
      </c>
      <c r="J26" s="1026">
        <v>25.020817624000003</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1281.324</v>
      </c>
      <c r="D10" s="2341"/>
      <c r="E10" s="120">
        <v>0.016563149663385856</v>
      </c>
      <c r="F10" s="2342">
        <v>16.2693736412018</v>
      </c>
      <c r="G10" s="2343" t="s">
        <v>87</v>
      </c>
      <c r="H10" s="2344">
        <v>-4.95338753808642</v>
      </c>
      <c r="I10" s="353"/>
    </row>
    <row r="11" ht="18" customHeight="1" x14ac:dyDescent="0.2">
      <c r="B11" s="2345" t="s">
        <v>1963</v>
      </c>
      <c r="C11" s="119">
        <v>1281.324</v>
      </c>
      <c r="D11" s="2346">
        <v>1</v>
      </c>
      <c r="E11" s="119">
        <v>0.016563149663385856</v>
      </c>
      <c r="F11" s="2346">
        <v>16.2693736412018</v>
      </c>
      <c r="G11" s="2347" t="s">
        <v>87</v>
      </c>
      <c r="H11" s="2348">
        <v>-4.95338753808642</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2.3146779</v>
      </c>
      <c r="G10" s="124">
        <v>0.13993218</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2.3146779</v>
      </c>
      <c r="G12" s="2379">
        <v>0.13993218</v>
      </c>
      <c r="H12" s="930"/>
      <c r="I12" s="2380"/>
    </row>
    <row r="13" ht="18" customHeight="1" x14ac:dyDescent="0.2">
      <c r="B13" s="2381" t="s">
        <v>1991</v>
      </c>
      <c r="C13" s="2346" t="s">
        <v>127</v>
      </c>
      <c r="D13" s="119" t="s">
        <v>127</v>
      </c>
      <c r="E13" s="119" t="s">
        <v>127</v>
      </c>
      <c r="F13" s="2346">
        <v>2.04315</v>
      </c>
      <c r="G13" s="2346">
        <v>0.11925</v>
      </c>
      <c r="H13" s="2382"/>
      <c r="I13" s="2380"/>
    </row>
    <row r="14" ht="18" customHeight="1" x14ac:dyDescent="0.2">
      <c r="B14" s="2381" t="s">
        <v>1992</v>
      </c>
      <c r="C14" s="2346" t="s">
        <v>127</v>
      </c>
      <c r="D14" s="119" t="s">
        <v>127</v>
      </c>
      <c r="E14" s="119" t="s">
        <v>127</v>
      </c>
      <c r="F14" s="2346">
        <v>0.0251169</v>
      </c>
      <c r="G14" s="2346">
        <v>0.00762168</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127</v>
      </c>
      <c r="D16" s="119" t="s">
        <v>127</v>
      </c>
      <c r="E16" s="119" t="s">
        <v>127</v>
      </c>
      <c r="F16" s="2346">
        <v>0.184</v>
      </c>
      <c r="G16" s="2346">
        <v>0.01104</v>
      </c>
      <c r="H16" s="2382"/>
      <c r="I16" s="2380"/>
    </row>
    <row r="17" ht="18" customHeight="1" x14ac:dyDescent="0.2">
      <c r="B17" s="2381" t="s">
        <v>1995</v>
      </c>
      <c r="C17" s="2346" t="s">
        <v>127</v>
      </c>
      <c r="D17" s="119" t="s">
        <v>127</v>
      </c>
      <c r="E17" s="119" t="s">
        <v>127</v>
      </c>
      <c r="F17" s="2346">
        <v>0.062411</v>
      </c>
      <c r="G17" s="2346">
        <v>0.0020205</v>
      </c>
      <c r="H17" s="2382"/>
      <c r="I17" s="2380"/>
    </row>
    <row r="18" ht="18" customHeight="1" x14ac:dyDescent="0.2">
      <c r="B18" s="2383" t="s">
        <v>1996</v>
      </c>
      <c r="C18" s="119" t="s">
        <v>615</v>
      </c>
      <c r="D18" s="119" t="s">
        <v>615</v>
      </c>
      <c r="E18" s="119" t="s">
        <v>113</v>
      </c>
      <c r="F18" s="119">
        <v>2.3453170044788</v>
      </c>
      <c r="G18" s="119" t="s">
        <v>113</v>
      </c>
      <c r="H18" s="2384" t="s">
        <v>87</v>
      </c>
      <c r="I18" s="2385">
        <v>-53.4955640545402</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2.3453170044788</v>
      </c>
      <c r="G20" s="2388" t="s">
        <v>115</v>
      </c>
      <c r="H20" s="2389" t="s">
        <v>87</v>
      </c>
      <c r="I20" s="2390">
        <v>-53.4955640545402</v>
      </c>
    </row>
    <row r="21" ht="18" customHeight="1" x14ac:dyDescent="0.25">
      <c r="B21" s="2391" t="s">
        <v>1999</v>
      </c>
      <c r="C21" s="2392" t="s">
        <v>127</v>
      </c>
      <c r="D21" s="2393" t="s">
        <v>127</v>
      </c>
      <c r="E21" s="2393" t="s">
        <v>115</v>
      </c>
      <c r="F21" s="2392">
        <v>2.3453170044788</v>
      </c>
      <c r="G21" s="2392" t="s">
        <v>115</v>
      </c>
      <c r="H21" s="2394" t="s">
        <v>87</v>
      </c>
      <c r="I21" s="2395">
        <v>-53.4955640545402</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1.338</v>
      </c>
      <c r="D10" s="417" t="s">
        <v>87</v>
      </c>
      <c r="E10" s="417">
        <v>0.5481846636771299</v>
      </c>
      <c r="F10" s="417">
        <v>0.6852596295964125</v>
      </c>
      <c r="G10" s="417" t="s">
        <v>87</v>
      </c>
      <c r="H10" s="417">
        <v>0.00073347108</v>
      </c>
      <c r="I10" s="2424">
        <v>0.0009168773844</v>
      </c>
    </row>
    <row r="11" ht="18" customHeight="1" x14ac:dyDescent="0.2">
      <c r="B11" s="2425" t="s">
        <v>2017</v>
      </c>
      <c r="C11" s="2426">
        <v>1.338</v>
      </c>
      <c r="D11" s="417">
        <v>2333.1460388639757</v>
      </c>
      <c r="E11" s="417">
        <v>0.5481846636771299</v>
      </c>
      <c r="F11" s="417">
        <v>0.6852596295964125</v>
      </c>
      <c r="G11" s="417">
        <v>3.1217493999999997</v>
      </c>
      <c r="H11" s="2427">
        <v>0.00073347108</v>
      </c>
      <c r="I11" s="2428">
        <v>0.0009168773844</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1.338</v>
      </c>
      <c r="D13" s="421">
        <v>2333.1460388639757</v>
      </c>
      <c r="E13" s="421">
        <v>0.5481846636771299</v>
      </c>
      <c r="F13" s="421">
        <v>0.6852596295964125</v>
      </c>
      <c r="G13" s="421">
        <v>3.1217493999999997</v>
      </c>
      <c r="H13" s="421">
        <v>0.00073347108</v>
      </c>
      <c r="I13" s="2430">
        <v>0.0009168773844</v>
      </c>
    </row>
    <row r="14" ht="18" customHeight="1" x14ac:dyDescent="0.2">
      <c r="B14" s="2431" t="s">
        <v>2020</v>
      </c>
      <c r="C14" s="2432">
        <v>1.338</v>
      </c>
      <c r="D14" s="2393">
        <v>2333.1460388639757</v>
      </c>
      <c r="E14" s="2393">
        <v>0.5481846636771299</v>
      </c>
      <c r="F14" s="2393">
        <v>0.6852596295964125</v>
      </c>
      <c r="G14" s="2432">
        <v>3.1217493999999997</v>
      </c>
      <c r="H14" s="2432">
        <v>0.00073347108</v>
      </c>
      <c r="I14" s="2433">
        <v>0.0009168773844</v>
      </c>
    </row>
    <row r="15" ht="18" customHeight="1" x14ac:dyDescent="0.2">
      <c r="B15" s="2434" t="s">
        <v>2021</v>
      </c>
      <c r="C15" s="2435">
        <v>1.338</v>
      </c>
      <c r="D15" s="2393">
        <v>770</v>
      </c>
      <c r="E15" s="2393">
        <v>0.1809</v>
      </c>
      <c r="F15" s="2393">
        <v>0.2261538</v>
      </c>
      <c r="G15" s="2435">
        <v>1.03026</v>
      </c>
      <c r="H15" s="2435">
        <v>0.0002420442</v>
      </c>
      <c r="I15" s="2436">
        <v>0.0003025937844</v>
      </c>
    </row>
    <row r="16" ht="18" customHeight="1" x14ac:dyDescent="0.2">
      <c r="B16" s="2434" t="s">
        <v>2022</v>
      </c>
      <c r="C16" s="2435" t="s">
        <v>127</v>
      </c>
      <c r="D16" s="2393" t="s">
        <v>127</v>
      </c>
      <c r="E16" s="2393" t="s">
        <v>127</v>
      </c>
      <c r="F16" s="2393" t="s">
        <v>127</v>
      </c>
      <c r="G16" s="2435">
        <v>2.0914894</v>
      </c>
      <c r="H16" s="2435">
        <v>0.00049142688</v>
      </c>
      <c r="I16" s="2436">
        <v>0.0006142836</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5475.791</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39.88</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349.64</v>
      </c>
      <c r="D10" s="530" t="s">
        <v>87</v>
      </c>
      <c r="E10" s="530">
        <v>3.575</v>
      </c>
      <c r="F10" s="2462">
        <v>0.056961970252306336</v>
      </c>
      <c r="G10" s="2463">
        <v>0.09097224522873541</v>
      </c>
      <c r="H10" s="2464">
        <v>3.327058067756</v>
      </c>
      <c r="I10" s="276">
        <v>0.46995339666</v>
      </c>
      <c r="J10" s="276">
        <v>0.041115681</v>
      </c>
      <c r="K10" s="2465">
        <v>-0.372759103138685</v>
      </c>
      <c r="L10" s="2466">
        <v>-16.2163661081217</v>
      </c>
      <c r="N10" s="2458" t="s">
        <v>2061</v>
      </c>
      <c r="O10" s="2459">
        <v>1.4</v>
      </c>
    </row>
    <row r="11" ht="18" customHeight="1" x14ac:dyDescent="0.2">
      <c r="B11" s="2340" t="s">
        <v>1935</v>
      </c>
      <c r="C11" s="530" t="s">
        <v>468</v>
      </c>
      <c r="D11" s="530" t="s">
        <v>127</v>
      </c>
      <c r="E11" s="530">
        <v>0.367</v>
      </c>
      <c r="F11" s="549" t="s">
        <v>468</v>
      </c>
      <c r="G11" s="549">
        <v>0.07548741045330734</v>
      </c>
      <c r="H11" s="162">
        <v>0.36795</v>
      </c>
      <c r="I11" s="162">
        <v>0.033132</v>
      </c>
      <c r="J11" s="162">
        <v>0.010402668</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90.2</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54638.88082732855</v>
      </c>
      <c r="D10" s="2502">
        <v>349.4078019565755</v>
      </c>
      <c r="E10" s="2502">
        <v>21.008238457187833</v>
      </c>
      <c r="F10" s="2502">
        <v>926.2944641544311</v>
      </c>
      <c r="G10" s="2502">
        <v>18.207721873940002</v>
      </c>
      <c r="H10" s="2502" t="s">
        <v>87</v>
      </c>
      <c r="I10" s="2502">
        <v>0.001326339209</v>
      </c>
      <c r="J10" s="2503" t="s">
        <v>87</v>
      </c>
      <c r="K10" s="2502">
        <v>175.34408427160838</v>
      </c>
      <c r="L10" s="2502">
        <v>400.9761692045977</v>
      </c>
      <c r="M10" s="2502">
        <v>153.30041529850305</v>
      </c>
      <c r="N10" s="2504">
        <v>21.007237165254224</v>
      </c>
      <c r="O10" s="2505">
        <v>70965.1536307073</v>
      </c>
    </row>
    <row r="11" ht="18" customHeight="1" x14ac:dyDescent="0.25">
      <c r="B11" s="2506" t="s">
        <v>2085</v>
      </c>
      <c r="C11" s="2507">
        <v>49454.31434167711</v>
      </c>
      <c r="D11" s="2508">
        <v>35.565021550761344</v>
      </c>
      <c r="E11" s="2508">
        <v>1.2512641273238552</v>
      </c>
      <c r="F11" s="2509"/>
      <c r="G11" s="2509"/>
      <c r="H11" s="2510"/>
      <c r="I11" s="2509"/>
      <c r="J11" s="2510"/>
      <c r="K11" s="2508">
        <v>155.91344712132332</v>
      </c>
      <c r="L11" s="2508">
        <v>387.3916359266989</v>
      </c>
      <c r="M11" s="2508">
        <v>70.66760248111822</v>
      </c>
      <c r="N11" s="2511">
        <v>17.529928933004225</v>
      </c>
      <c r="O11" s="2512">
        <v>50781.71993883925</v>
      </c>
    </row>
    <row r="12" ht="18" customHeight="1" x14ac:dyDescent="0.25">
      <c r="B12" s="2513" t="s">
        <v>2086</v>
      </c>
      <c r="C12" s="2514">
        <v>49066.63318819133</v>
      </c>
      <c r="D12" s="2515">
        <v>21.431076382277084</v>
      </c>
      <c r="E12" s="2515">
        <v>1.2504977946107787</v>
      </c>
      <c r="F12" s="49"/>
      <c r="G12" s="49"/>
      <c r="H12" s="49"/>
      <c r="I12" s="49"/>
      <c r="J12" s="49"/>
      <c r="K12" s="2515">
        <v>155.72342562774094</v>
      </c>
      <c r="L12" s="2515">
        <v>387.09784143207787</v>
      </c>
      <c r="M12" s="2515">
        <v>48.412630325360865</v>
      </c>
      <c r="N12" s="2516">
        <v>16.106343922253714</v>
      </c>
      <c r="O12" s="2517">
        <v>49998.08524246694</v>
      </c>
    </row>
    <row r="13" ht="18" customHeight="1" x14ac:dyDescent="0.25">
      <c r="B13" s="2518" t="s">
        <v>2087</v>
      </c>
      <c r="C13" s="2514">
        <v>23934.54540838272</v>
      </c>
      <c r="D13" s="2515">
        <v>10.102182156642128</v>
      </c>
      <c r="E13" s="2515">
        <v>0.3485827786801736</v>
      </c>
      <c r="F13" s="49"/>
      <c r="G13" s="49"/>
      <c r="H13" s="49"/>
      <c r="I13" s="49"/>
      <c r="J13" s="49"/>
      <c r="K13" s="2515">
        <v>33.1412295405511</v>
      </c>
      <c r="L13" s="2515">
        <v>8.873825660860495</v>
      </c>
      <c r="M13" s="2515">
        <v>2.2185724894124057</v>
      </c>
      <c r="N13" s="2516">
        <v>6.600698391233876</v>
      </c>
      <c r="O13" s="2519">
        <v>24309.780945118946</v>
      </c>
    </row>
    <row r="14" ht="18" customHeight="1" x14ac:dyDescent="0.25">
      <c r="B14" s="2518" t="s">
        <v>2088</v>
      </c>
      <c r="C14" s="2514">
        <v>4847.9708596765995</v>
      </c>
      <c r="D14" s="2520">
        <v>0.5355877472321933</v>
      </c>
      <c r="E14" s="2520">
        <v>0.22749008666806497</v>
      </c>
      <c r="F14" s="499"/>
      <c r="G14" s="499"/>
      <c r="H14" s="499"/>
      <c r="I14" s="499"/>
      <c r="J14" s="49"/>
      <c r="K14" s="2520">
        <v>16.42941673571693</v>
      </c>
      <c r="L14" s="2520">
        <v>15.784329301233944</v>
      </c>
      <c r="M14" s="2520">
        <v>2.515977734800784</v>
      </c>
      <c r="N14" s="2521">
        <v>4.525494721027833</v>
      </c>
      <c r="O14" s="2522">
        <v>4923.2521895661375</v>
      </c>
    </row>
    <row r="15" ht="18" customHeight="1" x14ac:dyDescent="0.25">
      <c r="B15" s="2518" t="s">
        <v>2089</v>
      </c>
      <c r="C15" s="2514">
        <v>14045.044421338871</v>
      </c>
      <c r="D15" s="2515">
        <v>1.0457773655733622</v>
      </c>
      <c r="E15" s="2515">
        <v>0.38821228105255934</v>
      </c>
      <c r="F15" s="49"/>
      <c r="G15" s="49"/>
      <c r="H15" s="49"/>
      <c r="I15" s="49"/>
      <c r="J15" s="49"/>
      <c r="K15" s="2515">
        <v>82.97531091681529</v>
      </c>
      <c r="L15" s="2515">
        <v>162.3051537520385</v>
      </c>
      <c r="M15" s="2515">
        <v>19.108933469874664</v>
      </c>
      <c r="N15" s="2516">
        <v>1.898251603598435</v>
      </c>
      <c r="O15" s="2519">
        <v>14177.202442053853</v>
      </c>
    </row>
    <row r="16" ht="18" customHeight="1" x14ac:dyDescent="0.25">
      <c r="B16" s="2518" t="s">
        <v>2090</v>
      </c>
      <c r="C16" s="2514">
        <v>6030.839562981403</v>
      </c>
      <c r="D16" s="2515">
        <v>9.707155301431472</v>
      </c>
      <c r="E16" s="2515">
        <v>0.27958518070651756</v>
      </c>
      <c r="F16" s="49"/>
      <c r="G16" s="49"/>
      <c r="H16" s="49"/>
      <c r="I16" s="49"/>
      <c r="J16" s="49"/>
      <c r="K16" s="2515">
        <v>21.66080089532788</v>
      </c>
      <c r="L16" s="2515">
        <v>193.565467288788</v>
      </c>
      <c r="M16" s="2515">
        <v>23.82588683409471</v>
      </c>
      <c r="N16" s="2516">
        <v>3.015309412549465</v>
      </c>
      <c r="O16" s="2519">
        <v>6376.729984308712</v>
      </c>
    </row>
    <row r="17" ht="18" customHeight="1" x14ac:dyDescent="0.25">
      <c r="B17" s="2518" t="s">
        <v>2091</v>
      </c>
      <c r="C17" s="2514">
        <v>208.23293581173</v>
      </c>
      <c r="D17" s="2515">
        <v>0.0403738113979282</v>
      </c>
      <c r="E17" s="2515">
        <v>0.006627467503463334</v>
      </c>
      <c r="F17" s="49"/>
      <c r="G17" s="49"/>
      <c r="H17" s="49"/>
      <c r="I17" s="49"/>
      <c r="J17" s="49"/>
      <c r="K17" s="2515">
        <v>1.51666753932972</v>
      </c>
      <c r="L17" s="2515">
        <v>6.56906542915696</v>
      </c>
      <c r="M17" s="2515">
        <v>0.743259797178296</v>
      </c>
      <c r="N17" s="2516">
        <v>0.0665897938441047</v>
      </c>
      <c r="O17" s="2519">
        <v>211.11968141928978</v>
      </c>
    </row>
    <row r="18" ht="18" customHeight="1" x14ac:dyDescent="0.25">
      <c r="B18" s="2513" t="s">
        <v>106</v>
      </c>
      <c r="C18" s="2514">
        <v>387.68115348578243</v>
      </c>
      <c r="D18" s="2515">
        <v>14.133945168484264</v>
      </c>
      <c r="E18" s="2515">
        <v>0.000766332713076455</v>
      </c>
      <c r="F18" s="49"/>
      <c r="G18" s="49"/>
      <c r="H18" s="49"/>
      <c r="I18" s="49"/>
      <c r="J18" s="49"/>
      <c r="K18" s="2515">
        <v>0.190021493582379</v>
      </c>
      <c r="L18" s="2515">
        <v>0.293794494621035</v>
      </c>
      <c r="M18" s="2515">
        <v>22.25497215575736</v>
      </c>
      <c r="N18" s="2516">
        <v>1.423585010750511</v>
      </c>
      <c r="O18" s="2519">
        <v>783.6346963723071</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387.68115348578243</v>
      </c>
      <c r="D20" s="2526">
        <v>14.133945168484264</v>
      </c>
      <c r="E20" s="2515">
        <v>0.000766332713076455</v>
      </c>
      <c r="F20" s="499"/>
      <c r="G20" s="499"/>
      <c r="H20" s="499"/>
      <c r="I20" s="499"/>
      <c r="J20" s="49"/>
      <c r="K20" s="2520">
        <v>0.190021493582379</v>
      </c>
      <c r="L20" s="2520">
        <v>0.293794494621035</v>
      </c>
      <c r="M20" s="2520">
        <v>22.25497215575736</v>
      </c>
      <c r="N20" s="2521">
        <v>1.423585010750511</v>
      </c>
      <c r="O20" s="2522">
        <v>783.6346963723071</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1437.6209762537744</v>
      </c>
      <c r="D22" s="2532">
        <v>0.11782275615000001</v>
      </c>
      <c r="E22" s="2508">
        <v>0.05966180294</v>
      </c>
      <c r="F22" s="2508">
        <v>926.2944641544311</v>
      </c>
      <c r="G22" s="2508">
        <v>18.207721873940002</v>
      </c>
      <c r="H22" s="2508" t="s">
        <v>87</v>
      </c>
      <c r="I22" s="2508">
        <v>0.001326339209</v>
      </c>
      <c r="J22" s="2508" t="s">
        <v>87</v>
      </c>
      <c r="K22" s="2508">
        <v>0.068824579</v>
      </c>
      <c r="L22" s="2508">
        <v>10.0318297817</v>
      </c>
      <c r="M22" s="2508">
        <v>36.824104520999995</v>
      </c>
      <c r="N22" s="2511">
        <v>3.0219339252499995</v>
      </c>
      <c r="O22" s="2512">
        <v>2432.4015486449457</v>
      </c>
    </row>
    <row r="23" ht="18" customHeight="1" x14ac:dyDescent="0.25">
      <c r="B23" s="2513" t="s">
        <v>2096</v>
      </c>
      <c r="C23" s="2523">
        <v>1322.6411088989998</v>
      </c>
      <c r="D23" s="2524" t="s">
        <v>115</v>
      </c>
      <c r="E23" s="2515" t="s">
        <v>115</v>
      </c>
      <c r="F23" s="192"/>
      <c r="G23" s="192"/>
      <c r="H23" s="192"/>
      <c r="I23" s="192"/>
      <c r="J23" s="49"/>
      <c r="K23" s="2533" t="s">
        <v>468</v>
      </c>
      <c r="L23" s="2533">
        <v>6.546355126</v>
      </c>
      <c r="M23" s="2533">
        <v>0.08523782</v>
      </c>
      <c r="N23" s="2534">
        <v>2.865742472</v>
      </c>
      <c r="O23" s="2517">
        <v>1322.6411088989998</v>
      </c>
    </row>
    <row r="24" ht="18" customHeight="1" x14ac:dyDescent="0.25">
      <c r="B24" s="2513" t="s">
        <v>880</v>
      </c>
      <c r="C24" s="2523">
        <v>1.19592765000001</v>
      </c>
      <c r="D24" s="2524" t="s">
        <v>113</v>
      </c>
      <c r="E24" s="2515" t="s">
        <v>113</v>
      </c>
      <c r="F24" s="2515" t="s">
        <v>87</v>
      </c>
      <c r="G24" s="2515" t="s">
        <v>87</v>
      </c>
      <c r="H24" s="2515" t="s">
        <v>87</v>
      </c>
      <c r="I24" s="2515" t="s">
        <v>87</v>
      </c>
      <c r="J24" s="2535" t="s">
        <v>87</v>
      </c>
      <c r="K24" s="2515">
        <v>0.01925</v>
      </c>
      <c r="L24" s="2515" t="s">
        <v>615</v>
      </c>
      <c r="M24" s="2515">
        <v>0.0423035</v>
      </c>
      <c r="N24" s="2516">
        <v>0.10782</v>
      </c>
      <c r="O24" s="2519">
        <v>1.19592765000001</v>
      </c>
    </row>
    <row r="25" ht="18" customHeight="1" x14ac:dyDescent="0.25">
      <c r="B25" s="2513" t="s">
        <v>626</v>
      </c>
      <c r="C25" s="2523">
        <v>0.1664</v>
      </c>
      <c r="D25" s="2524" t="s">
        <v>87</v>
      </c>
      <c r="E25" s="2515" t="s">
        <v>87</v>
      </c>
      <c r="F25" s="2515" t="s">
        <v>87</v>
      </c>
      <c r="G25" s="2515" t="s">
        <v>87</v>
      </c>
      <c r="H25" s="2515" t="s">
        <v>87</v>
      </c>
      <c r="I25" s="2515" t="s">
        <v>87</v>
      </c>
      <c r="J25" s="2515" t="s">
        <v>87</v>
      </c>
      <c r="K25" s="2515" t="s">
        <v>113</v>
      </c>
      <c r="L25" s="2515" t="s">
        <v>113</v>
      </c>
      <c r="M25" s="2515">
        <v>0.005020036</v>
      </c>
      <c r="N25" s="2516">
        <v>0.003744006</v>
      </c>
      <c r="O25" s="2519">
        <v>0.1664</v>
      </c>
    </row>
    <row r="26" ht="18" customHeight="1" x14ac:dyDescent="0.25">
      <c r="B26" s="2513" t="s">
        <v>2097</v>
      </c>
      <c r="C26" s="2523">
        <v>113.42859991727452</v>
      </c>
      <c r="D26" s="2536">
        <v>0.0214442954</v>
      </c>
      <c r="E26" s="2535">
        <v>0.000644568</v>
      </c>
      <c r="F26" s="49"/>
      <c r="G26" s="49"/>
      <c r="H26" s="49"/>
      <c r="I26" s="49"/>
      <c r="J26" s="49"/>
      <c r="K26" s="2515" t="s">
        <v>113</v>
      </c>
      <c r="L26" s="2515">
        <v>0.7662892437</v>
      </c>
      <c r="M26" s="2515">
        <v>33.708376726</v>
      </c>
      <c r="N26" s="2516" t="s">
        <v>113</v>
      </c>
      <c r="O26" s="2519">
        <v>114.19985070847453</v>
      </c>
    </row>
    <row r="27" ht="18" customHeight="1" x14ac:dyDescent="0.25">
      <c r="B27" s="2513" t="s">
        <v>2098</v>
      </c>
      <c r="C27" s="872"/>
      <c r="D27" s="2529"/>
      <c r="E27" s="2535" t="s">
        <v>87</v>
      </c>
      <c r="F27" s="2520">
        <v>1.488</v>
      </c>
      <c r="G27" s="2520">
        <v>4.05504</v>
      </c>
      <c r="H27" s="2520" t="s">
        <v>87</v>
      </c>
      <c r="I27" s="2520" t="s">
        <v>87</v>
      </c>
      <c r="J27" s="2535" t="s">
        <v>87</v>
      </c>
      <c r="K27" s="499"/>
      <c r="L27" s="499"/>
      <c r="M27" s="499"/>
      <c r="N27" s="1485"/>
      <c r="O27" s="2522">
        <v>5.5430399999999995</v>
      </c>
    </row>
    <row r="28" ht="18" customHeight="1" x14ac:dyDescent="0.25">
      <c r="B28" s="2513" t="s">
        <v>2099</v>
      </c>
      <c r="C28" s="872"/>
      <c r="D28" s="2529"/>
      <c r="E28" s="499"/>
      <c r="F28" s="2520">
        <v>924.8064641544312</v>
      </c>
      <c r="G28" s="2520">
        <v>14.15268187394</v>
      </c>
      <c r="H28" s="2520" t="s">
        <v>87</v>
      </c>
      <c r="I28" s="2520" t="s">
        <v>87</v>
      </c>
      <c r="J28" s="2535" t="s">
        <v>87</v>
      </c>
      <c r="K28" s="499"/>
      <c r="L28" s="499"/>
      <c r="M28" s="499"/>
      <c r="N28" s="1485"/>
      <c r="O28" s="2522">
        <v>938.9591460283712</v>
      </c>
    </row>
    <row r="29" ht="18" customHeight="1" x14ac:dyDescent="0.25">
      <c r="B29" s="2513" t="s">
        <v>651</v>
      </c>
      <c r="C29" s="2537">
        <v>0.1889397875</v>
      </c>
      <c r="D29" s="2538">
        <v>0.09637846075</v>
      </c>
      <c r="E29" s="2539">
        <v>0.05901723494</v>
      </c>
      <c r="F29" s="2520" t="s">
        <v>87</v>
      </c>
      <c r="G29" s="2520" t="s">
        <v>87</v>
      </c>
      <c r="H29" s="2520" t="s">
        <v>87</v>
      </c>
      <c r="I29" s="2520">
        <v>0.001326339209</v>
      </c>
      <c r="J29" s="2535" t="s">
        <v>87</v>
      </c>
      <c r="K29" s="2539">
        <v>0.049574579</v>
      </c>
      <c r="L29" s="2539">
        <v>2.719185412</v>
      </c>
      <c r="M29" s="2539">
        <v>0.078455688</v>
      </c>
      <c r="N29" s="2540">
        <v>0.04462744725</v>
      </c>
      <c r="O29" s="2522">
        <v>49.6960753591</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2.904710751</v>
      </c>
      <c r="N30" s="2546" t="s">
        <v>113</v>
      </c>
      <c r="O30" s="2547" t="s">
        <v>113</v>
      </c>
    </row>
    <row r="31" ht="18" customHeight="1" x14ac:dyDescent="0.25">
      <c r="B31" s="2548" t="s">
        <v>2101</v>
      </c>
      <c r="C31" s="2549">
        <v>230.95761825690167</v>
      </c>
      <c r="D31" s="2550">
        <v>275.43452736309814</v>
      </c>
      <c r="E31" s="2551">
        <v>18.836443401921795</v>
      </c>
      <c r="F31" s="2552"/>
      <c r="G31" s="2552"/>
      <c r="H31" s="2552"/>
      <c r="I31" s="2552"/>
      <c r="J31" s="2552"/>
      <c r="K31" s="2553">
        <v>19.17056225728508</v>
      </c>
      <c r="L31" s="2553">
        <v>0.89582769</v>
      </c>
      <c r="M31" s="2553">
        <v>45.11515071703283</v>
      </c>
      <c r="N31" s="2554">
        <v>0.00671535</v>
      </c>
      <c r="O31" s="2555">
        <v>12934.781885932925</v>
      </c>
    </row>
    <row r="32" ht="18" customHeight="1" x14ac:dyDescent="0.25">
      <c r="B32" s="2556" t="s">
        <v>2102</v>
      </c>
      <c r="C32" s="872"/>
      <c r="D32" s="2557">
        <v>137.24402487969908</v>
      </c>
      <c r="E32" s="192"/>
      <c r="F32" s="1554"/>
      <c r="G32" s="1554"/>
      <c r="H32" s="704"/>
      <c r="I32" s="1554"/>
      <c r="J32" s="704"/>
      <c r="K32" s="192"/>
      <c r="L32" s="192"/>
      <c r="M32" s="192"/>
      <c r="N32" s="713"/>
      <c r="O32" s="2517">
        <v>3842.8326966315744</v>
      </c>
    </row>
    <row r="33" ht="18" customHeight="1" x14ac:dyDescent="0.25">
      <c r="B33" s="2556" t="s">
        <v>2103</v>
      </c>
      <c r="C33" s="872"/>
      <c r="D33" s="2524">
        <v>138.1139474933991</v>
      </c>
      <c r="E33" s="2524">
        <v>3.062178790585473</v>
      </c>
      <c r="F33" s="1554"/>
      <c r="G33" s="1554"/>
      <c r="H33" s="1554"/>
      <c r="I33" s="1554"/>
      <c r="J33" s="1554"/>
      <c r="K33" s="49"/>
      <c r="L33" s="49"/>
      <c r="M33" s="2558">
        <v>37.46887888219688</v>
      </c>
      <c r="N33" s="690"/>
      <c r="O33" s="2519">
        <v>4678.667909320326</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15.77305584833632</v>
      </c>
      <c r="F35" s="1554"/>
      <c r="G35" s="1554"/>
      <c r="H35" s="1554"/>
      <c r="I35" s="1554"/>
      <c r="J35" s="1554"/>
      <c r="K35" s="2558">
        <v>18.5297925938512</v>
      </c>
      <c r="L35" s="2558" t="s">
        <v>115</v>
      </c>
      <c r="M35" s="2558">
        <v>7.63955648483595</v>
      </c>
      <c r="N35" s="690"/>
      <c r="O35" s="2519">
        <v>4179.8597998091245</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0.07655498999999999</v>
      </c>
      <c r="E37" s="2524">
        <v>0.001208763</v>
      </c>
      <c r="F37" s="1554"/>
      <c r="G37" s="1554"/>
      <c r="H37" s="1554"/>
      <c r="I37" s="1554"/>
      <c r="J37" s="1554"/>
      <c r="K37" s="2558">
        <v>0.03089061</v>
      </c>
      <c r="L37" s="2558">
        <v>0.89582769</v>
      </c>
      <c r="M37" s="2558">
        <v>0.00671535</v>
      </c>
      <c r="N37" s="2560">
        <v>0.00671535</v>
      </c>
      <c r="O37" s="2519">
        <v>2.463861915</v>
      </c>
    </row>
    <row r="38" ht="18" customHeight="1" x14ac:dyDescent="0.25">
      <c r="B38" s="2561" t="s">
        <v>1009</v>
      </c>
      <c r="C38" s="2537">
        <v>228.916751590235</v>
      </c>
      <c r="D38" s="2562"/>
      <c r="E38" s="2562"/>
      <c r="F38" s="2529"/>
      <c r="G38" s="2529"/>
      <c r="H38" s="2529"/>
      <c r="I38" s="2529"/>
      <c r="J38" s="2529"/>
      <c r="K38" s="49"/>
      <c r="L38" s="49"/>
      <c r="M38" s="49"/>
      <c r="N38" s="1485"/>
      <c r="O38" s="2522">
        <v>228.916751590235</v>
      </c>
    </row>
    <row r="39" ht="18" customHeight="1" x14ac:dyDescent="0.25">
      <c r="B39" s="2561" t="s">
        <v>1010</v>
      </c>
      <c r="C39" s="2563">
        <v>0.22</v>
      </c>
      <c r="D39" s="2562"/>
      <c r="E39" s="2562"/>
      <c r="F39" s="2529"/>
      <c r="G39" s="2529"/>
      <c r="H39" s="2529"/>
      <c r="I39" s="2529"/>
      <c r="J39" s="2529"/>
      <c r="K39" s="49"/>
      <c r="L39" s="49"/>
      <c r="M39" s="49"/>
      <c r="N39" s="1485"/>
      <c r="O39" s="2522">
        <v>0.22</v>
      </c>
    </row>
    <row r="40" ht="18" customHeight="1" x14ac:dyDescent="0.25">
      <c r="B40" s="2561" t="s">
        <v>2108</v>
      </c>
      <c r="C40" s="2563">
        <v>1.82086666666667</v>
      </c>
      <c r="D40" s="2562"/>
      <c r="E40" s="2562"/>
      <c r="F40" s="2529"/>
      <c r="G40" s="2529"/>
      <c r="H40" s="2529"/>
      <c r="I40" s="2529"/>
      <c r="J40" s="2529"/>
      <c r="K40" s="49"/>
      <c r="L40" s="49"/>
      <c r="M40" s="49"/>
      <c r="N40" s="1485"/>
      <c r="O40" s="2522">
        <v>1.82086666666667</v>
      </c>
    </row>
    <row r="41" ht="18" customHeight="1" x14ac:dyDescent="0.25">
      <c r="B41" s="2564" t="s">
        <v>2109</v>
      </c>
      <c r="C41" s="2565" t="s">
        <v>115</v>
      </c>
      <c r="D41" s="2543" t="s">
        <v>115</v>
      </c>
      <c r="E41" s="2544" t="s">
        <v>115</v>
      </c>
      <c r="F41" s="282"/>
      <c r="G41" s="282"/>
      <c r="H41" s="282"/>
      <c r="I41" s="282"/>
      <c r="J41" s="280"/>
      <c r="K41" s="2558">
        <v>0.60987905343388</v>
      </c>
      <c r="L41" s="2558" t="s">
        <v>115</v>
      </c>
      <c r="M41" s="2558" t="s">
        <v>115</v>
      </c>
      <c r="N41" s="2566" t="s">
        <v>115</v>
      </c>
      <c r="O41" s="2547" t="s">
        <v>115</v>
      </c>
    </row>
    <row r="42" ht="18" customHeight="1" x14ac:dyDescent="0.25">
      <c r="B42" s="2548" t="s">
        <v>2110</v>
      </c>
      <c r="C42" s="2531">
        <v>3498.586547140761</v>
      </c>
      <c r="D42" s="2532">
        <v>13.393196144049401</v>
      </c>
      <c r="E42" s="2508">
        <v>0.16541632195778</v>
      </c>
      <c r="F42" s="2552"/>
      <c r="G42" s="2552"/>
      <c r="H42" s="2552"/>
      <c r="I42" s="2552"/>
      <c r="J42" s="2552"/>
      <c r="K42" s="2567">
        <v>0.013317018</v>
      </c>
      <c r="L42" s="2567">
        <v>0.0018926741988</v>
      </c>
      <c r="M42" s="2568">
        <v>0.00079902108</v>
      </c>
      <c r="N42" s="2569"/>
      <c r="O42" s="2512">
        <v>3917.4313644929557</v>
      </c>
    </row>
    <row r="43" ht="18" customHeight="1" x14ac:dyDescent="0.25">
      <c r="B43" s="2556" t="s">
        <v>2111</v>
      </c>
      <c r="C43" s="2570">
        <v>-2227.8595738347485</v>
      </c>
      <c r="D43" s="2571">
        <v>1.1940456345200001</v>
      </c>
      <c r="E43" s="2572">
        <v>0.087632692007</v>
      </c>
      <c r="F43" s="2529"/>
      <c r="G43" s="2529"/>
      <c r="H43" s="2529"/>
      <c r="I43" s="2529"/>
      <c r="J43" s="2529"/>
      <c r="K43" s="2558" t="s">
        <v>115</v>
      </c>
      <c r="L43" s="2558" t="s">
        <v>115</v>
      </c>
      <c r="M43" s="2573" t="s">
        <v>115</v>
      </c>
      <c r="N43" s="2574"/>
      <c r="O43" s="2575">
        <v>-2171.2036326863335</v>
      </c>
    </row>
    <row r="44" ht="18" customHeight="1" x14ac:dyDescent="0.25">
      <c r="B44" s="2556" t="s">
        <v>2112</v>
      </c>
      <c r="C44" s="2570">
        <v>4854.826168766445</v>
      </c>
      <c r="D44" s="2576">
        <v>8.90869675</v>
      </c>
      <c r="E44" s="2576">
        <v>0.0050417049221</v>
      </c>
      <c r="F44" s="1554"/>
      <c r="G44" s="1554"/>
      <c r="H44" s="1554"/>
      <c r="I44" s="1554"/>
      <c r="J44" s="1554"/>
      <c r="K44" s="2558" t="s">
        <v>1373</v>
      </c>
      <c r="L44" s="2558" t="s">
        <v>1373</v>
      </c>
      <c r="M44" s="2558" t="s">
        <v>1373</v>
      </c>
      <c r="N44" s="2577"/>
      <c r="O44" s="2519">
        <v>5105.6057295708015</v>
      </c>
    </row>
    <row r="45" ht="18" customHeight="1" x14ac:dyDescent="0.25">
      <c r="B45" s="2556" t="s">
        <v>2113</v>
      </c>
      <c r="C45" s="2570">
        <v>576.518705673543</v>
      </c>
      <c r="D45" s="2576">
        <v>2.99197846756</v>
      </c>
      <c r="E45" s="2576">
        <v>0.0007243828727100001</v>
      </c>
      <c r="F45" s="1554"/>
      <c r="G45" s="1554"/>
      <c r="H45" s="1554"/>
      <c r="I45" s="1554"/>
      <c r="J45" s="1554"/>
      <c r="K45" s="2558">
        <v>0.013317018</v>
      </c>
      <c r="L45" s="2558">
        <v>0.0018926741988</v>
      </c>
      <c r="M45" s="2558">
        <v>0.00079902108</v>
      </c>
      <c r="N45" s="2577"/>
      <c r="O45" s="2519">
        <v>660.4860642264912</v>
      </c>
    </row>
    <row r="46" ht="18" customHeight="1" x14ac:dyDescent="0.25">
      <c r="B46" s="2556" t="s">
        <v>2114</v>
      </c>
      <c r="C46" s="2570">
        <v>51.15172827884371</v>
      </c>
      <c r="D46" s="2576">
        <v>0.29847529196940004</v>
      </c>
      <c r="E46" s="2576">
        <v>0.00075220471092</v>
      </c>
      <c r="F46" s="1554"/>
      <c r="G46" s="1554"/>
      <c r="H46" s="1554"/>
      <c r="I46" s="1554"/>
      <c r="J46" s="1554"/>
      <c r="K46" s="2558" t="s">
        <v>115</v>
      </c>
      <c r="L46" s="2558" t="s">
        <v>115</v>
      </c>
      <c r="M46" s="2558" t="s">
        <v>115</v>
      </c>
      <c r="N46" s="2577"/>
      <c r="O46" s="2519">
        <v>59.70837070238071</v>
      </c>
    </row>
    <row r="47" ht="18" customHeight="1" x14ac:dyDescent="0.25">
      <c r="B47" s="2556" t="s">
        <v>2115</v>
      </c>
      <c r="C47" s="2570">
        <v>309.56161110887757</v>
      </c>
      <c r="D47" s="2576" t="s">
        <v>1373</v>
      </c>
      <c r="E47" s="2578">
        <v>0.07126533744505</v>
      </c>
      <c r="F47" s="1554"/>
      <c r="G47" s="1554"/>
      <c r="H47" s="1554"/>
      <c r="I47" s="1554"/>
      <c r="J47" s="1554"/>
      <c r="K47" s="2558" t="s">
        <v>115</v>
      </c>
      <c r="L47" s="2558" t="s">
        <v>115</v>
      </c>
      <c r="M47" s="2558" t="s">
        <v>115</v>
      </c>
      <c r="N47" s="690"/>
      <c r="O47" s="2519">
        <v>328.4469255318158</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-65.61209285219999</v>
      </c>
      <c r="D49" s="2529"/>
      <c r="E49" s="2529"/>
      <c r="F49" s="2529"/>
      <c r="G49" s="2529"/>
      <c r="H49" s="2529"/>
      <c r="I49" s="2529"/>
      <c r="J49" s="2529"/>
      <c r="K49" s="2529"/>
      <c r="L49" s="2529"/>
      <c r="M49" s="2529"/>
      <c r="N49" s="2582"/>
      <c r="O49" s="2522">
        <v>-65.61209285219999</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17.401344</v>
      </c>
      <c r="D51" s="2550">
        <v>24.8972341425166</v>
      </c>
      <c r="E51" s="2551">
        <v>0.6954528030443999</v>
      </c>
      <c r="F51" s="2552"/>
      <c r="G51" s="2552"/>
      <c r="H51" s="2552"/>
      <c r="I51" s="2552"/>
      <c r="J51" s="2552"/>
      <c r="K51" s="2553">
        <v>0.17793329600000002</v>
      </c>
      <c r="L51" s="2553">
        <v>2.654983132</v>
      </c>
      <c r="M51" s="2553">
        <v>0.692758558272</v>
      </c>
      <c r="N51" s="2554">
        <v>0.448658957</v>
      </c>
      <c r="O51" s="2588">
        <v>898.8188927972308</v>
      </c>
    </row>
    <row r="52" ht="18" customHeight="1" x14ac:dyDescent="0.25">
      <c r="B52" s="2589" t="s">
        <v>2120</v>
      </c>
      <c r="C52" s="2559"/>
      <c r="D52" s="2550">
        <v>16.2693736412018</v>
      </c>
      <c r="E52" s="192"/>
      <c r="F52" s="2552"/>
      <c r="G52" s="2552"/>
      <c r="H52" s="2552"/>
      <c r="I52" s="2552"/>
      <c r="J52" s="2552"/>
      <c r="K52" s="2553" t="s">
        <v>461</v>
      </c>
      <c r="L52" s="2553" t="s">
        <v>461</v>
      </c>
      <c r="M52" s="2553">
        <v>0.058572</v>
      </c>
      <c r="N52" s="713"/>
      <c r="O52" s="2590">
        <v>455.5424619536504</v>
      </c>
    </row>
    <row r="53" ht="18" customHeight="1" x14ac:dyDescent="0.25">
      <c r="B53" s="2556" t="s">
        <v>2121</v>
      </c>
      <c r="C53" s="2559"/>
      <c r="D53" s="2557">
        <v>4.6599949044788005</v>
      </c>
      <c r="E53" s="2533">
        <v>0.13993218</v>
      </c>
      <c r="F53" s="1554"/>
      <c r="G53" s="1554"/>
      <c r="H53" s="1554"/>
      <c r="I53" s="1554"/>
      <c r="J53" s="1554"/>
      <c r="K53" s="2558" t="s">
        <v>115</v>
      </c>
      <c r="L53" s="2558">
        <v>0.7788413</v>
      </c>
      <c r="M53" s="2558" t="s">
        <v>115</v>
      </c>
      <c r="N53" s="713"/>
      <c r="O53" s="2517">
        <v>167.5618850254064</v>
      </c>
    </row>
    <row r="54" ht="18" customHeight="1" x14ac:dyDescent="0.25">
      <c r="B54" s="2556" t="s">
        <v>2122</v>
      </c>
      <c r="C54" s="2549" t="s">
        <v>87</v>
      </c>
      <c r="D54" s="2524">
        <v>0.00073347108</v>
      </c>
      <c r="E54" s="2524">
        <v>0.0009168773844</v>
      </c>
      <c r="F54" s="1554"/>
      <c r="G54" s="1554"/>
      <c r="H54" s="1554"/>
      <c r="I54" s="1554"/>
      <c r="J54" s="1554"/>
      <c r="K54" s="2558">
        <v>0.051456996</v>
      </c>
      <c r="L54" s="2558">
        <v>0.000623932</v>
      </c>
      <c r="M54" s="2558">
        <v>0.000810844</v>
      </c>
      <c r="N54" s="2560">
        <v>0.007033027</v>
      </c>
      <c r="O54" s="2591">
        <v>0.263509697106</v>
      </c>
    </row>
    <row r="55" ht="18" customHeight="1" x14ac:dyDescent="0.25">
      <c r="B55" s="2556" t="s">
        <v>2123</v>
      </c>
      <c r="C55" s="872"/>
      <c r="D55" s="2524">
        <v>3.695008067756</v>
      </c>
      <c r="E55" s="2524">
        <v>0.5546037456599999</v>
      </c>
      <c r="F55" s="1554"/>
      <c r="G55" s="1554"/>
      <c r="H55" s="1554"/>
      <c r="I55" s="1554"/>
      <c r="J55" s="1554"/>
      <c r="K55" s="2558" t="s">
        <v>113</v>
      </c>
      <c r="L55" s="2558" t="s">
        <v>113</v>
      </c>
      <c r="M55" s="2558">
        <v>0.011593522272</v>
      </c>
      <c r="N55" s="713"/>
      <c r="O55" s="2591">
        <v>250.43021849706798</v>
      </c>
    </row>
    <row r="56" ht="18" customHeight="1" x14ac:dyDescent="0.25">
      <c r="B56" s="2564" t="s">
        <v>2124</v>
      </c>
      <c r="C56" s="2542">
        <v>17.401344</v>
      </c>
      <c r="D56" s="2543">
        <v>0.272124058</v>
      </c>
      <c r="E56" s="2543" t="s">
        <v>127</v>
      </c>
      <c r="F56" s="282"/>
      <c r="G56" s="282"/>
      <c r="H56" s="282"/>
      <c r="I56" s="282"/>
      <c r="J56" s="282"/>
      <c r="K56" s="2585">
        <v>0.1264763</v>
      </c>
      <c r="L56" s="2585">
        <v>1.8755179</v>
      </c>
      <c r="M56" s="2585">
        <v>0.621782192</v>
      </c>
      <c r="N56" s="2566">
        <v>0.44162593</v>
      </c>
      <c r="O56" s="2592">
        <v>25.020817624000003</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5472.135250951305</v>
      </c>
      <c r="D60" s="2515">
        <v>0.056441221871291296</v>
      </c>
      <c r="E60" s="2515">
        <v>0.1607194925857201</v>
      </c>
      <c r="F60" s="49"/>
      <c r="G60" s="49"/>
      <c r="H60" s="49"/>
      <c r="I60" s="49"/>
      <c r="J60" s="49"/>
      <c r="K60" s="2515">
        <v>82.5896180521638</v>
      </c>
      <c r="L60" s="2515">
        <v>10.01605058118128</v>
      </c>
      <c r="M60" s="2515">
        <v>2.503007992283119</v>
      </c>
      <c r="N60" s="2516">
        <v>20.45423925361103</v>
      </c>
      <c r="O60" s="2519">
        <v>5516.306270698917</v>
      </c>
    </row>
    <row r="61" ht="18" customHeight="1" x14ac:dyDescent="0.25">
      <c r="B61" s="2518" t="s">
        <v>124</v>
      </c>
      <c r="C61" s="2523">
        <v>2627.39441709815</v>
      </c>
      <c r="D61" s="2533">
        <v>0.0104379379362882</v>
      </c>
      <c r="E61" s="2533">
        <v>0.0890261221276849</v>
      </c>
      <c r="F61" s="49"/>
      <c r="G61" s="49"/>
      <c r="H61" s="49"/>
      <c r="I61" s="49"/>
      <c r="J61" s="192"/>
      <c r="K61" s="2533">
        <v>11.621396057022</v>
      </c>
      <c r="L61" s="2533">
        <v>2.70379395158078</v>
      </c>
      <c r="M61" s="2533">
        <v>0.263629399467969</v>
      </c>
      <c r="N61" s="2534">
        <v>0.838883118247828</v>
      </c>
      <c r="O61" s="2517">
        <v>2651.2786017242024</v>
      </c>
    </row>
    <row r="62" ht="18" customHeight="1" x14ac:dyDescent="0.25">
      <c r="B62" s="2518" t="s">
        <v>2127</v>
      </c>
      <c r="C62" s="2523">
        <v>2844.740833853156</v>
      </c>
      <c r="D62" s="2515">
        <v>0.046003283935003095</v>
      </c>
      <c r="E62" s="2515">
        <v>0.0716933704580352</v>
      </c>
      <c r="F62" s="49"/>
      <c r="G62" s="49"/>
      <c r="H62" s="49"/>
      <c r="I62" s="49"/>
      <c r="J62" s="49"/>
      <c r="K62" s="2515">
        <v>70.9682219951418</v>
      </c>
      <c r="L62" s="2515">
        <v>7.3122566296005</v>
      </c>
      <c r="M62" s="2515">
        <v>2.23937859281515</v>
      </c>
      <c r="N62" s="2516">
        <v>19.6153561353632</v>
      </c>
      <c r="O62" s="2519">
        <v>2865.027668974715</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10845.21452126734</v>
      </c>
      <c r="D64" s="1562"/>
      <c r="E64" s="1562"/>
      <c r="F64" s="499"/>
      <c r="G64" s="499"/>
      <c r="H64" s="499"/>
      <c r="I64" s="499"/>
      <c r="J64" s="1562"/>
      <c r="K64" s="1562"/>
      <c r="L64" s="1562"/>
      <c r="M64" s="1562"/>
      <c r="N64" s="2574"/>
      <c r="O64" s="2575">
        <v>10845.21452126734</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1.303043232610012</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689.3845310952478</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54638.88082732855</v>
      </c>
      <c r="D10" s="2502">
        <v>9783.418454784114</v>
      </c>
      <c r="E10" s="2502">
        <v>5567.183191154774</v>
      </c>
      <c r="F10" s="2502">
        <v>926.2944641544311</v>
      </c>
      <c r="G10" s="2502">
        <v>18.207721873940002</v>
      </c>
      <c r="H10" s="2502" t="s">
        <v>87</v>
      </c>
      <c r="I10" s="2629">
        <v>31.1689714115</v>
      </c>
      <c r="J10" s="2629" t="s">
        <v>87</v>
      </c>
      <c r="K10" s="2504">
        <v>70965.1536307073</v>
      </c>
      <c r="M10" s="1608"/>
    </row>
    <row r="11" ht="18" customHeight="1" x14ac:dyDescent="0.2">
      <c r="B11" s="2630" t="s">
        <v>2085</v>
      </c>
      <c r="C11" s="2567">
        <v>49454.31434167711</v>
      </c>
      <c r="D11" s="2567">
        <v>995.8206034213176</v>
      </c>
      <c r="E11" s="2567">
        <v>331.58499374082163</v>
      </c>
      <c r="F11" s="2509"/>
      <c r="G11" s="2509"/>
      <c r="H11" s="2631"/>
      <c r="I11" s="2631"/>
      <c r="J11" s="2632"/>
      <c r="K11" s="2633">
        <v>50781.71993883925</v>
      </c>
      <c r="L11" s="135"/>
    </row>
    <row r="12" ht="18" customHeight="1" x14ac:dyDescent="0.2">
      <c r="B12" s="2634" t="s">
        <v>154</v>
      </c>
      <c r="C12" s="2558">
        <v>49066.63318819133</v>
      </c>
      <c r="D12" s="2558">
        <v>600.0701387037584</v>
      </c>
      <c r="E12" s="2558">
        <v>331.3819155718564</v>
      </c>
      <c r="F12" s="49"/>
      <c r="G12" s="49"/>
      <c r="H12" s="49"/>
      <c r="I12" s="1328"/>
      <c r="J12" s="1328"/>
      <c r="K12" s="2635">
        <v>49998.08524246694</v>
      </c>
      <c r="L12" s="135"/>
    </row>
    <row r="13" ht="18" customHeight="1" x14ac:dyDescent="0.2">
      <c r="B13" s="2636" t="s">
        <v>2087</v>
      </c>
      <c r="C13" s="2558">
        <v>23934.54540838272</v>
      </c>
      <c r="D13" s="2558">
        <v>282.86110038597957</v>
      </c>
      <c r="E13" s="2558">
        <v>92.37443635024601</v>
      </c>
      <c r="F13" s="49"/>
      <c r="G13" s="49"/>
      <c r="H13" s="49"/>
      <c r="I13" s="1328"/>
      <c r="J13" s="1328"/>
      <c r="K13" s="2635">
        <v>24309.780945118946</v>
      </c>
      <c r="L13" s="135"/>
    </row>
    <row r="14" ht="18" customHeight="1" x14ac:dyDescent="0.2">
      <c r="B14" s="2636" t="s">
        <v>2147</v>
      </c>
      <c r="C14" s="2558">
        <v>4847.9708596765995</v>
      </c>
      <c r="D14" s="2558">
        <v>14.996456922501412</v>
      </c>
      <c r="E14" s="2558">
        <v>60.28487296703722</v>
      </c>
      <c r="F14" s="49"/>
      <c r="G14" s="49"/>
      <c r="H14" s="49"/>
      <c r="I14" s="1328"/>
      <c r="J14" s="1328"/>
      <c r="K14" s="2635">
        <v>4923.2521895661375</v>
      </c>
      <c r="L14" s="135"/>
    </row>
    <row r="15" ht="18" customHeight="1" x14ac:dyDescent="0.2">
      <c r="B15" s="2636" t="s">
        <v>2089</v>
      </c>
      <c r="C15" s="2558">
        <v>14045.044421338871</v>
      </c>
      <c r="D15" s="2558">
        <v>29.281766236054143</v>
      </c>
      <c r="E15" s="2558">
        <v>102.87625447892823</v>
      </c>
      <c r="F15" s="49"/>
      <c r="G15" s="49"/>
      <c r="H15" s="49"/>
      <c r="I15" s="1328"/>
      <c r="J15" s="1328"/>
      <c r="K15" s="2635">
        <v>14177.202442053853</v>
      </c>
      <c r="L15" s="135"/>
    </row>
    <row r="16" ht="18" customHeight="1" x14ac:dyDescent="0.2">
      <c r="B16" s="2636" t="s">
        <v>2090</v>
      </c>
      <c r="C16" s="2558">
        <v>6030.839562981403</v>
      </c>
      <c r="D16" s="2558">
        <v>271.8003484400812</v>
      </c>
      <c r="E16" s="2558">
        <v>74.09007288722715</v>
      </c>
      <c r="F16" s="49"/>
      <c r="G16" s="49"/>
      <c r="H16" s="49"/>
      <c r="I16" s="1328"/>
      <c r="J16" s="1328"/>
      <c r="K16" s="2635">
        <v>6376.729984308712</v>
      </c>
      <c r="L16" s="135"/>
    </row>
    <row r="17" ht="18" customHeight="1" x14ac:dyDescent="0.2">
      <c r="B17" s="2636" t="s">
        <v>2091</v>
      </c>
      <c r="C17" s="2558">
        <v>208.23293581173</v>
      </c>
      <c r="D17" s="2558">
        <v>1.1304667191419897</v>
      </c>
      <c r="E17" s="2558">
        <v>1.7562788884177836</v>
      </c>
      <c r="F17" s="49"/>
      <c r="G17" s="49"/>
      <c r="H17" s="49"/>
      <c r="I17" s="1328"/>
      <c r="J17" s="1328"/>
      <c r="K17" s="2635">
        <v>211.11968141928978</v>
      </c>
      <c r="L17" s="135"/>
    </row>
    <row r="18" ht="18" customHeight="1" x14ac:dyDescent="0.2">
      <c r="B18" s="2634" t="s">
        <v>106</v>
      </c>
      <c r="C18" s="2558">
        <v>387.68115348578243</v>
      </c>
      <c r="D18" s="2558">
        <v>395.7504647175594</v>
      </c>
      <c r="E18" s="2558">
        <v>0.20307816896526057</v>
      </c>
      <c r="F18" s="49"/>
      <c r="G18" s="49"/>
      <c r="H18" s="49"/>
      <c r="I18" s="1328"/>
      <c r="J18" s="1328"/>
      <c r="K18" s="2635">
        <v>783.6346963723071</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387.68115348578243</v>
      </c>
      <c r="D20" s="2558">
        <v>395.7504647175594</v>
      </c>
      <c r="E20" s="2558">
        <v>0.20307816896526057</v>
      </c>
      <c r="F20" s="49"/>
      <c r="G20" s="49"/>
      <c r="H20" s="49"/>
      <c r="I20" s="1328"/>
      <c r="J20" s="1328"/>
      <c r="K20" s="2635">
        <v>783.6346963723071</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1437.6209762537744</v>
      </c>
      <c r="D22" s="2567">
        <v>3.2990371722000003</v>
      </c>
      <c r="E22" s="2567">
        <v>15.8103777791</v>
      </c>
      <c r="F22" s="2567">
        <v>926.2944641544311</v>
      </c>
      <c r="G22" s="2567">
        <v>18.207721873940002</v>
      </c>
      <c r="H22" s="2567" t="s">
        <v>87</v>
      </c>
      <c r="I22" s="2567">
        <v>31.1689714115</v>
      </c>
      <c r="J22" s="2640" t="s">
        <v>87</v>
      </c>
      <c r="K22" s="2633">
        <v>2432.4015486449457</v>
      </c>
      <c r="L22" s="135"/>
    </row>
    <row r="23" ht="18" customHeight="1" x14ac:dyDescent="0.2">
      <c r="B23" s="2641" t="s">
        <v>2096</v>
      </c>
      <c r="C23" s="2558">
        <v>1322.6411088989998</v>
      </c>
      <c r="D23" s="2558" t="s">
        <v>115</v>
      </c>
      <c r="E23" s="2558" t="s">
        <v>115</v>
      </c>
      <c r="F23" s="49"/>
      <c r="G23" s="49"/>
      <c r="H23" s="49"/>
      <c r="I23" s="1328"/>
      <c r="J23" s="1328"/>
      <c r="K23" s="2635">
        <v>1322.6411088989998</v>
      </c>
      <c r="L23" s="135"/>
    </row>
    <row r="24" ht="18" customHeight="1" x14ac:dyDescent="0.2">
      <c r="B24" s="2641" t="s">
        <v>880</v>
      </c>
      <c r="C24" s="2558">
        <v>1.19592765000001</v>
      </c>
      <c r="D24" s="2558" t="s">
        <v>113</v>
      </c>
      <c r="E24" s="2558" t="s">
        <v>113</v>
      </c>
      <c r="F24" s="2535" t="s">
        <v>87</v>
      </c>
      <c r="G24" s="2535" t="s">
        <v>87</v>
      </c>
      <c r="H24" s="2535" t="s">
        <v>87</v>
      </c>
      <c r="I24" s="2642" t="s">
        <v>87</v>
      </c>
      <c r="J24" s="2642" t="s">
        <v>87</v>
      </c>
      <c r="K24" s="2635">
        <v>1.19592765000001</v>
      </c>
      <c r="L24" s="135"/>
    </row>
    <row r="25" ht="18" customHeight="1" x14ac:dyDescent="0.2">
      <c r="B25" s="2641" t="s">
        <v>626</v>
      </c>
      <c r="C25" s="2558">
        <v>0.1664</v>
      </c>
      <c r="D25" s="2558" t="s">
        <v>87</v>
      </c>
      <c r="E25" s="2558" t="s">
        <v>87</v>
      </c>
      <c r="F25" s="2535" t="s">
        <v>87</v>
      </c>
      <c r="G25" s="2558" t="s">
        <v>87</v>
      </c>
      <c r="H25" s="2558" t="s">
        <v>87</v>
      </c>
      <c r="I25" s="2558" t="s">
        <v>87</v>
      </c>
      <c r="J25" s="2558" t="s">
        <v>87</v>
      </c>
      <c r="K25" s="2635">
        <v>0.1664</v>
      </c>
      <c r="L25" s="135"/>
    </row>
    <row r="26" ht="18" customHeight="1" x14ac:dyDescent="0.2">
      <c r="B26" s="2643" t="s">
        <v>2149</v>
      </c>
      <c r="C26" s="2558">
        <v>113.42859991727452</v>
      </c>
      <c r="D26" s="2535">
        <v>0.6004402712</v>
      </c>
      <c r="E26" s="2535">
        <v>0.17081052</v>
      </c>
      <c r="F26" s="49"/>
      <c r="G26" s="49"/>
      <c r="H26" s="49"/>
      <c r="I26" s="1328"/>
      <c r="J26" s="1328"/>
      <c r="K26" s="2635">
        <v>114.19985070847453</v>
      </c>
      <c r="L26" s="135"/>
    </row>
    <row r="27" ht="18" customHeight="1" x14ac:dyDescent="0.2">
      <c r="B27" s="2643" t="s">
        <v>2150</v>
      </c>
      <c r="C27" s="49"/>
      <c r="D27" s="49"/>
      <c r="E27" s="2535" t="s">
        <v>87</v>
      </c>
      <c r="F27" s="2558">
        <v>1.488</v>
      </c>
      <c r="G27" s="2558">
        <v>4.05504</v>
      </c>
      <c r="H27" s="2558" t="s">
        <v>87</v>
      </c>
      <c r="I27" s="2558" t="s">
        <v>87</v>
      </c>
      <c r="J27" s="2642" t="s">
        <v>87</v>
      </c>
      <c r="K27" s="2635">
        <v>5.5430399999999995</v>
      </c>
      <c r="L27" s="135"/>
    </row>
    <row r="28" ht="18" customHeight="1" x14ac:dyDescent="0.2">
      <c r="B28" s="2643" t="s">
        <v>2151</v>
      </c>
      <c r="C28" s="49"/>
      <c r="D28" s="49"/>
      <c r="E28" s="49"/>
      <c r="F28" s="2558">
        <v>924.8064641544312</v>
      </c>
      <c r="G28" s="2558">
        <v>14.15268187394</v>
      </c>
      <c r="H28" s="2558" t="s">
        <v>87</v>
      </c>
      <c r="I28" s="2558" t="s">
        <v>87</v>
      </c>
      <c r="J28" s="2642" t="s">
        <v>87</v>
      </c>
      <c r="K28" s="2635">
        <v>938.9591460283712</v>
      </c>
      <c r="L28" s="135"/>
    </row>
    <row r="29" ht="18" customHeight="1" x14ac:dyDescent="0.2">
      <c r="B29" s="2643" t="s">
        <v>2152</v>
      </c>
      <c r="C29" s="2558">
        <v>0.1889397875</v>
      </c>
      <c r="D29" s="2558">
        <v>2.698596901</v>
      </c>
      <c r="E29" s="2558">
        <v>15.639567259100001</v>
      </c>
      <c r="F29" s="2558" t="s">
        <v>87</v>
      </c>
      <c r="G29" s="2558" t="s">
        <v>87</v>
      </c>
      <c r="H29" s="2558" t="s">
        <v>87</v>
      </c>
      <c r="I29" s="2558">
        <v>31.1689714115</v>
      </c>
      <c r="J29" s="2642" t="s">
        <v>87</v>
      </c>
      <c r="K29" s="2635">
        <v>49.6960753591</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230.95761825690167</v>
      </c>
      <c r="D31" s="2567">
        <v>7712.166766166748</v>
      </c>
      <c r="E31" s="2567">
        <v>4991.657501509276</v>
      </c>
      <c r="F31" s="2509"/>
      <c r="G31" s="2509"/>
      <c r="H31" s="2509"/>
      <c r="I31" s="2632"/>
      <c r="J31" s="2632"/>
      <c r="K31" s="2633">
        <v>12934.781885932925</v>
      </c>
      <c r="L31" s="135"/>
    </row>
    <row r="32" ht="18" customHeight="1" x14ac:dyDescent="0.2">
      <c r="B32" s="2634" t="s">
        <v>2102</v>
      </c>
      <c r="C32" s="49"/>
      <c r="D32" s="2558">
        <v>3842.8326966315744</v>
      </c>
      <c r="E32" s="49"/>
      <c r="F32" s="49"/>
      <c r="G32" s="49"/>
      <c r="H32" s="49"/>
      <c r="I32" s="1328"/>
      <c r="J32" s="1328"/>
      <c r="K32" s="2635">
        <v>3842.8326966315744</v>
      </c>
      <c r="L32" s="135"/>
    </row>
    <row r="33" ht="18" customHeight="1" x14ac:dyDescent="0.2">
      <c r="B33" s="2634" t="s">
        <v>2103</v>
      </c>
      <c r="C33" s="49"/>
      <c r="D33" s="2558">
        <v>3867.190529815175</v>
      </c>
      <c r="E33" s="2558">
        <v>811.4773795051503</v>
      </c>
      <c r="F33" s="49"/>
      <c r="G33" s="49"/>
      <c r="H33" s="49"/>
      <c r="I33" s="1328"/>
      <c r="J33" s="1328"/>
      <c r="K33" s="2635">
        <v>4678.667909320326</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4179.8597998091245</v>
      </c>
      <c r="F35" s="49"/>
      <c r="G35" s="49"/>
      <c r="H35" s="49"/>
      <c r="I35" s="1328"/>
      <c r="J35" s="1328"/>
      <c r="K35" s="2635">
        <v>4179.8597998091245</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2.1435397199999997</v>
      </c>
      <c r="E37" s="2558">
        <v>0.32032219500000003</v>
      </c>
      <c r="F37" s="49"/>
      <c r="G37" s="49"/>
      <c r="H37" s="49"/>
      <c r="I37" s="1328"/>
      <c r="J37" s="1328"/>
      <c r="K37" s="2635">
        <v>2.463861915</v>
      </c>
      <c r="L37" s="135"/>
    </row>
    <row r="38" ht="18" customHeight="1" x14ac:dyDescent="0.2">
      <c r="B38" s="2634" t="s">
        <v>1009</v>
      </c>
      <c r="C38" s="2535">
        <v>228.916751590235</v>
      </c>
      <c r="D38" s="2647"/>
      <c r="E38" s="2647"/>
      <c r="F38" s="49"/>
      <c r="G38" s="49"/>
      <c r="H38" s="49"/>
      <c r="I38" s="1328"/>
      <c r="J38" s="1328"/>
      <c r="K38" s="2635">
        <v>228.916751590235</v>
      </c>
      <c r="L38" s="135"/>
    </row>
    <row r="39" ht="18" customHeight="1" x14ac:dyDescent="0.2">
      <c r="B39" s="2634" t="s">
        <v>1010</v>
      </c>
      <c r="C39" s="2535">
        <v>0.22</v>
      </c>
      <c r="D39" s="2647"/>
      <c r="E39" s="2647"/>
      <c r="F39" s="49"/>
      <c r="G39" s="49"/>
      <c r="H39" s="49"/>
      <c r="I39" s="1328"/>
      <c r="J39" s="1328"/>
      <c r="K39" s="2635">
        <v>0.22</v>
      </c>
      <c r="L39" s="135"/>
    </row>
    <row r="40" ht="18" customHeight="1" x14ac:dyDescent="0.2">
      <c r="B40" s="2634" t="s">
        <v>1011</v>
      </c>
      <c r="C40" s="2535">
        <v>1.82086666666667</v>
      </c>
      <c r="D40" s="2647"/>
      <c r="E40" s="2647"/>
      <c r="F40" s="49"/>
      <c r="G40" s="49"/>
      <c r="H40" s="49"/>
      <c r="I40" s="1328"/>
      <c r="J40" s="1328"/>
      <c r="K40" s="2635">
        <v>1.82086666666667</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3498.586547140761</v>
      </c>
      <c r="D42" s="2649">
        <v>375.00949203338325</v>
      </c>
      <c r="E42" s="2649">
        <v>43.8353253188117</v>
      </c>
      <c r="F42" s="2509"/>
      <c r="G42" s="2509"/>
      <c r="H42" s="2509"/>
      <c r="I42" s="2632"/>
      <c r="J42" s="2632"/>
      <c r="K42" s="2633">
        <v>3917.4313644929557</v>
      </c>
      <c r="L42" s="135"/>
    </row>
    <row r="43" ht="18" customHeight="1" x14ac:dyDescent="0.2">
      <c r="B43" s="2634" t="s">
        <v>1369</v>
      </c>
      <c r="C43" s="2535">
        <v>-2227.8595738347485</v>
      </c>
      <c r="D43" s="2535">
        <v>33.43327776656</v>
      </c>
      <c r="E43" s="2535">
        <v>23.222663381855</v>
      </c>
      <c r="F43" s="49"/>
      <c r="G43" s="49"/>
      <c r="H43" s="49"/>
      <c r="I43" s="1328"/>
      <c r="J43" s="1328"/>
      <c r="K43" s="2635">
        <v>-2171.2036326863335</v>
      </c>
      <c r="L43" s="135"/>
    </row>
    <row r="44" ht="18" customHeight="1" x14ac:dyDescent="0.2">
      <c r="B44" s="2634" t="s">
        <v>1372</v>
      </c>
      <c r="C44" s="2535">
        <v>4854.826168766445</v>
      </c>
      <c r="D44" s="2535">
        <v>249.443509</v>
      </c>
      <c r="E44" s="2535">
        <v>1.3360518043565</v>
      </c>
      <c r="F44" s="49"/>
      <c r="G44" s="49"/>
      <c r="H44" s="49"/>
      <c r="I44" s="1328"/>
      <c r="J44" s="1328"/>
      <c r="K44" s="2635">
        <v>5105.6057295708015</v>
      </c>
      <c r="L44" s="135"/>
    </row>
    <row r="45" ht="18" customHeight="1" x14ac:dyDescent="0.2">
      <c r="B45" s="2634" t="s">
        <v>1376</v>
      </c>
      <c r="C45" s="2535">
        <v>576.518705673543</v>
      </c>
      <c r="D45" s="2535">
        <v>83.77539709168</v>
      </c>
      <c r="E45" s="2535">
        <v>0.19196146126815</v>
      </c>
      <c r="F45" s="49"/>
      <c r="G45" s="49"/>
      <c r="H45" s="49"/>
      <c r="I45" s="1328"/>
      <c r="J45" s="1328"/>
      <c r="K45" s="2635">
        <v>660.4860642264912</v>
      </c>
      <c r="L45" s="135"/>
    </row>
    <row r="46" ht="18" customHeight="1" x14ac:dyDescent="0.2">
      <c r="B46" s="2634" t="s">
        <v>2155</v>
      </c>
      <c r="C46" s="2535">
        <v>51.15172827884371</v>
      </c>
      <c r="D46" s="2535">
        <v>8.357308175143201</v>
      </c>
      <c r="E46" s="2535">
        <v>0.19933424839379998</v>
      </c>
      <c r="F46" s="49"/>
      <c r="G46" s="49"/>
      <c r="H46" s="49"/>
      <c r="I46" s="1328"/>
      <c r="J46" s="1328"/>
      <c r="K46" s="2635">
        <v>59.70837070238071</v>
      </c>
      <c r="L46" s="135"/>
    </row>
    <row r="47" ht="18" customHeight="1" x14ac:dyDescent="0.2">
      <c r="B47" s="2634" t="s">
        <v>2156</v>
      </c>
      <c r="C47" s="2535">
        <v>309.56161110887757</v>
      </c>
      <c r="D47" s="2535" t="s">
        <v>1373</v>
      </c>
      <c r="E47" s="2535">
        <v>18.885314422938247</v>
      </c>
      <c r="F47" s="49"/>
      <c r="G47" s="49"/>
      <c r="H47" s="49"/>
      <c r="I47" s="1328"/>
      <c r="J47" s="1328"/>
      <c r="K47" s="2635">
        <v>328.4469255318158</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-65.61209285219999</v>
      </c>
      <c r="D49" s="2529"/>
      <c r="E49" s="2529"/>
      <c r="F49" s="49"/>
      <c r="G49" s="49"/>
      <c r="H49" s="49"/>
      <c r="I49" s="1328"/>
      <c r="J49" s="1328"/>
      <c r="K49" s="2635">
        <v>-65.61209285219999</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17.401344</v>
      </c>
      <c r="D51" s="2649">
        <v>697.1225559904648</v>
      </c>
      <c r="E51" s="2649">
        <v>184.29499280676598</v>
      </c>
      <c r="F51" s="2509"/>
      <c r="G51" s="2509"/>
      <c r="H51" s="2509"/>
      <c r="I51" s="2632"/>
      <c r="J51" s="2632"/>
      <c r="K51" s="2633">
        <v>898.8188927972308</v>
      </c>
      <c r="L51" s="135"/>
    </row>
    <row r="52" ht="18" customHeight="1" x14ac:dyDescent="0.2">
      <c r="B52" s="2634" t="s">
        <v>2160</v>
      </c>
      <c r="C52" s="49"/>
      <c r="D52" s="2535">
        <v>455.5424619536504</v>
      </c>
      <c r="E52" s="49"/>
      <c r="F52" s="49"/>
      <c r="G52" s="49"/>
      <c r="H52" s="49"/>
      <c r="I52" s="1328"/>
      <c r="J52" s="1328"/>
      <c r="K52" s="2635">
        <v>455.5424619536504</v>
      </c>
      <c r="L52" s="135"/>
    </row>
    <row r="53" ht="18" customHeight="1" x14ac:dyDescent="0.2">
      <c r="B53" s="2634" t="s">
        <v>2161</v>
      </c>
      <c r="C53" s="49"/>
      <c r="D53" s="2535">
        <v>130.4798573254064</v>
      </c>
      <c r="E53" s="2535">
        <v>37.0820277</v>
      </c>
      <c r="F53" s="49"/>
      <c r="G53" s="49"/>
      <c r="H53" s="49"/>
      <c r="I53" s="1328"/>
      <c r="J53" s="1328"/>
      <c r="K53" s="2635">
        <v>167.5618850254064</v>
      </c>
      <c r="L53" s="135"/>
    </row>
    <row r="54" ht="18" customHeight="1" x14ac:dyDescent="0.2">
      <c r="B54" s="2650" t="s">
        <v>2162</v>
      </c>
      <c r="C54" s="2535" t="s">
        <v>87</v>
      </c>
      <c r="D54" s="2535">
        <v>0.02053719024</v>
      </c>
      <c r="E54" s="2535">
        <v>0.242972506866</v>
      </c>
      <c r="F54" s="49"/>
      <c r="G54" s="49"/>
      <c r="H54" s="49"/>
      <c r="I54" s="1328"/>
      <c r="J54" s="1328"/>
      <c r="K54" s="2635">
        <v>0.263509697106</v>
      </c>
      <c r="L54" s="135"/>
    </row>
    <row r="55" ht="18" customHeight="1" x14ac:dyDescent="0.2">
      <c r="B55" s="2634" t="s">
        <v>2163</v>
      </c>
      <c r="C55" s="49"/>
      <c r="D55" s="2535">
        <v>103.460225897168</v>
      </c>
      <c r="E55" s="2535">
        <v>146.96999259989997</v>
      </c>
      <c r="F55" s="49"/>
      <c r="G55" s="49"/>
      <c r="H55" s="49"/>
      <c r="I55" s="1328"/>
      <c r="J55" s="1328"/>
      <c r="K55" s="2635">
        <v>250.43021849706798</v>
      </c>
      <c r="L55" s="135"/>
    </row>
    <row r="56" ht="18" customHeight="1" x14ac:dyDescent="0.2">
      <c r="B56" s="2648" t="s">
        <v>2164</v>
      </c>
      <c r="C56" s="2585">
        <v>17.401344</v>
      </c>
      <c r="D56" s="2585">
        <v>7.619473624</v>
      </c>
      <c r="E56" s="2585" t="s">
        <v>127</v>
      </c>
      <c r="F56" s="280"/>
      <c r="G56" s="280"/>
      <c r="H56" s="280"/>
      <c r="I56" s="1355"/>
      <c r="J56" s="1355"/>
      <c r="K56" s="2639">
        <v>25.020817624000003</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5472.135250951305</v>
      </c>
      <c r="D60" s="2515">
        <v>1.5803542123961563</v>
      </c>
      <c r="E60" s="2515">
        <v>42.59066553521583</v>
      </c>
      <c r="F60" s="49"/>
      <c r="G60" s="49"/>
      <c r="H60" s="529"/>
      <c r="I60" s="1329"/>
      <c r="J60" s="1329"/>
      <c r="K60" s="2516">
        <v>5516.306270698917</v>
      </c>
    </row>
    <row r="61" ht="18" customHeight="1" x14ac:dyDescent="0.2">
      <c r="B61" s="2659" t="s">
        <v>124</v>
      </c>
      <c r="C61" s="2533">
        <v>2627.39441709815</v>
      </c>
      <c r="D61" s="2533">
        <v>0.2922622622160696</v>
      </c>
      <c r="E61" s="2533">
        <v>23.5919223638365</v>
      </c>
      <c r="F61" s="49"/>
      <c r="G61" s="49"/>
      <c r="H61" s="49"/>
      <c r="I61" s="1320"/>
      <c r="J61" s="1320"/>
      <c r="K61" s="2534">
        <v>2651.2786017242024</v>
      </c>
    </row>
    <row r="62" ht="18" customHeight="1" x14ac:dyDescent="0.2">
      <c r="B62" s="2659" t="s">
        <v>2127</v>
      </c>
      <c r="C62" s="2515">
        <v>2844.740833853156</v>
      </c>
      <c r="D62" s="2515">
        <v>1.2880919501800867</v>
      </c>
      <c r="E62" s="2515">
        <v>18.998743171379328</v>
      </c>
      <c r="F62" s="49"/>
      <c r="G62" s="49"/>
      <c r="H62" s="49"/>
      <c r="I62" s="1329"/>
      <c r="J62" s="1329"/>
      <c r="K62" s="2516">
        <v>2865.027668974715</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10845.21452126734</v>
      </c>
      <c r="D64" s="49"/>
      <c r="E64" s="49"/>
      <c r="F64" s="49"/>
      <c r="G64" s="49"/>
      <c r="H64" s="49"/>
      <c r="I64" s="1328"/>
      <c r="J64" s="1328"/>
      <c r="K64" s="2516">
        <v>10845.21452126734</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345.3064566416532</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689.3845310952478</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67047.72226621435</v>
      </c>
    </row>
    <row r="72" ht="18" customHeight="1" x14ac:dyDescent="0.2" s="184" customFormat="1">
      <c r="B72" s="2677"/>
      <c r="C72" s="2678"/>
      <c r="D72" s="2678"/>
      <c r="E72" s="2678"/>
      <c r="F72" s="2678"/>
      <c r="G72" s="2678"/>
      <c r="H72" s="2678"/>
      <c r="I72" s="2678"/>
      <c r="J72" s="2679" t="s">
        <v>2170</v>
      </c>
      <c r="K72" s="2680">
        <v>70965.1536307073</v>
      </c>
    </row>
    <row r="73" ht="18" customHeight="1" x14ac:dyDescent="0.2" s="184" customFormat="1">
      <c r="B73" s="2677"/>
      <c r="C73" s="2678"/>
      <c r="D73" s="2678"/>
      <c r="E73" s="2678"/>
      <c r="F73" s="2678"/>
      <c r="G73" s="2678"/>
      <c r="H73" s="2678"/>
      <c r="I73" s="2678"/>
      <c r="J73" s="2679" t="s">
        <v>2171</v>
      </c>
      <c r="K73" s="2680">
        <v>67737.10679730959</v>
      </c>
    </row>
    <row r="74" ht="18" customHeight="1" x14ac:dyDescent="0.2" s="184" customFormat="1">
      <c r="B74" s="2681"/>
      <c r="C74" s="2682"/>
      <c r="D74" s="2682"/>
      <c r="E74" s="2682"/>
      <c r="F74" s="2682"/>
      <c r="G74" s="2682"/>
      <c r="H74" s="2682"/>
      <c r="I74" s="2682"/>
      <c r="J74" s="2683" t="s">
        <v>2172</v>
      </c>
      <c r="K74" s="2684">
        <v>71654.53816180254</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115</v>
      </c>
      <c r="N21" s="2698" t="s">
        <v>115</v>
      </c>
      <c r="O21" s="2698" t="s">
        <v>2195</v>
      </c>
      <c r="P21" s="2698" t="s">
        <v>2207</v>
      </c>
      <c r="Q21" s="2698" t="s">
        <v>115</v>
      </c>
      <c r="R21" s="2706" t="s">
        <v>115</v>
      </c>
    </row>
    <row r="22" ht="18" customHeight="1" x14ac:dyDescent="0.2">
      <c r="B22" s="2641" t="s">
        <v>2096</v>
      </c>
      <c r="C22" s="2698" t="s">
        <v>2208</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115</v>
      </c>
      <c r="H23" s="2698" t="s">
        <v>115</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2211</v>
      </c>
      <c r="D24" s="2698" t="s">
        <v>2207</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2194</v>
      </c>
      <c r="J26" s="2698" t="s">
        <v>2207</v>
      </c>
      <c r="K26" s="2698" t="s">
        <v>2194</v>
      </c>
      <c r="L26" s="2698" t="s">
        <v>2207</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2194</v>
      </c>
      <c r="J27" s="2707" t="s">
        <v>2191</v>
      </c>
      <c r="K27" s="2707" t="s">
        <v>2194</v>
      </c>
      <c r="L27" s="2707" t="s">
        <v>2207</v>
      </c>
      <c r="M27" s="2707" t="s">
        <v>115</v>
      </c>
      <c r="N27" s="2707" t="s">
        <v>115</v>
      </c>
      <c r="O27" s="2707" t="s">
        <v>115</v>
      </c>
      <c r="P27" s="2707" t="s">
        <v>115</v>
      </c>
      <c r="Q27" s="2707" t="s">
        <v>115</v>
      </c>
      <c r="R27" s="2708" t="s">
        <v>115</v>
      </c>
    </row>
    <row r="28" ht="18" customHeight="1" x14ac:dyDescent="0.2">
      <c r="B28" s="2643" t="s">
        <v>2152</v>
      </c>
      <c r="C28" s="2709" t="s">
        <v>2194</v>
      </c>
      <c r="D28" s="2709" t="s">
        <v>2201</v>
      </c>
      <c r="E28" s="2709" t="s">
        <v>2212</v>
      </c>
      <c r="F28" s="2709" t="s">
        <v>2213</v>
      </c>
      <c r="G28" s="2709" t="s">
        <v>2214</v>
      </c>
      <c r="H28" s="2709" t="s">
        <v>2213</v>
      </c>
      <c r="I28" s="2709" t="s">
        <v>115</v>
      </c>
      <c r="J28" s="2709" t="s">
        <v>115</v>
      </c>
      <c r="K28" s="2709" t="s">
        <v>115</v>
      </c>
      <c r="L28" s="2709" t="s">
        <v>115</v>
      </c>
      <c r="M28" s="2709" t="s">
        <v>115</v>
      </c>
      <c r="N28" s="2709" t="s">
        <v>115</v>
      </c>
      <c r="O28" s="2709" t="s">
        <v>2195</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2211</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346.644440235906</v>
      </c>
      <c r="D10" s="2763">
        <v>400.9761692045978</v>
      </c>
      <c r="E10" s="2763">
        <v>153.3004152985032</v>
      </c>
      <c r="F10" s="2763">
        <v>175.3440842716081</v>
      </c>
      <c r="G10" s="2764">
        <v>5.36099726529016</v>
      </c>
      <c r="H10" s="2765">
        <v>689.3845310952478</v>
      </c>
      <c r="I10" s="2766">
        <v>1.303043232610012</v>
      </c>
    </row>
    <row r="11" ht="18" customHeight="1" x14ac:dyDescent="0.2">
      <c r="B11" s="2767" t="s">
        <v>2085</v>
      </c>
      <c r="C11" s="1442">
        <v>35.5650215507614</v>
      </c>
      <c r="D11" s="2768">
        <v>387.391635926699</v>
      </c>
      <c r="E11" s="2768">
        <v>70.6676024811183</v>
      </c>
      <c r="F11" s="2768">
        <v>155.913447121323</v>
      </c>
      <c r="G11" s="2769">
        <v>3.76399822739016</v>
      </c>
      <c r="H11" s="2770">
        <v>597.737496120771</v>
      </c>
      <c r="I11" s="2771">
        <v>1.18937757194626</v>
      </c>
    </row>
    <row r="12" ht="18" customHeight="1" x14ac:dyDescent="0.2">
      <c r="B12" s="2772" t="s">
        <v>2248</v>
      </c>
      <c r="C12" s="1550">
        <v>0.11782275615</v>
      </c>
      <c r="D12" s="162">
        <v>10.0318297817</v>
      </c>
      <c r="E12" s="162">
        <v>36.824104521</v>
      </c>
      <c r="F12" s="162">
        <v>0.068824579</v>
      </c>
      <c r="G12" s="530">
        <v>0.5546732979</v>
      </c>
      <c r="H12" s="2773">
        <v>91.6470349744768</v>
      </c>
      <c r="I12" s="185">
        <v>0.00750728606164706</v>
      </c>
    </row>
    <row r="13" ht="18" customHeight="1" x14ac:dyDescent="0.2">
      <c r="B13" s="2772" t="s">
        <v>2249</v>
      </c>
      <c r="C13" s="1550">
        <v>275.434527363098</v>
      </c>
      <c r="D13" s="162">
        <v>0.89582769</v>
      </c>
      <c r="E13" s="162">
        <v>45.1151507170329</v>
      </c>
      <c r="F13" s="162">
        <v>19.1705622572851</v>
      </c>
      <c r="G13" s="2774"/>
      <c r="H13" s="2773" t="s">
        <v>115</v>
      </c>
      <c r="I13" s="185">
        <v>0.091685297752233</v>
      </c>
    </row>
    <row r="14" ht="18" customHeight="1" x14ac:dyDescent="0.2">
      <c r="B14" s="2772" t="s">
        <v>2250</v>
      </c>
      <c r="C14" s="1550">
        <v>10.62983442338</v>
      </c>
      <c r="D14" s="162">
        <v>0.0018926741988</v>
      </c>
      <c r="E14" s="530">
        <v>0.00079902108</v>
      </c>
      <c r="F14" s="530">
        <v>0.013317018</v>
      </c>
      <c r="G14" s="2774"/>
      <c r="H14" s="2775" t="s">
        <v>115</v>
      </c>
      <c r="I14" s="185">
        <v>0.00013317018</v>
      </c>
    </row>
    <row r="15" ht="18" customHeight="1" x14ac:dyDescent="0.2">
      <c r="B15" s="2772" t="s">
        <v>2251</v>
      </c>
      <c r="C15" s="1550">
        <v>24.8972341425166</v>
      </c>
      <c r="D15" s="162">
        <v>2.654983132</v>
      </c>
      <c r="E15" s="530">
        <v>0.692758558272</v>
      </c>
      <c r="F15" s="530">
        <v>0.177933296</v>
      </c>
      <c r="G15" s="530">
        <v>0.53105956</v>
      </c>
      <c r="H15" s="2775" t="s">
        <v>115</v>
      </c>
      <c r="I15" s="185">
        <v>0.00772352081104859</v>
      </c>
    </row>
    <row r="16" ht="18" customHeight="1" x14ac:dyDescent="0.2">
      <c r="B16" s="2776" t="s">
        <v>2252</v>
      </c>
      <c r="C16" s="2777" t="s">
        <v>87</v>
      </c>
      <c r="D16" s="203" t="s">
        <v>87</v>
      </c>
      <c r="E16" s="1095" t="s">
        <v>87</v>
      </c>
      <c r="F16" s="1095" t="s">
        <v>87</v>
      </c>
      <c r="G16" s="1095">
        <v>0.51126618</v>
      </c>
      <c r="H16" s="2778" t="s">
        <v>87</v>
      </c>
      <c r="I16" s="215">
        <v>0.00661638585882353</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t="s">
        <v>2271</v>
      </c>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t="s">
        <v>2271</v>
      </c>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t="s">
        <v>2271</v>
      </c>
      <c r="F222" s="2809"/>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t="s">
        <v>2271</v>
      </c>
      <c r="F227" s="2809"/>
      <c r="G227" s="2810" t="s">
        <v>2271</v>
      </c>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54785.27834796533</v>
      </c>
      <c r="D10" s="2842">
        <v>54638.88082732855</v>
      </c>
      <c r="E10" s="2843">
        <v>-146.39752063678316</v>
      </c>
      <c r="F10" s="2844">
        <v>-0.2672205472918259</v>
      </c>
      <c r="G10" s="2845">
        <v>-0.2183482386702248</v>
      </c>
      <c r="H10" s="2846">
        <v>-0.2062949393425051</v>
      </c>
      <c r="I10" s="2847">
        <v>10341.697846191606</v>
      </c>
      <c r="J10" s="2842">
        <v>9783.418454784114</v>
      </c>
      <c r="K10" s="2843">
        <v>-558.2793914074919</v>
      </c>
      <c r="L10" s="2844">
        <v>-5.3983340038607075</v>
      </c>
      <c r="M10" s="2845">
        <v>-0.8326597422516938</v>
      </c>
      <c r="N10" s="2846">
        <v>-0.7866951071686527</v>
      </c>
      <c r="O10" s="2847">
        <v>5483.622910485429</v>
      </c>
      <c r="P10" s="2842">
        <v>5567.183191154774</v>
      </c>
      <c r="Q10" s="2843">
        <v>83.56028066934505</v>
      </c>
      <c r="R10" s="2844">
        <v>1.5238152227711808</v>
      </c>
      <c r="S10" s="2845">
        <v>0.12462806765838703</v>
      </c>
      <c r="T10" s="2846">
        <v>0.11774832631826744</v>
      </c>
    </row>
    <row r="11" ht="18" customHeight="1" x14ac:dyDescent="0.2">
      <c r="B11" s="2848" t="s">
        <v>2085</v>
      </c>
      <c r="C11" s="2533">
        <v>49475.307330208874</v>
      </c>
      <c r="D11" s="2533">
        <v>49454.31434167711</v>
      </c>
      <c r="E11" s="2849">
        <v>-20.99298853176151</v>
      </c>
      <c r="F11" s="2850">
        <v>-0.04243124432082812</v>
      </c>
      <c r="G11" s="2851">
        <v>-0.03131051707977256</v>
      </c>
      <c r="H11" s="2852">
        <v>-0.029582108200605157</v>
      </c>
      <c r="I11" s="2565">
        <v>995.5433966075068</v>
      </c>
      <c r="J11" s="2533">
        <v>995.8206034213176</v>
      </c>
      <c r="K11" s="2849">
        <v>0.27720681381083523</v>
      </c>
      <c r="L11" s="2850">
        <v>0.027844774497572614</v>
      </c>
      <c r="M11" s="2851">
        <v>0.00041344702614979213</v>
      </c>
      <c r="N11" s="2852">
        <v>0.0003906238479428658</v>
      </c>
      <c r="O11" s="2565">
        <v>330.9909008512641</v>
      </c>
      <c r="P11" s="2533">
        <v>331.58499374082163</v>
      </c>
      <c r="Q11" s="2849">
        <v>0.5940928895575439</v>
      </c>
      <c r="R11" s="2850">
        <v>0.17948919079938963</v>
      </c>
      <c r="S11" s="2851">
        <v>0.0008860746785680295</v>
      </c>
      <c r="T11" s="2852">
        <v>0.0008371614224202487</v>
      </c>
    </row>
    <row r="12" ht="18" customHeight="1" x14ac:dyDescent="0.2">
      <c r="B12" s="2634" t="s">
        <v>154</v>
      </c>
      <c r="C12" s="2533">
        <v>49087.62794259358</v>
      </c>
      <c r="D12" s="2533">
        <v>49066.63318819133</v>
      </c>
      <c r="E12" s="2533">
        <v>-20.994754402250692</v>
      </c>
      <c r="F12" s="2853">
        <v>-0.04276995096769269</v>
      </c>
      <c r="G12" s="2851">
        <v>-0.03131315083141914</v>
      </c>
      <c r="H12" s="2852">
        <v>-0.029584596563412585</v>
      </c>
      <c r="I12" s="2565">
        <v>599.535615332564</v>
      </c>
      <c r="J12" s="2533">
        <v>600.0701387037584</v>
      </c>
      <c r="K12" s="2533">
        <v>0.534523371194382</v>
      </c>
      <c r="L12" s="2853">
        <v>0.08915623317855444</v>
      </c>
      <c r="M12" s="2851">
        <v>0.0007972282325595581</v>
      </c>
      <c r="N12" s="2852">
        <v>0.0007532194941421062</v>
      </c>
      <c r="O12" s="2523">
        <v>330.78782268229884</v>
      </c>
      <c r="P12" s="2515">
        <v>331.3819155718564</v>
      </c>
      <c r="Q12" s="2533">
        <v>0.5940928895575439</v>
      </c>
      <c r="R12" s="2853">
        <v>0.17959938329656508</v>
      </c>
      <c r="S12" s="2851">
        <v>0.0008860746785680295</v>
      </c>
      <c r="T12" s="2852">
        <v>0.0008371614224202487</v>
      </c>
    </row>
    <row r="13" ht="18" customHeight="1" x14ac:dyDescent="0.2">
      <c r="B13" s="2636" t="s">
        <v>2087</v>
      </c>
      <c r="C13" s="2515">
        <v>23934.54540838272</v>
      </c>
      <c r="D13" s="2533">
        <v>23934.54540838272</v>
      </c>
      <c r="E13" s="2533">
        <v>0</v>
      </c>
      <c r="F13" s="2853">
        <v>0</v>
      </c>
      <c r="G13" s="2851">
        <v>0</v>
      </c>
      <c r="H13" s="2852">
        <v>0</v>
      </c>
      <c r="I13" s="2565">
        <v>282.8611003859795</v>
      </c>
      <c r="J13" s="2533">
        <v>282.86110038597957</v>
      </c>
      <c r="K13" s="2533">
        <v>5.6843418860808e-14</v>
      </c>
      <c r="L13" s="2853">
        <v>2.00958770164021e-14</v>
      </c>
      <c r="M13" s="2851">
        <v>8.47805368169e-17</v>
      </c>
      <c r="N13" s="2852">
        <v>8.0100466148e-17</v>
      </c>
      <c r="O13" s="2523">
        <v>92.37443635024609</v>
      </c>
      <c r="P13" s="2515">
        <v>92.37443635024601</v>
      </c>
      <c r="Q13" s="2533">
        <v>-7.105427357601e-14</v>
      </c>
      <c r="R13" s="2853">
        <v>-7.69198453418446e-14</v>
      </c>
      <c r="S13" s="2851">
        <v>-1.059756710211e-16</v>
      </c>
      <c r="T13" s="2852">
        <v>-1.001255826849e-16</v>
      </c>
    </row>
    <row r="14" ht="18" customHeight="1" x14ac:dyDescent="0.2">
      <c r="B14" s="2636" t="s">
        <v>2147</v>
      </c>
      <c r="C14" s="2515">
        <v>4847.604551263682</v>
      </c>
      <c r="D14" s="2533">
        <v>4847.9708596765995</v>
      </c>
      <c r="E14" s="2533">
        <v>0.36630841291753313</v>
      </c>
      <c r="F14" s="2853">
        <v>0.007556482981311733</v>
      </c>
      <c r="G14" s="2851">
        <v>0.0005463398315950214</v>
      </c>
      <c r="H14" s="2852">
        <v>0.0005161806804840453</v>
      </c>
      <c r="I14" s="2565">
        <v>15.007855850209918</v>
      </c>
      <c r="J14" s="2533">
        <v>14.996456922501412</v>
      </c>
      <c r="K14" s="2533">
        <v>-0.011398927708505369</v>
      </c>
      <c r="L14" s="2853">
        <v>-0.07595307299240837</v>
      </c>
      <c r="M14" s="2851">
        <v>-0.00001700121543763365</v>
      </c>
      <c r="N14" s="2852">
        <v>-0.000016062711239693483</v>
      </c>
      <c r="O14" s="2523">
        <v>60.278501506605956</v>
      </c>
      <c r="P14" s="2515">
        <v>60.28487296703722</v>
      </c>
      <c r="Q14" s="2533">
        <v>0.0063714604312608</v>
      </c>
      <c r="R14" s="2853">
        <v>0.01057003786094873</v>
      </c>
      <c r="S14" s="2851">
        <v>0.000009502873797804476</v>
      </c>
      <c r="T14" s="2852">
        <v>0.000008978294423791409</v>
      </c>
    </row>
    <row r="15" ht="18" customHeight="1" x14ac:dyDescent="0.2">
      <c r="B15" s="2636" t="s">
        <v>2089</v>
      </c>
      <c r="C15" s="2515">
        <v>14066.10914022666</v>
      </c>
      <c r="D15" s="2533">
        <v>14045.044421338871</v>
      </c>
      <c r="E15" s="2533">
        <v>-21.06471888778833</v>
      </c>
      <c r="F15" s="2853">
        <v>-0.14975512188759327</v>
      </c>
      <c r="G15" s="2851">
        <v>-0.03141750111085122</v>
      </c>
      <c r="H15" s="2852">
        <v>-0.02968318647967166</v>
      </c>
      <c r="I15" s="2565">
        <v>28.73863647359188</v>
      </c>
      <c r="J15" s="2533">
        <v>29.281766236054143</v>
      </c>
      <c r="K15" s="2533">
        <v>0.5431297624622644</v>
      </c>
      <c r="L15" s="2853">
        <v>1.8898939863112503</v>
      </c>
      <c r="M15" s="2851">
        <v>0.0008100644497746794</v>
      </c>
      <c r="N15" s="2852">
        <v>0.0007653471241514327</v>
      </c>
      <c r="O15" s="2523">
        <v>103.10854504396121</v>
      </c>
      <c r="P15" s="2515">
        <v>102.87625447892823</v>
      </c>
      <c r="Q15" s="2533">
        <v>-0.23229056503298295</v>
      </c>
      <c r="R15" s="2853">
        <v>-0.22528740458314478</v>
      </c>
      <c r="S15" s="2851">
        <v>-0.00034645556505360245</v>
      </c>
      <c r="T15" s="2852">
        <v>-0.00032733046171053257</v>
      </c>
    </row>
    <row r="16" ht="18" customHeight="1" x14ac:dyDescent="0.2">
      <c r="B16" s="2636" t="s">
        <v>2090</v>
      </c>
      <c r="C16" s="2515">
        <v>6031.1343287732525</v>
      </c>
      <c r="D16" s="2533">
        <v>6030.839562981403</v>
      </c>
      <c r="E16" s="2533">
        <v>-0.294765791849386</v>
      </c>
      <c r="F16" s="2853">
        <v>-0.004887402199667838</v>
      </c>
      <c r="G16" s="2851">
        <v>-0.00043963580250946097</v>
      </c>
      <c r="H16" s="2852">
        <v>-0.00041536694668950605</v>
      </c>
      <c r="I16" s="2565">
        <v>271.8103121314965</v>
      </c>
      <c r="J16" s="2533">
        <v>271.8003484400812</v>
      </c>
      <c r="K16" s="2533">
        <v>-0.009963691415293852</v>
      </c>
      <c r="L16" s="2853">
        <v>-0.0036656782213890446</v>
      </c>
      <c r="M16" s="2851">
        <v>-0.000014860596420759548</v>
      </c>
      <c r="N16" s="2852">
        <v>-0.000014040259064531169</v>
      </c>
      <c r="O16" s="2523">
        <v>73.26944962033782</v>
      </c>
      <c r="P16" s="2515">
        <v>74.09007288722715</v>
      </c>
      <c r="Q16" s="2533">
        <v>0.8206232668893279</v>
      </c>
      <c r="R16" s="2853">
        <v>1.1200074125594943</v>
      </c>
      <c r="S16" s="2851">
        <v>0.00122393906780461</v>
      </c>
      <c r="T16" s="2852">
        <v>0.0011563749599694186</v>
      </c>
    </row>
    <row r="17" ht="18" customHeight="1" x14ac:dyDescent="0.2">
      <c r="B17" s="2636" t="s">
        <v>2091</v>
      </c>
      <c r="C17" s="2515">
        <v>208.234513947268</v>
      </c>
      <c r="D17" s="2533">
        <v>208.23293581173</v>
      </c>
      <c r="E17" s="2533">
        <v>-0.0015781355380113382</v>
      </c>
      <c r="F17" s="2853">
        <v>-0.0007578645384458099</v>
      </c>
      <c r="G17" s="2851">
        <v>-0.0000023537496646721555</v>
      </c>
      <c r="H17" s="2852">
        <v>-0.0000022238175460363747</v>
      </c>
      <c r="I17" s="2565">
        <v>1.1177104912861444</v>
      </c>
      <c r="J17" s="2533">
        <v>1.1304667191419897</v>
      </c>
      <c r="K17" s="2533">
        <v>0.012756227855845292</v>
      </c>
      <c r="L17" s="2853">
        <v>1.1412819290232088</v>
      </c>
      <c r="M17" s="2851">
        <v>0.0000190255946431654</v>
      </c>
      <c r="N17" s="2852">
        <v>0.000017975340294797237</v>
      </c>
      <c r="O17" s="2523">
        <v>1.7568901611477072</v>
      </c>
      <c r="P17" s="2515">
        <v>1.7562788884177836</v>
      </c>
      <c r="Q17" s="2533">
        <v>-0.0006112727299236731</v>
      </c>
      <c r="R17" s="2853">
        <v>-0.034792882528544226</v>
      </c>
      <c r="S17" s="2851">
        <v>-9.116979805765844e-7</v>
      </c>
      <c r="T17" s="2852">
        <v>-8.61370262234125e-7</v>
      </c>
    </row>
    <row r="18" ht="18" customHeight="1" x14ac:dyDescent="0.2">
      <c r="B18" s="2634" t="s">
        <v>106</v>
      </c>
      <c r="C18" s="2515">
        <v>387.6793876152977</v>
      </c>
      <c r="D18" s="2533">
        <v>387.68115348578243</v>
      </c>
      <c r="E18" s="2533">
        <v>0.0017658704847463014</v>
      </c>
      <c r="F18" s="2853">
        <v>0.00045549764603389524</v>
      </c>
      <c r="G18" s="2851">
        <v>0.0000026337516399660475</v>
      </c>
      <c r="H18" s="2852">
        <v>0.0000024883628011793557</v>
      </c>
      <c r="I18" s="2565">
        <v>396.0077812749427</v>
      </c>
      <c r="J18" s="2533">
        <v>395.7504647175594</v>
      </c>
      <c r="K18" s="2533">
        <v>-0.2573165573833194</v>
      </c>
      <c r="L18" s="2853">
        <v>-0.06497765184181269</v>
      </c>
      <c r="M18" s="2851">
        <v>-0.0003837812064094269</v>
      </c>
      <c r="N18" s="2852">
        <v>-0.0003625956461989199</v>
      </c>
      <c r="O18" s="2523">
        <v>0.20307816896526057</v>
      </c>
      <c r="P18" s="2515">
        <v>0.20307816896526057</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387.6793876152977</v>
      </c>
      <c r="D20" s="2854">
        <v>387.68115348578243</v>
      </c>
      <c r="E20" s="2854">
        <v>0.0017658704847463014</v>
      </c>
      <c r="F20" s="2855">
        <v>0.00045549764603389524</v>
      </c>
      <c r="G20" s="2856">
        <v>0.0000026337516399660475</v>
      </c>
      <c r="H20" s="2857">
        <v>0.0000024883628011793557</v>
      </c>
      <c r="I20" s="2858">
        <v>396.0077812749427</v>
      </c>
      <c r="J20" s="2854">
        <v>395.7504647175594</v>
      </c>
      <c r="K20" s="2854">
        <v>-0.2573165573833194</v>
      </c>
      <c r="L20" s="2855">
        <v>-0.06497765184181269</v>
      </c>
      <c r="M20" s="2856">
        <v>-0.0003837812064094269</v>
      </c>
      <c r="N20" s="2857">
        <v>-0.0003625956461989199</v>
      </c>
      <c r="O20" s="2528">
        <v>0.20307816896526057</v>
      </c>
      <c r="P20" s="2520">
        <v>0.20307816896526057</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1451.336438285286</v>
      </c>
      <c r="D22" s="2533">
        <v>1437.6209762537744</v>
      </c>
      <c r="E22" s="2533">
        <v>-13.715462031511606</v>
      </c>
      <c r="F22" s="2850">
        <v>-0.9450229229906228</v>
      </c>
      <c r="G22" s="2851">
        <v>-0.02045626841289863</v>
      </c>
      <c r="H22" s="2852">
        <v>-0.019327037749942665</v>
      </c>
      <c r="I22" s="2565">
        <v>3.298994055</v>
      </c>
      <c r="J22" s="2533">
        <v>3.2990371722000003</v>
      </c>
      <c r="K22" s="2533">
        <v>0.0000431172000001645</v>
      </c>
      <c r="L22" s="2850">
        <v>0.0013069802273458326</v>
      </c>
      <c r="M22" s="2851">
        <v>6.430822486253415e-8</v>
      </c>
      <c r="N22" s="2852">
        <v>6.075827049503812e-8</v>
      </c>
      <c r="O22" s="2565">
        <v>15.8103757387325</v>
      </c>
      <c r="P22" s="2533">
        <v>15.8103777791</v>
      </c>
      <c r="Q22" s="2533">
        <v>0.0000020403674998448196</v>
      </c>
      <c r="R22" s="2850">
        <v>0.000012905243579039657</v>
      </c>
      <c r="S22" s="2851">
        <v>3.043157069144719e-9</v>
      </c>
      <c r="T22" s="2852">
        <v>2.8751681571248416e-9</v>
      </c>
    </row>
    <row r="23" ht="18" customHeight="1" x14ac:dyDescent="0.2">
      <c r="B23" s="2641" t="s">
        <v>2096</v>
      </c>
      <c r="C23" s="2533">
        <v>1336.1702808989999</v>
      </c>
      <c r="D23" s="2533">
        <v>1322.6411088989998</v>
      </c>
      <c r="E23" s="2533">
        <v>-13.529172000000017</v>
      </c>
      <c r="F23" s="2853">
        <v>-1.0125335216180187</v>
      </c>
      <c r="G23" s="2851">
        <v>-0.020178421492503748</v>
      </c>
      <c r="H23" s="2852">
        <v>-0.019064528585964784</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1.4334921</v>
      </c>
      <c r="D24" s="2533">
        <v>1.19592765000001</v>
      </c>
      <c r="E24" s="2533">
        <v>-0.23756444999999005</v>
      </c>
      <c r="F24" s="2853">
        <v>-16.572428268003016</v>
      </c>
      <c r="G24" s="2851">
        <v>-0.00035432143251151103</v>
      </c>
      <c r="H24" s="2852">
        <v>-0.00033476211611721735</v>
      </c>
      <c r="I24" s="2565" t="s">
        <v>113</v>
      </c>
      <c r="J24" s="2533" t="s">
        <v>113</v>
      </c>
      <c r="K24" s="2533" t="s">
        <v>2411</v>
      </c>
      <c r="L24" s="2853" t="s">
        <v>2411</v>
      </c>
      <c r="M24" s="2851" t="s">
        <v>2411</v>
      </c>
      <c r="N24" s="2852" t="s">
        <v>2411</v>
      </c>
      <c r="O24" s="2523" t="s">
        <v>113</v>
      </c>
      <c r="P24" s="2515" t="s">
        <v>113</v>
      </c>
      <c r="Q24" s="2533" t="s">
        <v>2411</v>
      </c>
      <c r="R24" s="2853" t="s">
        <v>2411</v>
      </c>
      <c r="S24" s="2851" t="s">
        <v>2411</v>
      </c>
      <c r="T24" s="2852" t="s">
        <v>2411</v>
      </c>
    </row>
    <row r="25" ht="18" customHeight="1" x14ac:dyDescent="0.2">
      <c r="B25" s="2641" t="s">
        <v>626</v>
      </c>
      <c r="C25" s="2533">
        <v>0.1664</v>
      </c>
      <c r="D25" s="2533">
        <v>0.1664</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113.37732549878608</v>
      </c>
      <c r="D26" s="2533">
        <v>113.42859991727452</v>
      </c>
      <c r="E26" s="2533">
        <v>0.05127441848844683</v>
      </c>
      <c r="F26" s="2853">
        <v>0.04522457930884585</v>
      </c>
      <c r="G26" s="2851">
        <v>0.00007647451211669906</v>
      </c>
      <c r="H26" s="2852">
        <v>0.0000722529521394003</v>
      </c>
      <c r="I26" s="2565">
        <v>0.6004402712</v>
      </c>
      <c r="J26" s="2533">
        <v>0.6004402712</v>
      </c>
      <c r="K26" s="2533">
        <v>0</v>
      </c>
      <c r="L26" s="2853">
        <v>0</v>
      </c>
      <c r="M26" s="2851">
        <v>0</v>
      </c>
      <c r="N26" s="2852">
        <v>0</v>
      </c>
      <c r="O26" s="2523">
        <v>0.17081052</v>
      </c>
      <c r="P26" s="2515">
        <v>0.17081052</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0.1889397875</v>
      </c>
      <c r="D28" s="2533">
        <v>0.1889397875</v>
      </c>
      <c r="E28" s="2533">
        <v>0</v>
      </c>
      <c r="F28" s="2853">
        <v>0</v>
      </c>
      <c r="G28" s="2871">
        <v>0</v>
      </c>
      <c r="H28" s="2872">
        <v>0</v>
      </c>
      <c r="I28" s="2565">
        <v>2.6985537838</v>
      </c>
      <c r="J28" s="2533">
        <v>2.698596901</v>
      </c>
      <c r="K28" s="2533">
        <v>0.0000431172000001645</v>
      </c>
      <c r="L28" s="2853">
        <v>0.0015977891661454497</v>
      </c>
      <c r="M28" s="2851">
        <v>6.430822486253415e-8</v>
      </c>
      <c r="N28" s="2852">
        <v>6.075827049503812e-8</v>
      </c>
      <c r="O28" s="2523">
        <v>15.6395652187325</v>
      </c>
      <c r="P28" s="2515">
        <v>15.639567259100001</v>
      </c>
      <c r="Q28" s="2533">
        <v>0.0000020403675016211764</v>
      </c>
      <c r="R28" s="2853">
        <v>0.000013046190690629293</v>
      </c>
      <c r="S28" s="2851">
        <v>3.0431570717941105e-9</v>
      </c>
      <c r="T28" s="2852">
        <v>2.875168159627981e-9</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230.95761825690167</v>
      </c>
      <c r="D30" s="2875">
        <v>230.95761825690167</v>
      </c>
      <c r="E30" s="2533">
        <v>0</v>
      </c>
      <c r="F30" s="2876">
        <v>0</v>
      </c>
      <c r="G30" s="2877">
        <v>0</v>
      </c>
      <c r="H30" s="2878">
        <v>0</v>
      </c>
      <c r="I30" s="2879">
        <v>7999.6729642968185</v>
      </c>
      <c r="J30" s="2875">
        <v>7712.166766166748</v>
      </c>
      <c r="K30" s="2533">
        <v>-287.5061981300705</v>
      </c>
      <c r="L30" s="2876">
        <v>-3.593974396368873</v>
      </c>
      <c r="M30" s="2877">
        <v>-0.4288083001366121</v>
      </c>
      <c r="N30" s="2878">
        <v>-0.40513714607906354</v>
      </c>
      <c r="O30" s="2879">
        <v>4909.810550875263</v>
      </c>
      <c r="P30" s="2875">
        <v>4991.657501509276</v>
      </c>
      <c r="Q30" s="2533">
        <v>81.8469506340125</v>
      </c>
      <c r="R30" s="2876">
        <v>1.6670083251872476</v>
      </c>
      <c r="S30" s="2877">
        <v>0.12207267878398242</v>
      </c>
      <c r="T30" s="2878">
        <v>0.1153340004869609</v>
      </c>
    </row>
    <row r="31" ht="18" customHeight="1" x14ac:dyDescent="0.2">
      <c r="B31" s="2634" t="s">
        <v>2102</v>
      </c>
      <c r="C31" s="192"/>
      <c r="D31" s="192"/>
      <c r="E31" s="192"/>
      <c r="F31" s="2867"/>
      <c r="G31" s="2868"/>
      <c r="H31" s="2869"/>
      <c r="I31" s="2565">
        <v>4001.0906551754697</v>
      </c>
      <c r="J31" s="2533">
        <v>3842.8326966315744</v>
      </c>
      <c r="K31" s="2880">
        <v>-158.25795854389526</v>
      </c>
      <c r="L31" s="2881">
        <v>-3.955370477276896</v>
      </c>
      <c r="M31" s="2882">
        <v>-0.23603778502053924</v>
      </c>
      <c r="N31" s="2883">
        <v>-0.22300798412619166</v>
      </c>
      <c r="O31" s="2884"/>
      <c r="P31" s="192"/>
      <c r="Q31" s="192"/>
      <c r="R31" s="2867"/>
      <c r="S31" s="2868"/>
      <c r="T31" s="2869"/>
    </row>
    <row r="32" ht="18" customHeight="1" x14ac:dyDescent="0.2">
      <c r="B32" s="2634" t="s">
        <v>2103</v>
      </c>
      <c r="C32" s="49"/>
      <c r="D32" s="49"/>
      <c r="E32" s="49"/>
      <c r="F32" s="2885"/>
      <c r="G32" s="2868"/>
      <c r="H32" s="2869"/>
      <c r="I32" s="2565">
        <v>3996.438769401349</v>
      </c>
      <c r="J32" s="2515">
        <v>3867.190529815175</v>
      </c>
      <c r="K32" s="2535">
        <v>-129.2482395861739</v>
      </c>
      <c r="L32" s="2886">
        <v>-3.2340853205549</v>
      </c>
      <c r="M32" s="2882">
        <v>-0.1927705151160708</v>
      </c>
      <c r="N32" s="2883">
        <v>-0.18212916195287</v>
      </c>
      <c r="O32" s="2523">
        <v>811.6726725654664</v>
      </c>
      <c r="P32" s="2515">
        <v>811.4773795051503</v>
      </c>
      <c r="Q32" s="2535">
        <v>-0.1952930603160894</v>
      </c>
      <c r="R32" s="2886">
        <v>-0.024060568615526204</v>
      </c>
      <c r="S32" s="2882">
        <v>-0.00029127471257065873</v>
      </c>
      <c r="T32" s="2883">
        <v>-0.000275195712718903</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4097.817556114796</v>
      </c>
      <c r="P34" s="2515">
        <v>4179.8597998091245</v>
      </c>
      <c r="Q34" s="2535">
        <v>82.04224369432814</v>
      </c>
      <c r="R34" s="2886">
        <v>2.002096056519257</v>
      </c>
      <c r="S34" s="2882">
        <v>0.12236395349655241</v>
      </c>
      <c r="T34" s="2883">
        <v>0.11560919619967916</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2.1435397199999997</v>
      </c>
      <c r="J36" s="2515">
        <v>2.1435397199999997</v>
      </c>
      <c r="K36" s="2535">
        <v>0</v>
      </c>
      <c r="L36" s="2886">
        <v>0</v>
      </c>
      <c r="M36" s="2882">
        <v>0</v>
      </c>
      <c r="N36" s="2883">
        <v>0</v>
      </c>
      <c r="O36" s="2523">
        <v>0.32032219500000003</v>
      </c>
      <c r="P36" s="2515">
        <v>0.32032219500000003</v>
      </c>
      <c r="Q36" s="2535">
        <v>0</v>
      </c>
      <c r="R36" s="2886">
        <v>0</v>
      </c>
      <c r="S36" s="2882">
        <v>0</v>
      </c>
      <c r="T36" s="2883">
        <v>0</v>
      </c>
    </row>
    <row r="37" ht="18" customHeight="1" x14ac:dyDescent="0.2">
      <c r="B37" s="2634" t="s">
        <v>1009</v>
      </c>
      <c r="C37" s="2515">
        <v>228.916751590235</v>
      </c>
      <c r="D37" s="2515">
        <v>228.916751590235</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0.22</v>
      </c>
      <c r="D38" s="2515">
        <v>0.22</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1.82086666666667</v>
      </c>
      <c r="D39" s="2515">
        <v>1.82086666666667</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3610.275617214269</v>
      </c>
      <c r="D41" s="2533">
        <v>3498.586547140761</v>
      </c>
      <c r="E41" s="2898">
        <v>-111.68907007350799</v>
      </c>
      <c r="F41" s="2899">
        <v>-3.0936438631155974</v>
      </c>
      <c r="G41" s="2868"/>
      <c r="H41" s="2899">
        <v>-0.15738579339195438</v>
      </c>
      <c r="I41" s="2565">
        <v>384.9260119418001</v>
      </c>
      <c r="J41" s="2533">
        <v>375.00949203338325</v>
      </c>
      <c r="K41" s="2898">
        <v>-9.91651990841683</v>
      </c>
      <c r="L41" s="2899">
        <v>-2.576214545333503</v>
      </c>
      <c r="M41" s="2868"/>
      <c r="N41" s="2899">
        <v>-0.01397378769870775</v>
      </c>
      <c r="O41" s="2565">
        <v>42.71609021340366</v>
      </c>
      <c r="P41" s="2533">
        <v>43.8353253188117</v>
      </c>
      <c r="Q41" s="2898">
        <v>1.1192351054080376</v>
      </c>
      <c r="R41" s="2899">
        <v>2.6201721642043885</v>
      </c>
      <c r="S41" s="2868"/>
      <c r="T41" s="2900">
        <v>0.0015771615337189012</v>
      </c>
      <c r="U41" s="2901"/>
    </row>
    <row r="42" ht="18" customHeight="1" x14ac:dyDescent="0.2">
      <c r="B42" s="2634" t="s">
        <v>1369</v>
      </c>
      <c r="C42" s="2515">
        <v>-1993.6647853958707</v>
      </c>
      <c r="D42" s="2515">
        <v>-2227.8595738347485</v>
      </c>
      <c r="E42" s="2558">
        <v>-234.19478843887782</v>
      </c>
      <c r="F42" s="2902">
        <v>11.746949143828864</v>
      </c>
      <c r="G42" s="2868"/>
      <c r="H42" s="2902">
        <v>-0.33001378346560717</v>
      </c>
      <c r="I42" s="2523">
        <v>35.872568949</v>
      </c>
      <c r="J42" s="2515">
        <v>33.43327776656</v>
      </c>
      <c r="K42" s="2558">
        <v>-2.4392911824399945</v>
      </c>
      <c r="L42" s="2902">
        <v>-6.799878720444953</v>
      </c>
      <c r="M42" s="2868"/>
      <c r="N42" s="2902">
        <v>-0.0034373083938262486</v>
      </c>
      <c r="O42" s="2523">
        <v>22.90157291025</v>
      </c>
      <c r="P42" s="2515">
        <v>23.222663381855</v>
      </c>
      <c r="Q42" s="2558">
        <v>0.32109047160500026</v>
      </c>
      <c r="R42" s="2902">
        <v>1.4020454964527376</v>
      </c>
      <c r="S42" s="2868"/>
      <c r="T42" s="2903">
        <v>0.000452462166538679</v>
      </c>
      <c r="U42" s="2901"/>
    </row>
    <row r="43" ht="18" customHeight="1" x14ac:dyDescent="0.2">
      <c r="B43" s="2634" t="s">
        <v>1372</v>
      </c>
      <c r="C43" s="2515">
        <v>4822.618840302617</v>
      </c>
      <c r="D43" s="2515">
        <v>4854.826168766445</v>
      </c>
      <c r="E43" s="2558">
        <v>32.20732846382816</v>
      </c>
      <c r="F43" s="2902">
        <v>0.6678389798229869</v>
      </c>
      <c r="G43" s="2868"/>
      <c r="H43" s="2902">
        <v>0.04538470899595396</v>
      </c>
      <c r="I43" s="2523">
        <v>249.442639138</v>
      </c>
      <c r="J43" s="2515">
        <v>249.443509</v>
      </c>
      <c r="K43" s="2558">
        <v>0.0008698620000018309</v>
      </c>
      <c r="L43" s="2902">
        <v>0.00034872225655077123</v>
      </c>
      <c r="M43" s="2868"/>
      <c r="N43" s="2902">
        <v>0.0000012257593417305494</v>
      </c>
      <c r="O43" s="2523">
        <v>0.891238550577</v>
      </c>
      <c r="P43" s="2515">
        <v>1.3360518043565</v>
      </c>
      <c r="Q43" s="2558">
        <v>0.4448132537795</v>
      </c>
      <c r="R43" s="2902">
        <v>49.90956164222495</v>
      </c>
      <c r="S43" s="2868"/>
      <c r="T43" s="2903">
        <v>0.0006268051727108853</v>
      </c>
      <c r="U43" s="2901"/>
    </row>
    <row r="44" ht="18" customHeight="1" x14ac:dyDescent="0.2">
      <c r="B44" s="2634" t="s">
        <v>1376</v>
      </c>
      <c r="C44" s="2515">
        <v>555.0458702078844</v>
      </c>
      <c r="D44" s="2515">
        <v>576.518705673543</v>
      </c>
      <c r="E44" s="2558">
        <v>21.47283546565859</v>
      </c>
      <c r="F44" s="2902">
        <v>3.8686596222427982</v>
      </c>
      <c r="G44" s="2868"/>
      <c r="H44" s="2902">
        <v>0.030258280813989655</v>
      </c>
      <c r="I44" s="2523">
        <v>83.77539709168</v>
      </c>
      <c r="J44" s="2515">
        <v>83.77539709168</v>
      </c>
      <c r="K44" s="2558">
        <v>0</v>
      </c>
      <c r="L44" s="2902">
        <v>0</v>
      </c>
      <c r="M44" s="2868"/>
      <c r="N44" s="2902">
        <v>0</v>
      </c>
      <c r="O44" s="2523">
        <v>0.01140141618</v>
      </c>
      <c r="P44" s="2515">
        <v>0.19196146126815</v>
      </c>
      <c r="Q44" s="2558">
        <v>0.18056004508815</v>
      </c>
      <c r="R44" s="2902">
        <v>1583.663311974197</v>
      </c>
      <c r="S44" s="2868"/>
      <c r="T44" s="2903">
        <v>0.0002544347977146067</v>
      </c>
      <c r="U44" s="2901"/>
    </row>
    <row r="45" ht="18" customHeight="1" x14ac:dyDescent="0.2">
      <c r="B45" s="2634" t="s">
        <v>2155</v>
      </c>
      <c r="C45" s="2515">
        <v>50.33096645813958</v>
      </c>
      <c r="D45" s="2515">
        <v>51.15172827884371</v>
      </c>
      <c r="E45" s="2558">
        <v>0.820761820704135</v>
      </c>
      <c r="F45" s="2902">
        <v>1.6307293073475253</v>
      </c>
      <c r="G45" s="2868"/>
      <c r="H45" s="2902">
        <v>0.0011565702020110663</v>
      </c>
      <c r="I45" s="2523">
        <v>15.83540676312</v>
      </c>
      <c r="J45" s="2515">
        <v>8.357308175143201</v>
      </c>
      <c r="K45" s="2558">
        <v>-7.478098587976799</v>
      </c>
      <c r="L45" s="2902">
        <v>-47.223912210407995</v>
      </c>
      <c r="M45" s="2868"/>
      <c r="N45" s="2902">
        <v>-0.010537705064223175</v>
      </c>
      <c r="O45" s="2523">
        <v>0.19933424839379998</v>
      </c>
      <c r="P45" s="2515">
        <v>0.19933424839379998</v>
      </c>
      <c r="Q45" s="2558">
        <v>0</v>
      </c>
      <c r="R45" s="2902">
        <v>0</v>
      </c>
      <c r="S45" s="2868"/>
      <c r="T45" s="2903">
        <v>0</v>
      </c>
      <c r="U45" s="2901"/>
    </row>
    <row r="46" ht="18" customHeight="1" x14ac:dyDescent="0.2">
      <c r="B46" s="2634" t="s">
        <v>2156</v>
      </c>
      <c r="C46" s="2515">
        <v>241.5568184936981</v>
      </c>
      <c r="D46" s="2515">
        <v>309.56161110887757</v>
      </c>
      <c r="E46" s="2558">
        <v>68.00479261517947</v>
      </c>
      <c r="F46" s="2902">
        <v>28.15271083600301</v>
      </c>
      <c r="G46" s="2868"/>
      <c r="H46" s="2902">
        <v>0.09582843006169883</v>
      </c>
      <c r="I46" s="2523"/>
      <c r="J46" s="2515" t="s">
        <v>1373</v>
      </c>
      <c r="K46" s="2558" t="s">
        <v>2411</v>
      </c>
      <c r="L46" s="2902" t="s">
        <v>2411</v>
      </c>
      <c r="M46" s="2868"/>
      <c r="N46" s="2902" t="s">
        <v>2411</v>
      </c>
      <c r="O46" s="2523">
        <v>18.712543088002857</v>
      </c>
      <c r="P46" s="2515">
        <v>18.885314422938247</v>
      </c>
      <c r="Q46" s="2558">
        <v>0.17277133493539054</v>
      </c>
      <c r="R46" s="2902">
        <v>0.9232915810687387</v>
      </c>
      <c r="S46" s="2868"/>
      <c r="T46" s="2903">
        <v>0.0002434593967547345</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-65.61209285219999</v>
      </c>
      <c r="D48" s="2515">
        <v>-65.61209285219999</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17.401344</v>
      </c>
      <c r="D50" s="2533">
        <v>17.401344</v>
      </c>
      <c r="E50" s="2533">
        <v>0</v>
      </c>
      <c r="F50" s="2850">
        <v>0</v>
      </c>
      <c r="G50" s="2851">
        <v>0</v>
      </c>
      <c r="H50" s="2852">
        <v>0</v>
      </c>
      <c r="I50" s="2533">
        <v>958.2564792904807</v>
      </c>
      <c r="J50" s="2533">
        <v>697.1225559904648</v>
      </c>
      <c r="K50" s="2533">
        <v>-261.1339233000159</v>
      </c>
      <c r="L50" s="2850">
        <v>-27.250942617509523</v>
      </c>
      <c r="M50" s="2851">
        <v>-0.38947471215081453</v>
      </c>
      <c r="N50" s="2852">
        <v>-0.36797485799709556</v>
      </c>
      <c r="O50" s="2533">
        <v>184.29499280676598</v>
      </c>
      <c r="P50" s="2533">
        <v>184.29499280676598</v>
      </c>
      <c r="Q50" s="2533">
        <v>0</v>
      </c>
      <c r="R50" s="2850">
        <v>0</v>
      </c>
      <c r="S50" s="2851">
        <v>0</v>
      </c>
      <c r="T50" s="2852">
        <v>0</v>
      </c>
    </row>
    <row r="51" ht="18" customHeight="1" x14ac:dyDescent="0.2">
      <c r="B51" s="2634" t="s">
        <v>2160</v>
      </c>
      <c r="C51" s="49"/>
      <c r="D51" s="49"/>
      <c r="E51" s="192"/>
      <c r="F51" s="2885"/>
      <c r="G51" s="2887"/>
      <c r="H51" s="2888"/>
      <c r="I51" s="2533">
        <v>716.1510342446628</v>
      </c>
      <c r="J51" s="2533">
        <v>455.5424619536504</v>
      </c>
      <c r="K51" s="2533">
        <v>-260.6085722910124</v>
      </c>
      <c r="L51" s="2850">
        <v>-36.39016908854721</v>
      </c>
      <c r="M51" s="2851">
        <v>-0.3886911642669393</v>
      </c>
      <c r="N51" s="2852">
        <v>-0.36723456366653257</v>
      </c>
      <c r="O51" s="2884"/>
      <c r="P51" s="192"/>
      <c r="Q51" s="1083"/>
      <c r="R51" s="2913"/>
      <c r="S51" s="2914"/>
      <c r="T51" s="2869"/>
    </row>
    <row r="52" ht="18" customHeight="1" x14ac:dyDescent="0.2">
      <c r="B52" s="2634" t="s">
        <v>2161</v>
      </c>
      <c r="C52" s="49"/>
      <c r="D52" s="49"/>
      <c r="E52" s="192"/>
      <c r="F52" s="2885"/>
      <c r="G52" s="2887"/>
      <c r="H52" s="2888"/>
      <c r="I52" s="2520">
        <v>131.00520833440964</v>
      </c>
      <c r="J52" s="2515">
        <v>130.4798573254064</v>
      </c>
      <c r="K52" s="2533">
        <v>-0.5253510090032307</v>
      </c>
      <c r="L52" s="2886">
        <v>-0.4010153609024434</v>
      </c>
      <c r="M52" s="2889">
        <v>-0.0007835478838748822</v>
      </c>
      <c r="N52" s="2890">
        <v>-0.0007402943305626923</v>
      </c>
      <c r="O52" s="2533">
        <v>37.0820277</v>
      </c>
      <c r="P52" s="2533">
        <v>37.0820277</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0.02053719024</v>
      </c>
      <c r="J53" s="2515">
        <v>0.02053719024</v>
      </c>
      <c r="K53" s="2533">
        <v>0</v>
      </c>
      <c r="L53" s="2881">
        <v>0</v>
      </c>
      <c r="M53" s="2882">
        <v>0</v>
      </c>
      <c r="N53" s="2883">
        <v>0</v>
      </c>
      <c r="O53" s="2533">
        <v>0.242972506866</v>
      </c>
      <c r="P53" s="2533">
        <v>0.242972506866</v>
      </c>
      <c r="Q53" s="2533">
        <v>0</v>
      </c>
      <c r="R53" s="2850">
        <v>0</v>
      </c>
      <c r="S53" s="2851">
        <v>0</v>
      </c>
      <c r="T53" s="2852">
        <v>0</v>
      </c>
    </row>
    <row r="54" ht="18" customHeight="1" x14ac:dyDescent="0.2">
      <c r="B54" s="2634" t="s">
        <v>2123</v>
      </c>
      <c r="C54" s="499"/>
      <c r="D54" s="49"/>
      <c r="E54" s="192"/>
      <c r="F54" s="2885"/>
      <c r="G54" s="2887"/>
      <c r="H54" s="2888"/>
      <c r="I54" s="2515">
        <v>103.460225897168</v>
      </c>
      <c r="J54" s="2515">
        <v>103.460225897168</v>
      </c>
      <c r="K54" s="2533">
        <v>0</v>
      </c>
      <c r="L54" s="2850">
        <v>0</v>
      </c>
      <c r="M54" s="2851">
        <v>0</v>
      </c>
      <c r="N54" s="2852">
        <v>0</v>
      </c>
      <c r="O54" s="2533">
        <v>146.96999259989997</v>
      </c>
      <c r="P54" s="2533">
        <v>146.96999259989997</v>
      </c>
      <c r="Q54" s="2533">
        <v>0</v>
      </c>
      <c r="R54" s="2850">
        <v>0</v>
      </c>
      <c r="S54" s="2851">
        <v>0</v>
      </c>
      <c r="T54" s="2852">
        <v>0</v>
      </c>
    </row>
    <row r="55" ht="18" customHeight="1" x14ac:dyDescent="0.2">
      <c r="B55" s="2634" t="s">
        <v>2164</v>
      </c>
      <c r="C55" s="2544">
        <v>17.401344</v>
      </c>
      <c r="D55" s="2544">
        <v>17.401344</v>
      </c>
      <c r="E55" s="2859">
        <v>0</v>
      </c>
      <c r="F55" s="2860">
        <v>0</v>
      </c>
      <c r="G55" s="2861">
        <v>0</v>
      </c>
      <c r="H55" s="2862">
        <v>0</v>
      </c>
      <c r="I55" s="2544">
        <v>7.619473624</v>
      </c>
      <c r="J55" s="2544">
        <v>7.619473624</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5451.140498549021</v>
      </c>
      <c r="D59" s="2515">
        <v>5472.135250951305</v>
      </c>
      <c r="E59" s="2533">
        <v>20.994752402284576</v>
      </c>
      <c r="F59" s="2850">
        <v>0.3851442172123969</v>
      </c>
      <c r="G59" s="2851">
        <v>0.031313147848519726</v>
      </c>
      <c r="H59" s="2852">
        <v>0.029584593745175726</v>
      </c>
      <c r="I59" s="2515">
        <v>1.6101461062676414</v>
      </c>
      <c r="J59" s="2515">
        <v>1.5803542123961563</v>
      </c>
      <c r="K59" s="2533">
        <v>-0.029791893871485176</v>
      </c>
      <c r="L59" s="2850">
        <v>-1.850260281071233</v>
      </c>
      <c r="M59" s="2851">
        <v>-0.00004443386421569379</v>
      </c>
      <c r="N59" s="2852">
        <v>-0.00004198101793243204</v>
      </c>
      <c r="O59" s="2523">
        <v>42.36971484334367</v>
      </c>
      <c r="P59" s="2515">
        <v>42.59066553521583</v>
      </c>
      <c r="Q59" s="2533">
        <v>0.22095069187215444</v>
      </c>
      <c r="R59" s="2928">
        <v>0.5214826030552481</v>
      </c>
      <c r="S59" s="2929">
        <v>0.00032954242799608497</v>
      </c>
      <c r="T59" s="2872">
        <v>0.0003113509667321385</v>
      </c>
    </row>
    <row r="60" ht="18" customHeight="1" x14ac:dyDescent="0.2">
      <c r="B60" s="2930" t="s">
        <v>124</v>
      </c>
      <c r="C60" s="2515">
        <v>2628.29945598544</v>
      </c>
      <c r="D60" s="2515">
        <v>2627.39441709815</v>
      </c>
      <c r="E60" s="2533">
        <v>-0.9050388872901749</v>
      </c>
      <c r="F60" s="2850">
        <v>-0.03443439008554087</v>
      </c>
      <c r="G60" s="2851">
        <v>-0.0013498428532690485</v>
      </c>
      <c r="H60" s="2852">
        <v>-0.0012753285816865419</v>
      </c>
      <c r="I60" s="2515">
        <v>0.29211018823814516</v>
      </c>
      <c r="J60" s="2515">
        <v>0.2922622622160696</v>
      </c>
      <c r="K60" s="2533">
        <v>0.00015207397792443844</v>
      </c>
      <c r="L60" s="2850">
        <v>0.052060484039145836</v>
      </c>
      <c r="M60" s="2851">
        <v>2.2681453267066346e-7</v>
      </c>
      <c r="N60" s="2852">
        <v>2.142938754361191e-7</v>
      </c>
      <c r="O60" s="2523">
        <v>23.599562939192907</v>
      </c>
      <c r="P60" s="2515">
        <v>23.5919223638365</v>
      </c>
      <c r="Q60" s="2533">
        <v>-0.0076405753564081635</v>
      </c>
      <c r="R60" s="2928">
        <v>-0.032375918893477046</v>
      </c>
      <c r="S60" s="2929">
        <v>-0.000011395726951127592</v>
      </c>
      <c r="T60" s="2872">
        <v>-0.00001076665795182893</v>
      </c>
    </row>
    <row r="61" ht="18" customHeight="1" x14ac:dyDescent="0.2">
      <c r="B61" s="2930" t="s">
        <v>2127</v>
      </c>
      <c r="C61" s="2515">
        <v>2822.8410425635802</v>
      </c>
      <c r="D61" s="2515">
        <v>2844.740833853156</v>
      </c>
      <c r="E61" s="2533">
        <v>21.89979128957566</v>
      </c>
      <c r="F61" s="2850">
        <v>0.7758067478602065</v>
      </c>
      <c r="G61" s="2851">
        <v>0.03266299070179013</v>
      </c>
      <c r="H61" s="2852">
        <v>0.03085992232686355</v>
      </c>
      <c r="I61" s="2515">
        <v>1.3180359180294963</v>
      </c>
      <c r="J61" s="2515">
        <v>1.2880919501800867</v>
      </c>
      <c r="K61" s="2533">
        <v>-0.02994396784940956</v>
      </c>
      <c r="L61" s="2850">
        <v>-2.271862810398726</v>
      </c>
      <c r="M61" s="2851">
        <v>-0.000044660678748364374</v>
      </c>
      <c r="N61" s="2852">
        <v>-0.000042195311807868084</v>
      </c>
      <c r="O61" s="2523">
        <v>18.77015190415076</v>
      </c>
      <c r="P61" s="2515">
        <v>18.998743171379328</v>
      </c>
      <c r="Q61" s="2533">
        <v>0.22859126722856615</v>
      </c>
      <c r="R61" s="2928">
        <v>1.217844524625378</v>
      </c>
      <c r="S61" s="2929">
        <v>0.0003409381549472178</v>
      </c>
      <c r="T61" s="2872">
        <v>0.00032211762468397243</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10845.214521267359</v>
      </c>
      <c r="D63" s="2515">
        <v>10845.21452126734</v>
      </c>
      <c r="E63" s="2533">
        <v>-1.8189894035458565e-11</v>
      </c>
      <c r="F63" s="2850">
        <v>-1.677227684135557e-13</v>
      </c>
      <c r="G63" s="2851">
        <v>-2.71297717814115e-14</v>
      </c>
      <c r="H63" s="2852">
        <v>-2.56321491673452e-14</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348.54058206519096</v>
      </c>
      <c r="P66" s="2544">
        <v>345.3064566416532</v>
      </c>
      <c r="Q66" s="2545">
        <v>-3.234125423537762</v>
      </c>
      <c r="R66" s="2955">
        <v>-0.9279049815016525</v>
      </c>
      <c r="S66" s="2956">
        <v>-0.004823617140484804</v>
      </c>
      <c r="T66" s="2896">
        <v>-0.004557342946606861</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678.4557056090629</v>
      </c>
      <c r="D68" s="2963">
        <v>689.3845310952478</v>
      </c>
      <c r="E68" s="2963">
        <v>10.928825486184905</v>
      </c>
      <c r="F68" s="2964">
        <v>1.6108384668051228</v>
      </c>
      <c r="G68" s="2964">
        <v>0.016300069736585206</v>
      </c>
      <c r="H68" s="2965">
        <v>0.01540027031161939</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926.2944641544311</v>
      </c>
      <c r="D10" s="2983">
        <v>926.2944641544311</v>
      </c>
      <c r="E10" s="2983">
        <v>0</v>
      </c>
      <c r="F10" s="2984">
        <v>0</v>
      </c>
      <c r="G10" s="2985">
        <v>0</v>
      </c>
      <c r="H10" s="2986">
        <v>0</v>
      </c>
      <c r="I10" s="2987">
        <v>18.207721873940002</v>
      </c>
      <c r="J10" s="2983">
        <v>18.207721873940002</v>
      </c>
      <c r="K10" s="2983">
        <v>0</v>
      </c>
      <c r="L10" s="2984">
        <v>0</v>
      </c>
      <c r="M10" s="2985">
        <v>0</v>
      </c>
      <c r="N10" s="2986">
        <v>0</v>
      </c>
      <c r="O10" s="2982" t="s">
        <v>87</v>
      </c>
      <c r="P10" s="2983" t="s">
        <v>87</v>
      </c>
      <c r="Q10" s="2983" t="s">
        <v>2411</v>
      </c>
      <c r="R10" s="2988" t="s">
        <v>2411</v>
      </c>
      <c r="S10" s="2989" t="s">
        <v>2411</v>
      </c>
      <c r="T10" s="2986" t="s">
        <v>2411</v>
      </c>
      <c r="U10" s="2982">
        <v>31.1689714115</v>
      </c>
      <c r="V10" s="2983">
        <v>31.1689714115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v>1.488</v>
      </c>
      <c r="D20" s="2515">
        <v>1.488</v>
      </c>
      <c r="E20" s="2515">
        <v>0</v>
      </c>
      <c r="F20" s="2853">
        <v>0</v>
      </c>
      <c r="G20" s="2871">
        <v>0</v>
      </c>
      <c r="H20" s="2872">
        <v>0</v>
      </c>
      <c r="I20" s="2557">
        <v>4.05504</v>
      </c>
      <c r="J20" s="2533">
        <v>4.05504</v>
      </c>
      <c r="K20" s="2533">
        <v>0</v>
      </c>
      <c r="L20" s="2881">
        <v>0</v>
      </c>
      <c r="M20" s="2882">
        <v>0</v>
      </c>
      <c r="N20" s="2852">
        <v>0</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810.1503214691312</v>
      </c>
      <c r="D21" s="2515">
        <v>810.1503214691312</v>
      </c>
      <c r="E21" s="2515">
        <v>0</v>
      </c>
      <c r="F21" s="2853">
        <v>0</v>
      </c>
      <c r="G21" s="2871">
        <v>0</v>
      </c>
      <c r="H21" s="2872">
        <v>0</v>
      </c>
      <c r="I21" s="2557">
        <v>14.15268187394</v>
      </c>
      <c r="J21" s="2533">
        <v>14.15268187394</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95.84071452</v>
      </c>
      <c r="D22" s="2515">
        <v>95.84071452</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18.815428165300002</v>
      </c>
      <c r="D24" s="2515">
        <v>18.815428165300002</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15.444132942749999</v>
      </c>
      <c r="V27" s="2515">
        <v>15.444132942749999</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15.72483846875</v>
      </c>
      <c r="V28" s="2515">
        <v>15.72483846875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71586.27026208224</v>
      </c>
      <c r="F34" s="3028"/>
      <c r="G34" s="3029">
        <v>70965.1536307073</v>
      </c>
      <c r="H34" s="3028"/>
      <c r="I34" s="3030">
        <v>-621.1166313749418</v>
      </c>
      <c r="J34" s="3031">
        <v>-0.8676477054901608</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67548.35254271276</v>
      </c>
      <c r="F35" s="3036"/>
      <c r="G35" s="3037">
        <v>67047.72226621435</v>
      </c>
      <c r="H35" s="3038"/>
      <c r="I35" s="3039">
        <v>-500.6302764984139</v>
      </c>
      <c r="J35" s="3040">
        <v>-0.7411435773831064</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390</v>
      </c>
      <c r="E54" s="3049" t="s">
        <v>390</v>
      </c>
      <c r="F54" s="3058" t="s">
        <v>390</v>
      </c>
    </row>
    <row r="55" ht="14.25" customHeight="1" x14ac:dyDescent="0.2">
      <c r="B55" s="3048" t="s">
        <v>2446</v>
      </c>
      <c r="C55" s="3049" t="s">
        <v>2497</v>
      </c>
      <c r="D55" s="3049" t="s">
        <v>390</v>
      </c>
      <c r="E55" s="3049" t="s">
        <v>390</v>
      </c>
      <c r="F55" s="3058" t="s">
        <v>390</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390</v>
      </c>
      <c r="E64" s="3049" t="s">
        <v>390</v>
      </c>
      <c r="F64" s="3058" t="s">
        <v>390</v>
      </c>
    </row>
    <row r="65" ht="14.25" customHeight="1" x14ac:dyDescent="0.2">
      <c r="B65" s="3048" t="s">
        <v>2446</v>
      </c>
      <c r="C65" s="3049" t="s">
        <v>2509</v>
      </c>
      <c r="D65" s="3049" t="s">
        <v>390</v>
      </c>
      <c r="E65" s="3049" t="s">
        <v>390</v>
      </c>
      <c r="F65" s="3058" t="s">
        <v>390</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2520</v>
      </c>
      <c r="D77" s="3049" t="s">
        <v>390</v>
      </c>
      <c r="E77" s="3049" t="s">
        <v>390</v>
      </c>
      <c r="F77" s="3058" t="s">
        <v>390</v>
      </c>
    </row>
    <row r="78" ht="14.25" customHeight="1" x14ac:dyDescent="0.2">
      <c r="B78" s="3048" t="s">
        <v>2446</v>
      </c>
      <c r="C78" s="3049" t="s">
        <v>2520</v>
      </c>
      <c r="D78" s="3049" t="s">
        <v>390</v>
      </c>
      <c r="E78" s="3049" t="s">
        <v>390</v>
      </c>
      <c r="F78" s="3058" t="s">
        <v>390</v>
      </c>
    </row>
    <row r="79" ht="14.25" customHeight="1" x14ac:dyDescent="0.2">
      <c r="B79" s="3048" t="s">
        <v>2446</v>
      </c>
      <c r="C79" s="3049" t="s">
        <v>2520</v>
      </c>
      <c r="D79" s="3049" t="s">
        <v>390</v>
      </c>
      <c r="E79" s="3049" t="s">
        <v>390</v>
      </c>
      <c r="F79" s="3058" t="s">
        <v>390</v>
      </c>
    </row>
    <row r="80" ht="14.25" customHeight="1" x14ac:dyDescent="0.2">
      <c r="B80" s="3048" t="s">
        <v>2446</v>
      </c>
      <c r="C80" s="3049" t="s">
        <v>2520</v>
      </c>
      <c r="D80" s="3049" t="s">
        <v>390</v>
      </c>
      <c r="E80" s="3049" t="s">
        <v>390</v>
      </c>
      <c r="F80" s="3058" t="s">
        <v>390</v>
      </c>
    </row>
    <row r="81" ht="14.25" customHeight="1" x14ac:dyDescent="0.2">
      <c r="B81" s="3048" t="s">
        <v>2446</v>
      </c>
      <c r="C81" s="3049" t="s">
        <v>2521</v>
      </c>
      <c r="D81" s="3049" t="s">
        <v>390</v>
      </c>
      <c r="E81" s="3049" t="s">
        <v>390</v>
      </c>
      <c r="F81" s="3058" t="s">
        <v>390</v>
      </c>
    </row>
    <row r="82" ht="14.25" customHeight="1" x14ac:dyDescent="0.2">
      <c r="B82" s="3048" t="s">
        <v>2446</v>
      </c>
      <c r="C82" s="3049" t="s">
        <v>2521</v>
      </c>
      <c r="D82" s="3049" t="s">
        <v>390</v>
      </c>
      <c r="E82" s="3049" t="s">
        <v>390</v>
      </c>
      <c r="F82" s="3058" t="s">
        <v>390</v>
      </c>
    </row>
    <row r="83" ht="14.25" customHeight="1" x14ac:dyDescent="0.2">
      <c r="B83" s="3048" t="s">
        <v>2446</v>
      </c>
      <c r="C83" s="3049" t="s">
        <v>2521</v>
      </c>
      <c r="D83" s="3049" t="s">
        <v>390</v>
      </c>
      <c r="E83" s="3049" t="s">
        <v>390</v>
      </c>
      <c r="F83" s="3058" t="s">
        <v>390</v>
      </c>
    </row>
    <row r="84" ht="14.25" customHeight="1" x14ac:dyDescent="0.2">
      <c r="B84" s="3048" t="s">
        <v>2446</v>
      </c>
      <c r="C84" s="3049" t="s">
        <v>2521</v>
      </c>
      <c r="D84" s="3049" t="s">
        <v>390</v>
      </c>
      <c r="E84" s="3049" t="s">
        <v>390</v>
      </c>
      <c r="F84" s="3058" t="s">
        <v>390</v>
      </c>
    </row>
    <row r="85" ht="14.25" customHeight="1" x14ac:dyDescent="0.2">
      <c r="B85" s="3048" t="s">
        <v>2446</v>
      </c>
      <c r="C85" s="3049" t="s">
        <v>2521</v>
      </c>
      <c r="D85" s="3049" t="s">
        <v>390</v>
      </c>
      <c r="E85" s="3049" t="s">
        <v>390</v>
      </c>
      <c r="F85" s="3058" t="s">
        <v>390</v>
      </c>
    </row>
    <row r="86" ht="14.25" customHeight="1" x14ac:dyDescent="0.2">
      <c r="B86" s="3048" t="s">
        <v>2446</v>
      </c>
      <c r="C86" s="3049" t="s">
        <v>2522</v>
      </c>
      <c r="D86" s="3049" t="s">
        <v>390</v>
      </c>
      <c r="E86" s="3049" t="s">
        <v>390</v>
      </c>
      <c r="F86" s="3058" t="s">
        <v>390</v>
      </c>
    </row>
    <row r="87" ht="14.25" customHeight="1" x14ac:dyDescent="0.2">
      <c r="B87" s="3048" t="s">
        <v>2446</v>
      </c>
      <c r="C87" s="3049" t="s">
        <v>2522</v>
      </c>
      <c r="D87" s="3049" t="s">
        <v>390</v>
      </c>
      <c r="E87" s="3049" t="s">
        <v>390</v>
      </c>
      <c r="F87" s="3058" t="s">
        <v>390</v>
      </c>
    </row>
    <row r="88" ht="14.25" customHeight="1" x14ac:dyDescent="0.2">
      <c r="B88" s="3048" t="s">
        <v>2446</v>
      </c>
      <c r="C88" s="3049" t="s">
        <v>2523</v>
      </c>
      <c r="D88" s="3049" t="s">
        <v>390</v>
      </c>
      <c r="E88" s="3049" t="s">
        <v>390</v>
      </c>
      <c r="F88" s="3058" t="s">
        <v>390</v>
      </c>
    </row>
    <row r="89" ht="14.25" customHeight="1" x14ac:dyDescent="0.2">
      <c r="B89" s="3048" t="s">
        <v>2446</v>
      </c>
      <c r="C89" s="3049" t="s">
        <v>2523</v>
      </c>
      <c r="D89" s="3049" t="s">
        <v>390</v>
      </c>
      <c r="E89" s="3049" t="s">
        <v>390</v>
      </c>
      <c r="F89" s="3058" t="s">
        <v>390</v>
      </c>
    </row>
    <row r="90" ht="14.25" customHeight="1" x14ac:dyDescent="0.2">
      <c r="B90" s="3048" t="s">
        <v>2446</v>
      </c>
      <c r="C90" s="3049" t="s">
        <v>2523</v>
      </c>
      <c r="D90" s="3049" t="s">
        <v>390</v>
      </c>
      <c r="E90" s="3049" t="s">
        <v>390</v>
      </c>
      <c r="F90" s="3058" t="s">
        <v>390</v>
      </c>
    </row>
    <row r="91" ht="14.25" customHeight="1" x14ac:dyDescent="0.2">
      <c r="B91" s="3048" t="s">
        <v>2446</v>
      </c>
      <c r="C91" s="3049" t="s">
        <v>2523</v>
      </c>
      <c r="D91" s="3049" t="s">
        <v>390</v>
      </c>
      <c r="E91" s="3049" t="s">
        <v>390</v>
      </c>
      <c r="F91" s="3058" t="s">
        <v>390</v>
      </c>
    </row>
    <row r="92" ht="14.25" customHeight="1" x14ac:dyDescent="0.2">
      <c r="B92" s="3048" t="s">
        <v>2446</v>
      </c>
      <c r="C92" s="3049" t="s">
        <v>2523</v>
      </c>
      <c r="D92" s="3049" t="s">
        <v>390</v>
      </c>
      <c r="E92" s="3049" t="s">
        <v>390</v>
      </c>
      <c r="F92" s="3058" t="s">
        <v>390</v>
      </c>
    </row>
    <row r="93" ht="14.25" customHeight="1" x14ac:dyDescent="0.2">
      <c r="B93" s="3048" t="s">
        <v>2446</v>
      </c>
      <c r="C93" s="3049" t="s">
        <v>2524</v>
      </c>
      <c r="D93" s="3049" t="s">
        <v>390</v>
      </c>
      <c r="E93" s="3049" t="s">
        <v>390</v>
      </c>
      <c r="F93" s="3058" t="s">
        <v>390</v>
      </c>
    </row>
    <row r="94" ht="14.25" customHeight="1" x14ac:dyDescent="0.2">
      <c r="B94" s="3048" t="s">
        <v>2446</v>
      </c>
      <c r="C94" s="3049" t="s">
        <v>2524</v>
      </c>
      <c r="D94" s="3049" t="s">
        <v>390</v>
      </c>
      <c r="E94" s="3049" t="s">
        <v>390</v>
      </c>
      <c r="F94" s="3058" t="s">
        <v>390</v>
      </c>
    </row>
    <row r="95" ht="14.25" customHeight="1" x14ac:dyDescent="0.2">
      <c r="B95" s="3048" t="s">
        <v>2446</v>
      </c>
      <c r="C95" s="3049" t="s">
        <v>2524</v>
      </c>
      <c r="D95" s="3049" t="s">
        <v>390</v>
      </c>
      <c r="E95" s="3049" t="s">
        <v>390</v>
      </c>
      <c r="F95" s="3058" t="s">
        <v>390</v>
      </c>
    </row>
    <row r="96" ht="14.25" customHeight="1" x14ac:dyDescent="0.2">
      <c r="B96" s="3048" t="s">
        <v>2446</v>
      </c>
      <c r="C96" s="3049" t="s">
        <v>2524</v>
      </c>
      <c r="D96" s="3049" t="s">
        <v>390</v>
      </c>
      <c r="E96" s="3049" t="s">
        <v>390</v>
      </c>
      <c r="F96" s="3058" t="s">
        <v>390</v>
      </c>
    </row>
    <row r="97" ht="14.25" customHeight="1" x14ac:dyDescent="0.2">
      <c r="B97" s="3048" t="s">
        <v>2446</v>
      </c>
      <c r="C97" s="3049" t="s">
        <v>2524</v>
      </c>
      <c r="D97" s="3049" t="s">
        <v>390</v>
      </c>
      <c r="E97" s="3049" t="s">
        <v>390</v>
      </c>
      <c r="F97" s="3058" t="s">
        <v>390</v>
      </c>
    </row>
    <row r="98" ht="14.25" customHeight="1" x14ac:dyDescent="0.2">
      <c r="B98" s="3048" t="s">
        <v>2446</v>
      </c>
      <c r="C98" s="3049" t="s">
        <v>2525</v>
      </c>
      <c r="D98" s="3049" t="s">
        <v>390</v>
      </c>
      <c r="E98" s="3049" t="s">
        <v>390</v>
      </c>
      <c r="F98" s="3058" t="s">
        <v>390</v>
      </c>
    </row>
    <row r="99" ht="14.25" customHeight="1" x14ac:dyDescent="0.2">
      <c r="B99" s="3048" t="s">
        <v>2446</v>
      </c>
      <c r="C99" s="3049" t="s">
        <v>2526</v>
      </c>
      <c r="D99" s="3049" t="s">
        <v>390</v>
      </c>
      <c r="E99" s="3049" t="s">
        <v>390</v>
      </c>
      <c r="F99" s="3058" t="s">
        <v>390</v>
      </c>
    </row>
    <row r="100" ht="14.25" customHeight="1" x14ac:dyDescent="0.2">
      <c r="B100" s="3048" t="s">
        <v>2446</v>
      </c>
      <c r="C100" s="3049" t="s">
        <v>2526</v>
      </c>
      <c r="D100" s="3049" t="s">
        <v>390</v>
      </c>
      <c r="E100" s="3049" t="s">
        <v>390</v>
      </c>
      <c r="F100" s="3058" t="s">
        <v>390</v>
      </c>
    </row>
    <row r="101" ht="14.25" customHeight="1" x14ac:dyDescent="0.2">
      <c r="B101" s="3048" t="s">
        <v>2446</v>
      </c>
      <c r="C101" s="3049" t="s">
        <v>2526</v>
      </c>
      <c r="D101" s="3049" t="s">
        <v>390</v>
      </c>
      <c r="E101" s="3049" t="s">
        <v>390</v>
      </c>
      <c r="F101" s="3058" t="s">
        <v>390</v>
      </c>
    </row>
    <row r="102" ht="14.25" customHeight="1" x14ac:dyDescent="0.2">
      <c r="B102" s="3048" t="s">
        <v>2446</v>
      </c>
      <c r="C102" s="3049" t="s">
        <v>2526</v>
      </c>
      <c r="D102" s="3049" t="s">
        <v>390</v>
      </c>
      <c r="E102" s="3049" t="s">
        <v>390</v>
      </c>
      <c r="F102" s="3058" t="s">
        <v>390</v>
      </c>
    </row>
    <row r="103" ht="14.25" customHeight="1" x14ac:dyDescent="0.2">
      <c r="B103" s="3048" t="s">
        <v>2446</v>
      </c>
      <c r="C103" s="3049" t="s">
        <v>2526</v>
      </c>
      <c r="D103" s="3049" t="s">
        <v>390</v>
      </c>
      <c r="E103" s="3049" t="s">
        <v>390</v>
      </c>
      <c r="F103" s="3058" t="s">
        <v>390</v>
      </c>
    </row>
    <row r="104" ht="14.25" customHeight="1" x14ac:dyDescent="0.2">
      <c r="B104" s="3048" t="s">
        <v>2446</v>
      </c>
      <c r="C104" s="3049" t="s">
        <v>2527</v>
      </c>
      <c r="D104" s="3049" t="s">
        <v>390</v>
      </c>
      <c r="E104" s="3049" t="s">
        <v>390</v>
      </c>
      <c r="F104" s="3058" t="s">
        <v>390</v>
      </c>
    </row>
    <row r="105" ht="14.25" customHeight="1" x14ac:dyDescent="0.2">
      <c r="B105" s="3048" t="s">
        <v>2446</v>
      </c>
      <c r="C105" s="3049" t="s">
        <v>2527</v>
      </c>
      <c r="D105" s="3049" t="s">
        <v>390</v>
      </c>
      <c r="E105" s="3049" t="s">
        <v>390</v>
      </c>
      <c r="F105" s="3058" t="s">
        <v>390</v>
      </c>
    </row>
    <row r="106" ht="14.25" customHeight="1" x14ac:dyDescent="0.2">
      <c r="B106" s="3048" t="s">
        <v>2446</v>
      </c>
      <c r="C106" s="3049" t="s">
        <v>2527</v>
      </c>
      <c r="D106" s="3049" t="s">
        <v>390</v>
      </c>
      <c r="E106" s="3049" t="s">
        <v>390</v>
      </c>
      <c r="F106" s="3058" t="s">
        <v>390</v>
      </c>
    </row>
    <row r="107" ht="14.25" customHeight="1" x14ac:dyDescent="0.2">
      <c r="B107" s="3048" t="s">
        <v>2446</v>
      </c>
      <c r="C107" s="3049" t="s">
        <v>2527</v>
      </c>
      <c r="D107" s="3049" t="s">
        <v>390</v>
      </c>
      <c r="E107" s="3049" t="s">
        <v>390</v>
      </c>
      <c r="F107" s="3058" t="s">
        <v>390</v>
      </c>
    </row>
    <row r="108" ht="14.25" customHeight="1" x14ac:dyDescent="0.2">
      <c r="B108" s="3048" t="s">
        <v>2446</v>
      </c>
      <c r="C108" s="3049" t="s">
        <v>2527</v>
      </c>
      <c r="D108" s="3049" t="s">
        <v>390</v>
      </c>
      <c r="E108" s="3049" t="s">
        <v>390</v>
      </c>
      <c r="F108" s="3058" t="s">
        <v>390</v>
      </c>
    </row>
    <row r="109" ht="14.25" customHeight="1" x14ac:dyDescent="0.2">
      <c r="B109" s="3048" t="s">
        <v>2446</v>
      </c>
      <c r="C109" s="3049" t="s">
        <v>2528</v>
      </c>
      <c r="D109" s="3049" t="s">
        <v>390</v>
      </c>
      <c r="E109" s="3049" t="s">
        <v>390</v>
      </c>
      <c r="F109" s="3058" t="s">
        <v>390</v>
      </c>
    </row>
    <row r="110" ht="14.25" customHeight="1" x14ac:dyDescent="0.2">
      <c r="B110" s="3048" t="s">
        <v>2446</v>
      </c>
      <c r="C110" s="3049" t="s">
        <v>2529</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2530</v>
      </c>
      <c r="D112" s="3049" t="s">
        <v>390</v>
      </c>
      <c r="E112" s="3049" t="s">
        <v>390</v>
      </c>
      <c r="F112" s="3058" t="s">
        <v>390</v>
      </c>
    </row>
    <row r="113" ht="13.5" customHeight="1" x14ac:dyDescent="0.2">
      <c r="B113" s="3048" t="s">
        <v>2454</v>
      </c>
      <c r="C113" s="3049" t="s">
        <v>2467</v>
      </c>
      <c r="D113" s="3049" t="s">
        <v>390</v>
      </c>
      <c r="E113" s="3049" t="s">
        <v>390</v>
      </c>
      <c r="F113" s="3058" t="s">
        <v>390</v>
      </c>
    </row>
    <row r="114" ht="13.5" customHeight="1" x14ac:dyDescent="0.2">
      <c r="B114" s="3048" t="s">
        <v>2454</v>
      </c>
      <c r="C114" s="3049" t="s">
        <v>2484</v>
      </c>
      <c r="D114" s="3049" t="s">
        <v>390</v>
      </c>
      <c r="E114" s="3049" t="s">
        <v>390</v>
      </c>
      <c r="F114" s="3058" t="s">
        <v>390</v>
      </c>
    </row>
    <row r="115" ht="13.5" customHeight="1" x14ac:dyDescent="0.2">
      <c r="B115" s="3048" t="s">
        <v>2454</v>
      </c>
      <c r="C115" s="3049" t="s">
        <v>2497</v>
      </c>
      <c r="D115" s="3049" t="s">
        <v>390</v>
      </c>
      <c r="E115" s="3049" t="s">
        <v>390</v>
      </c>
      <c r="F115" s="3058" t="s">
        <v>390</v>
      </c>
    </row>
    <row r="116" ht="13.5" customHeight="1" x14ac:dyDescent="0.2">
      <c r="B116" s="3048" t="s">
        <v>2454</v>
      </c>
      <c r="C116" s="3049" t="s">
        <v>2465</v>
      </c>
      <c r="D116" s="3049" t="s">
        <v>390</v>
      </c>
      <c r="E116" s="3049" t="s">
        <v>390</v>
      </c>
      <c r="F116" s="3058" t="s">
        <v>390</v>
      </c>
    </row>
    <row r="117" ht="13.5" customHeight="1" x14ac:dyDescent="0.2">
      <c r="B117" s="3048" t="s">
        <v>2454</v>
      </c>
      <c r="C117" s="3049" t="s">
        <v>2475</v>
      </c>
      <c r="D117" s="3049" t="s">
        <v>390</v>
      </c>
      <c r="E117" s="3049" t="s">
        <v>390</v>
      </c>
      <c r="F117" s="3058" t="s">
        <v>390</v>
      </c>
    </row>
    <row r="118" ht="13.5" customHeight="1" x14ac:dyDescent="0.2">
      <c r="B118" s="3048" t="s">
        <v>2454</v>
      </c>
      <c r="C118" s="3049" t="s">
        <v>2531</v>
      </c>
      <c r="D118" s="3049" t="s">
        <v>390</v>
      </c>
      <c r="E118" s="3049" t="s">
        <v>390</v>
      </c>
      <c r="F118" s="3058" t="s">
        <v>390</v>
      </c>
    </row>
    <row r="119" ht="13.5" customHeight="1" x14ac:dyDescent="0.2">
      <c r="B119" s="3048" t="s">
        <v>2454</v>
      </c>
      <c r="C119" s="3049" t="s">
        <v>2466</v>
      </c>
      <c r="D119" s="3049" t="s">
        <v>390</v>
      </c>
      <c r="E119" s="3049" t="s">
        <v>390</v>
      </c>
      <c r="F119" s="3058" t="s">
        <v>390</v>
      </c>
    </row>
    <row r="120" ht="13.5" customHeight="1" x14ac:dyDescent="0.2">
      <c r="B120" s="3048" t="s">
        <v>2454</v>
      </c>
      <c r="C120" s="3049" t="s">
        <v>2511</v>
      </c>
      <c r="D120" s="3049" t="s">
        <v>390</v>
      </c>
      <c r="E120" s="3049" t="s">
        <v>390</v>
      </c>
      <c r="F120" s="3058" t="s">
        <v>390</v>
      </c>
    </row>
    <row r="121" ht="13.5" customHeight="1" x14ac:dyDescent="0.2">
      <c r="B121" s="3048" t="s">
        <v>2454</v>
      </c>
      <c r="C121" s="3049" t="s">
        <v>2488</v>
      </c>
      <c r="D121" s="3049" t="s">
        <v>390</v>
      </c>
      <c r="E121" s="3049" t="s">
        <v>390</v>
      </c>
      <c r="F121" s="3058" t="s">
        <v>390</v>
      </c>
    </row>
    <row r="122" ht="13.5" customHeight="1" x14ac:dyDescent="0.2">
      <c r="B122" s="3048" t="s">
        <v>2454</v>
      </c>
      <c r="C122" s="3049" t="s">
        <v>2509</v>
      </c>
      <c r="D122" s="3049" t="s">
        <v>390</v>
      </c>
      <c r="E122" s="3049" t="s">
        <v>390</v>
      </c>
      <c r="F122" s="3058" t="s">
        <v>390</v>
      </c>
    </row>
    <row r="123" ht="13.5" customHeight="1" x14ac:dyDescent="0.2">
      <c r="B123" s="3048" t="s">
        <v>2454</v>
      </c>
      <c r="C123" s="3049" t="s">
        <v>2532</v>
      </c>
      <c r="D123" s="3049" t="s">
        <v>390</v>
      </c>
      <c r="E123" s="3049" t="s">
        <v>390</v>
      </c>
      <c r="F123" s="3058" t="s">
        <v>390</v>
      </c>
    </row>
    <row r="124" ht="13.5" customHeight="1" x14ac:dyDescent="0.2">
      <c r="B124" s="3048" t="s">
        <v>2454</v>
      </c>
      <c r="C124" s="3049" t="s">
        <v>2513</v>
      </c>
      <c r="D124" s="3049" t="s">
        <v>390</v>
      </c>
      <c r="E124" s="3049" t="s">
        <v>390</v>
      </c>
      <c r="F124" s="3058" t="s">
        <v>390</v>
      </c>
    </row>
    <row r="125" ht="13.5" customHeight="1" x14ac:dyDescent="0.2">
      <c r="B125" s="3048" t="s">
        <v>2454</v>
      </c>
      <c r="C125" s="3049" t="s">
        <v>2514</v>
      </c>
      <c r="D125" s="3049" t="s">
        <v>390</v>
      </c>
      <c r="E125" s="3049" t="s">
        <v>390</v>
      </c>
      <c r="F125" s="3058" t="s">
        <v>390</v>
      </c>
    </row>
    <row r="126" ht="13.5" customHeight="1" x14ac:dyDescent="0.2">
      <c r="B126" s="3048" t="s">
        <v>2454</v>
      </c>
      <c r="C126" s="3049" t="s">
        <v>2486</v>
      </c>
      <c r="D126" s="3049" t="s">
        <v>390</v>
      </c>
      <c r="E126" s="3049" t="s">
        <v>390</v>
      </c>
      <c r="F126" s="3058" t="s">
        <v>390</v>
      </c>
    </row>
    <row r="127" ht="13.5" customHeight="1" x14ac:dyDescent="0.2">
      <c r="B127" s="3048" t="s">
        <v>2454</v>
      </c>
      <c r="C127" s="3049" t="s">
        <v>2468</v>
      </c>
      <c r="D127" s="3049" t="s">
        <v>390</v>
      </c>
      <c r="E127" s="3049" t="s">
        <v>390</v>
      </c>
      <c r="F127" s="3058" t="s">
        <v>390</v>
      </c>
    </row>
    <row r="128" ht="13.5" customHeight="1" x14ac:dyDescent="0.2">
      <c r="B128" s="3048" t="s">
        <v>2454</v>
      </c>
      <c r="C128" s="3049" t="s">
        <v>2502</v>
      </c>
      <c r="D128" s="3049" t="s">
        <v>390</v>
      </c>
      <c r="E128" s="3049" t="s">
        <v>390</v>
      </c>
      <c r="F128" s="3058" t="s">
        <v>390</v>
      </c>
    </row>
    <row r="129" ht="13.5" customHeight="1" x14ac:dyDescent="0.2">
      <c r="B129" s="3048" t="s">
        <v>2454</v>
      </c>
      <c r="C129" s="3049" t="s">
        <v>2499</v>
      </c>
      <c r="D129" s="3049" t="s">
        <v>390</v>
      </c>
      <c r="E129" s="3049" t="s">
        <v>390</v>
      </c>
      <c r="F129" s="3058" t="s">
        <v>390</v>
      </c>
    </row>
    <row r="130" ht="13.5" customHeight="1" x14ac:dyDescent="0.2">
      <c r="B130" s="3048" t="s">
        <v>2454</v>
      </c>
      <c r="C130" s="3049" t="s">
        <v>2533</v>
      </c>
      <c r="D130" s="3049" t="s">
        <v>2534</v>
      </c>
      <c r="E130" s="3049" t="s">
        <v>2535</v>
      </c>
      <c r="F130" s="3058" t="s">
        <v>2536</v>
      </c>
    </row>
    <row r="131" ht="13.5" customHeight="1" x14ac:dyDescent="0.2">
      <c r="B131" s="3048" t="s">
        <v>2454</v>
      </c>
      <c r="C131" s="3049" t="s">
        <v>2471</v>
      </c>
      <c r="D131" s="3049" t="s">
        <v>390</v>
      </c>
      <c r="E131" s="3049" t="s">
        <v>390</v>
      </c>
      <c r="F131" s="3058" t="s">
        <v>390</v>
      </c>
    </row>
    <row r="132" ht="13.5" customHeight="1" x14ac:dyDescent="0.2">
      <c r="B132" s="3048" t="s">
        <v>2454</v>
      </c>
      <c r="C132" s="3049" t="s">
        <v>2483</v>
      </c>
      <c r="D132" s="3049" t="s">
        <v>390</v>
      </c>
      <c r="E132" s="3049" t="s">
        <v>390</v>
      </c>
      <c r="F132" s="3058" t="s">
        <v>390</v>
      </c>
    </row>
    <row r="133" ht="13.5" customHeight="1" x14ac:dyDescent="0.2">
      <c r="B133" s="3048" t="s">
        <v>2454</v>
      </c>
      <c r="C133" s="3049" t="s">
        <v>2477</v>
      </c>
      <c r="D133" s="3049" t="s">
        <v>2505</v>
      </c>
      <c r="E133" s="3049" t="s">
        <v>2506</v>
      </c>
      <c r="F133" s="3058" t="s">
        <v>2507</v>
      </c>
    </row>
    <row r="134" ht="13.5" customHeight="1" x14ac:dyDescent="0.2">
      <c r="B134" s="3048" t="s">
        <v>2454</v>
      </c>
      <c r="C134" s="3049" t="s">
        <v>2490</v>
      </c>
      <c r="D134" s="3049" t="s">
        <v>390</v>
      </c>
      <c r="E134" s="3049" t="s">
        <v>390</v>
      </c>
      <c r="F134" s="3058" t="s">
        <v>390</v>
      </c>
    </row>
    <row r="135" ht="13.5" customHeight="1" x14ac:dyDescent="0.2">
      <c r="B135" s="3048" t="s">
        <v>2454</v>
      </c>
      <c r="C135" s="3049" t="s">
        <v>2473</v>
      </c>
      <c r="D135" s="3049" t="s">
        <v>390</v>
      </c>
      <c r="E135" s="3049" t="s">
        <v>390</v>
      </c>
      <c r="F135" s="3058" t="s">
        <v>390</v>
      </c>
    </row>
    <row r="136" ht="13.5" customHeight="1" x14ac:dyDescent="0.2">
      <c r="B136" s="3048" t="s">
        <v>2454</v>
      </c>
      <c r="C136" s="3049" t="s">
        <v>2532</v>
      </c>
      <c r="D136" s="3049" t="s">
        <v>2537</v>
      </c>
      <c r="E136" s="3049" t="s">
        <v>2538</v>
      </c>
      <c r="F136" s="3058" t="s">
        <v>2539</v>
      </c>
    </row>
    <row r="137" ht="13.5" customHeight="1" x14ac:dyDescent="0.2">
      <c r="B137" s="3048" t="s">
        <v>2454</v>
      </c>
      <c r="C137" s="3049" t="s">
        <v>2479</v>
      </c>
      <c r="D137" s="3049" t="s">
        <v>390</v>
      </c>
      <c r="E137" s="3049" t="s">
        <v>390</v>
      </c>
      <c r="F137" s="3058" t="s">
        <v>390</v>
      </c>
    </row>
    <row r="138" ht="13.5" customHeight="1" x14ac:dyDescent="0.2">
      <c r="B138" s="3048" t="s">
        <v>2454</v>
      </c>
      <c r="C138" s="3049" t="s">
        <v>2500</v>
      </c>
      <c r="D138" s="3049" t="s">
        <v>390</v>
      </c>
      <c r="E138" s="3049" t="s">
        <v>390</v>
      </c>
      <c r="F138" s="3058" t="s">
        <v>390</v>
      </c>
    </row>
    <row r="139" ht="13.5" customHeight="1" x14ac:dyDescent="0.2">
      <c r="B139" s="3048" t="s">
        <v>2454</v>
      </c>
      <c r="C139" s="3049" t="s">
        <v>2501</v>
      </c>
      <c r="D139" s="3049" t="s">
        <v>390</v>
      </c>
      <c r="E139" s="3049" t="s">
        <v>390</v>
      </c>
      <c r="F139" s="3058" t="s">
        <v>390</v>
      </c>
    </row>
    <row r="140" ht="13.5" customHeight="1" x14ac:dyDescent="0.2">
      <c r="B140" s="3048" t="s">
        <v>2454</v>
      </c>
      <c r="C140" s="3049" t="s">
        <v>2532</v>
      </c>
      <c r="D140" s="3049" t="s">
        <v>390</v>
      </c>
      <c r="E140" s="3049" t="s">
        <v>390</v>
      </c>
      <c r="F140" s="3058" t="s">
        <v>390</v>
      </c>
    </row>
    <row r="141" ht="13.5" customHeight="1" x14ac:dyDescent="0.2">
      <c r="B141" s="3048" t="s">
        <v>2454</v>
      </c>
      <c r="C141" s="3049" t="s">
        <v>2482</v>
      </c>
      <c r="D141" s="3049" t="s">
        <v>390</v>
      </c>
      <c r="E141" s="3049" t="s">
        <v>390</v>
      </c>
      <c r="F141" s="3058" t="s">
        <v>390</v>
      </c>
    </row>
    <row r="142" ht="13.5" customHeight="1" x14ac:dyDescent="0.2">
      <c r="B142" s="3048" t="s">
        <v>2454</v>
      </c>
      <c r="C142" s="3049" t="s">
        <v>2503</v>
      </c>
      <c r="D142" s="3049" t="s">
        <v>390</v>
      </c>
      <c r="E142" s="3049" t="s">
        <v>390</v>
      </c>
      <c r="F142" s="3058" t="s">
        <v>390</v>
      </c>
    </row>
    <row r="143" ht="13.5" customHeight="1" x14ac:dyDescent="0.2">
      <c r="B143" s="3048" t="s">
        <v>2454</v>
      </c>
      <c r="C143" s="3049" t="s">
        <v>2540</v>
      </c>
      <c r="D143" s="3049" t="s">
        <v>390</v>
      </c>
      <c r="E143" s="3049" t="s">
        <v>390</v>
      </c>
      <c r="F143" s="3058" t="s">
        <v>390</v>
      </c>
    </row>
    <row r="144" ht="13.5" customHeight="1" x14ac:dyDescent="0.2">
      <c r="B144" s="3048" t="s">
        <v>2454</v>
      </c>
      <c r="C144" s="3049" t="s">
        <v>2487</v>
      </c>
      <c r="D144" s="3049" t="s">
        <v>390</v>
      </c>
      <c r="E144" s="3049" t="s">
        <v>390</v>
      </c>
      <c r="F144" s="3058" t="s">
        <v>390</v>
      </c>
    </row>
    <row r="145" ht="13.5" customHeight="1" x14ac:dyDescent="0.2">
      <c r="B145" s="3048" t="s">
        <v>2454</v>
      </c>
      <c r="C145" s="3049" t="s">
        <v>2474</v>
      </c>
      <c r="D145" s="3049" t="s">
        <v>390</v>
      </c>
      <c r="E145" s="3049" t="s">
        <v>390</v>
      </c>
      <c r="F145" s="3058" t="s">
        <v>390</v>
      </c>
    </row>
    <row r="146" ht="13.5" customHeight="1" x14ac:dyDescent="0.2">
      <c r="B146" s="3048" t="s">
        <v>2454</v>
      </c>
      <c r="C146" s="3049" t="s">
        <v>2491</v>
      </c>
      <c r="D146" s="3049" t="s">
        <v>390</v>
      </c>
      <c r="E146" s="3049" t="s">
        <v>390</v>
      </c>
      <c r="F146" s="3058" t="s">
        <v>390</v>
      </c>
    </row>
    <row r="147" ht="13.5" customHeight="1" x14ac:dyDescent="0.2">
      <c r="B147" s="3048" t="s">
        <v>2454</v>
      </c>
      <c r="C147" s="3049" t="s">
        <v>2504</v>
      </c>
      <c r="D147" s="3049" t="s">
        <v>390</v>
      </c>
      <c r="E147" s="3049" t="s">
        <v>390</v>
      </c>
      <c r="F147" s="3058" t="s">
        <v>390</v>
      </c>
    </row>
    <row r="148" ht="13.5" customHeight="1" x14ac:dyDescent="0.2">
      <c r="B148" s="3048" t="s">
        <v>2454</v>
      </c>
      <c r="C148" s="3049" t="s">
        <v>2470</v>
      </c>
      <c r="D148" s="3049" t="s">
        <v>390</v>
      </c>
      <c r="E148" s="3049" t="s">
        <v>390</v>
      </c>
      <c r="F148" s="3058" t="s">
        <v>390</v>
      </c>
    </row>
    <row r="149" ht="13.5" customHeight="1" x14ac:dyDescent="0.2">
      <c r="B149" s="3048" t="s">
        <v>2454</v>
      </c>
      <c r="C149" s="3049" t="s">
        <v>2485</v>
      </c>
      <c r="D149" s="3049" t="s">
        <v>390</v>
      </c>
      <c r="E149" s="3049" t="s">
        <v>390</v>
      </c>
      <c r="F149" s="3058" t="s">
        <v>390</v>
      </c>
    </row>
    <row r="150" ht="13.5" customHeight="1" x14ac:dyDescent="0.2">
      <c r="B150" s="3048" t="s">
        <v>2454</v>
      </c>
      <c r="C150" s="3049" t="s">
        <v>2508</v>
      </c>
      <c r="D150" s="3049" t="s">
        <v>390</v>
      </c>
      <c r="E150" s="3049" t="s">
        <v>390</v>
      </c>
      <c r="F150" s="3058" t="s">
        <v>390</v>
      </c>
    </row>
    <row r="151" ht="13.5" customHeight="1" x14ac:dyDescent="0.2">
      <c r="B151" s="3048" t="s">
        <v>2454</v>
      </c>
      <c r="C151" s="3049" t="s">
        <v>2541</v>
      </c>
      <c r="D151" s="3049" t="s">
        <v>390</v>
      </c>
      <c r="E151" s="3049" t="s">
        <v>390</v>
      </c>
      <c r="F151" s="3058" t="s">
        <v>390</v>
      </c>
    </row>
    <row r="152" ht="13.5" customHeight="1" x14ac:dyDescent="0.2">
      <c r="B152" s="3048" t="s">
        <v>2454</v>
      </c>
      <c r="C152" s="3049" t="s">
        <v>2496</v>
      </c>
      <c r="D152" s="3049" t="s">
        <v>390</v>
      </c>
      <c r="E152" s="3049" t="s">
        <v>390</v>
      </c>
      <c r="F152" s="3058" t="s">
        <v>390</v>
      </c>
    </row>
    <row r="153" ht="13.5" customHeight="1" x14ac:dyDescent="0.2">
      <c r="B153" s="3048" t="s">
        <v>2454</v>
      </c>
      <c r="C153" s="3049" t="s">
        <v>2515</v>
      </c>
      <c r="D153" s="3049" t="s">
        <v>390</v>
      </c>
      <c r="E153" s="3049" t="s">
        <v>390</v>
      </c>
      <c r="F153" s="3058" t="s">
        <v>390</v>
      </c>
    </row>
    <row r="154" ht="13.5" customHeight="1" x14ac:dyDescent="0.2">
      <c r="B154" s="3048" t="s">
        <v>2454</v>
      </c>
      <c r="C154" s="3049" t="s">
        <v>2469</v>
      </c>
      <c r="D154" s="3049" t="s">
        <v>390</v>
      </c>
      <c r="E154" s="3049" t="s">
        <v>390</v>
      </c>
      <c r="F154" s="3058" t="s">
        <v>390</v>
      </c>
    </row>
    <row r="155" ht="13.5" customHeight="1" x14ac:dyDescent="0.2">
      <c r="B155" s="3048" t="s">
        <v>2454</v>
      </c>
      <c r="C155" s="3049" t="s">
        <v>2510</v>
      </c>
      <c r="D155" s="3049" t="s">
        <v>390</v>
      </c>
      <c r="E155" s="3049" t="s">
        <v>390</v>
      </c>
      <c r="F155" s="3058" t="s">
        <v>390</v>
      </c>
    </row>
    <row r="156" ht="13.5" customHeight="1" x14ac:dyDescent="0.2">
      <c r="B156" s="3048" t="s">
        <v>2454</v>
      </c>
      <c r="C156" s="3049" t="s">
        <v>2480</v>
      </c>
      <c r="D156" s="3049" t="s">
        <v>390</v>
      </c>
      <c r="E156" s="3049" t="s">
        <v>390</v>
      </c>
      <c r="F156" s="3058" t="s">
        <v>390</v>
      </c>
    </row>
    <row r="157" ht="13.5" customHeight="1" x14ac:dyDescent="0.2">
      <c r="B157" s="3048" t="s">
        <v>2454</v>
      </c>
      <c r="C157" s="3049" t="s">
        <v>2472</v>
      </c>
      <c r="D157" s="3049" t="s">
        <v>390</v>
      </c>
      <c r="E157" s="3049" t="s">
        <v>390</v>
      </c>
      <c r="F157" s="3058" t="s">
        <v>390</v>
      </c>
    </row>
    <row r="158" ht="13.5" customHeight="1" x14ac:dyDescent="0.2">
      <c r="B158" s="3048" t="s">
        <v>2458</v>
      </c>
      <c r="C158" s="3049" t="s">
        <v>2501</v>
      </c>
      <c r="D158" s="3049" t="s">
        <v>390</v>
      </c>
      <c r="E158" s="3049" t="s">
        <v>390</v>
      </c>
      <c r="F158" s="3058" t="s">
        <v>390</v>
      </c>
    </row>
    <row r="159" ht="13.5" customHeight="1" x14ac:dyDescent="0.2">
      <c r="B159" s="3048" t="s">
        <v>2458</v>
      </c>
      <c r="C159" s="3049" t="s">
        <v>2542</v>
      </c>
      <c r="D159" s="3049" t="s">
        <v>390</v>
      </c>
      <c r="E159" s="3049" t="s">
        <v>390</v>
      </c>
      <c r="F159" s="3058" t="s">
        <v>390</v>
      </c>
    </row>
    <row r="160" ht="13.5" customHeight="1" x14ac:dyDescent="0.2">
      <c r="B160" s="3048" t="s">
        <v>2458</v>
      </c>
      <c r="C160" s="3049" t="s">
        <v>2478</v>
      </c>
      <c r="D160" s="3049" t="s">
        <v>390</v>
      </c>
      <c r="E160" s="3049" t="s">
        <v>390</v>
      </c>
      <c r="F160" s="3058" t="s">
        <v>390</v>
      </c>
    </row>
    <row r="161" ht="13.5" customHeight="1" x14ac:dyDescent="0.2">
      <c r="B161" s="3048" t="s">
        <v>2458</v>
      </c>
      <c r="C161" s="3049" t="s">
        <v>2490</v>
      </c>
      <c r="D161" s="3049" t="s">
        <v>390</v>
      </c>
      <c r="E161" s="3049" t="s">
        <v>390</v>
      </c>
      <c r="F161" s="3058" t="s">
        <v>390</v>
      </c>
    </row>
    <row r="162" ht="13.5" customHeight="1" x14ac:dyDescent="0.2">
      <c r="B162" s="3048" t="s">
        <v>2458</v>
      </c>
      <c r="C162" s="3049" t="s">
        <v>2543</v>
      </c>
      <c r="D162" s="3049" t="s">
        <v>390</v>
      </c>
      <c r="E162" s="3049" t="s">
        <v>390</v>
      </c>
      <c r="F162" s="3058" t="s">
        <v>390</v>
      </c>
    </row>
    <row r="163" ht="13.5" customHeight="1" x14ac:dyDescent="0.2">
      <c r="B163" s="3048" t="s">
        <v>2458</v>
      </c>
      <c r="C163" s="3049" t="s">
        <v>2496</v>
      </c>
      <c r="D163" s="3049" t="s">
        <v>390</v>
      </c>
      <c r="E163" s="3049" t="s">
        <v>390</v>
      </c>
      <c r="F163" s="3058" t="s">
        <v>390</v>
      </c>
    </row>
    <row r="164" ht="13.5" customHeight="1" x14ac:dyDescent="0.2">
      <c r="B164" s="3048" t="s">
        <v>2458</v>
      </c>
      <c r="C164" s="3049" t="s">
        <v>2497</v>
      </c>
      <c r="D164" s="3049" t="s">
        <v>390</v>
      </c>
      <c r="E164" s="3049" t="s">
        <v>390</v>
      </c>
      <c r="F164" s="3058" t="s">
        <v>390</v>
      </c>
    </row>
    <row r="165" ht="13.5" customHeight="1" x14ac:dyDescent="0.2">
      <c r="B165" s="3048" t="s">
        <v>2458</v>
      </c>
      <c r="C165" s="3049" t="s">
        <v>2544</v>
      </c>
      <c r="D165" s="3049" t="s">
        <v>390</v>
      </c>
      <c r="E165" s="3049" t="s">
        <v>390</v>
      </c>
      <c r="F165" s="3058" t="s">
        <v>390</v>
      </c>
    </row>
    <row r="166" ht="13.5" customHeight="1" x14ac:dyDescent="0.2">
      <c r="B166" s="3048" t="s">
        <v>2458</v>
      </c>
      <c r="C166" s="3049" t="s">
        <v>2469</v>
      </c>
      <c r="D166" s="3049" t="s">
        <v>390</v>
      </c>
      <c r="E166" s="3049" t="s">
        <v>390</v>
      </c>
      <c r="F166" s="3058" t="s">
        <v>390</v>
      </c>
    </row>
    <row r="167" ht="13.5" customHeight="1" x14ac:dyDescent="0.2">
      <c r="B167" s="3048" t="s">
        <v>2458</v>
      </c>
      <c r="C167" s="3049" t="s">
        <v>2545</v>
      </c>
      <c r="D167" s="3049" t="s">
        <v>390</v>
      </c>
      <c r="E167" s="3049" t="s">
        <v>390</v>
      </c>
      <c r="F167" s="3058" t="s">
        <v>390</v>
      </c>
    </row>
    <row r="168" ht="13.5" customHeight="1" x14ac:dyDescent="0.2">
      <c r="B168" s="3048" t="s">
        <v>2458</v>
      </c>
      <c r="C168" s="3049" t="s">
        <v>2488</v>
      </c>
      <c r="D168" s="3049" t="s">
        <v>390</v>
      </c>
      <c r="E168" s="3049" t="s">
        <v>390</v>
      </c>
      <c r="F168" s="3058" t="s">
        <v>390</v>
      </c>
    </row>
    <row r="169" ht="13.5" customHeight="1" x14ac:dyDescent="0.2">
      <c r="B169" s="3048" t="s">
        <v>2458</v>
      </c>
      <c r="C169" s="3049" t="s">
        <v>2481</v>
      </c>
      <c r="D169" s="3049" t="s">
        <v>390</v>
      </c>
      <c r="E169" s="3049" t="s">
        <v>390</v>
      </c>
      <c r="F169" s="3058" t="s">
        <v>390</v>
      </c>
    </row>
    <row r="170" ht="13.5" customHeight="1" x14ac:dyDescent="0.2">
      <c r="B170" s="3048" t="s">
        <v>2458</v>
      </c>
      <c r="C170" s="3049" t="s">
        <v>2479</v>
      </c>
      <c r="D170" s="3049" t="s">
        <v>390</v>
      </c>
      <c r="E170" s="3049" t="s">
        <v>390</v>
      </c>
      <c r="F170" s="3058" t="s">
        <v>390</v>
      </c>
    </row>
    <row r="171" ht="13.5" customHeight="1" x14ac:dyDescent="0.2">
      <c r="B171" s="3048" t="s">
        <v>2458</v>
      </c>
      <c r="C171" s="3049" t="s">
        <v>2482</v>
      </c>
      <c r="D171" s="3049" t="s">
        <v>390</v>
      </c>
      <c r="E171" s="3049" t="s">
        <v>390</v>
      </c>
      <c r="F171" s="3058" t="s">
        <v>390</v>
      </c>
    </row>
    <row r="172" ht="13.5" customHeight="1" x14ac:dyDescent="0.2">
      <c r="B172" s="3048" t="s">
        <v>2458</v>
      </c>
      <c r="C172" s="3049" t="s">
        <v>2546</v>
      </c>
      <c r="D172" s="3049" t="s">
        <v>390</v>
      </c>
      <c r="E172" s="3049" t="s">
        <v>390</v>
      </c>
      <c r="F172" s="3058" t="s">
        <v>390</v>
      </c>
    </row>
    <row r="173" ht="13.5" customHeight="1" x14ac:dyDescent="0.2">
      <c r="B173" s="3048" t="s">
        <v>2458</v>
      </c>
      <c r="C173" s="3049" t="s">
        <v>2467</v>
      </c>
      <c r="D173" s="3049" t="s">
        <v>390</v>
      </c>
      <c r="E173" s="3049" t="s">
        <v>390</v>
      </c>
      <c r="F173" s="3058" t="s">
        <v>390</v>
      </c>
    </row>
    <row r="174" ht="13.5" customHeight="1" x14ac:dyDescent="0.2">
      <c r="B174" s="3048" t="s">
        <v>2458</v>
      </c>
      <c r="C174" s="3049" t="s">
        <v>2499</v>
      </c>
      <c r="D174" s="3049" t="s">
        <v>390</v>
      </c>
      <c r="E174" s="3049" t="s">
        <v>390</v>
      </c>
      <c r="F174" s="3058" t="s">
        <v>390</v>
      </c>
    </row>
    <row r="175" ht="13.5" customHeight="1" x14ac:dyDescent="0.2">
      <c r="B175" s="3048" t="s">
        <v>2458</v>
      </c>
      <c r="C175" s="3049" t="s">
        <v>2547</v>
      </c>
      <c r="D175" s="3049" t="s">
        <v>390</v>
      </c>
      <c r="E175" s="3049" t="s">
        <v>390</v>
      </c>
      <c r="F175" s="3058" t="s">
        <v>390</v>
      </c>
    </row>
    <row r="176" ht="13.5" customHeight="1" x14ac:dyDescent="0.2">
      <c r="B176" s="3048" t="s">
        <v>2458</v>
      </c>
      <c r="C176" s="3049" t="s">
        <v>2483</v>
      </c>
      <c r="D176" s="3049" t="s">
        <v>390</v>
      </c>
      <c r="E176" s="3049" t="s">
        <v>390</v>
      </c>
      <c r="F176" s="3058" t="s">
        <v>390</v>
      </c>
    </row>
    <row r="177" ht="13.5" customHeight="1" x14ac:dyDescent="0.2">
      <c r="B177" s="3048" t="s">
        <v>2458</v>
      </c>
      <c r="C177" s="3049" t="s">
        <v>2465</v>
      </c>
      <c r="D177" s="3049" t="s">
        <v>390</v>
      </c>
      <c r="E177" s="3049" t="s">
        <v>390</v>
      </c>
      <c r="F177" s="3058" t="s">
        <v>390</v>
      </c>
    </row>
    <row r="178" ht="13.5" customHeight="1" x14ac:dyDescent="0.2">
      <c r="B178" s="3048" t="s">
        <v>2458</v>
      </c>
      <c r="C178" s="3049" t="s">
        <v>2548</v>
      </c>
      <c r="D178" s="3049" t="s">
        <v>390</v>
      </c>
      <c r="E178" s="3049" t="s">
        <v>390</v>
      </c>
      <c r="F178" s="3058" t="s">
        <v>390</v>
      </c>
    </row>
    <row r="179" ht="13.5" customHeight="1" x14ac:dyDescent="0.2">
      <c r="B179" s="3048" t="s">
        <v>2458</v>
      </c>
      <c r="C179" s="3049" t="s">
        <v>2510</v>
      </c>
      <c r="D179" s="3049" t="s">
        <v>390</v>
      </c>
      <c r="E179" s="3049" t="s">
        <v>390</v>
      </c>
      <c r="F179" s="3058" t="s">
        <v>390</v>
      </c>
    </row>
    <row r="180" ht="13.5" customHeight="1" x14ac:dyDescent="0.2">
      <c r="B180" s="3048" t="s">
        <v>2458</v>
      </c>
      <c r="C180" s="3049" t="s">
        <v>2474</v>
      </c>
      <c r="D180" s="3049" t="s">
        <v>390</v>
      </c>
      <c r="E180" s="3049" t="s">
        <v>390</v>
      </c>
      <c r="F180" s="3058" t="s">
        <v>390</v>
      </c>
    </row>
    <row r="181" ht="13.5" customHeight="1" x14ac:dyDescent="0.2">
      <c r="B181" s="3048" t="s">
        <v>2458</v>
      </c>
      <c r="C181" s="3049" t="s">
        <v>2549</v>
      </c>
      <c r="D181" s="3049" t="s">
        <v>390</v>
      </c>
      <c r="E181" s="3049" t="s">
        <v>390</v>
      </c>
      <c r="F181" s="3058" t="s">
        <v>390</v>
      </c>
    </row>
    <row r="182" ht="13.5" customHeight="1" x14ac:dyDescent="0.2">
      <c r="B182" s="3048" t="s">
        <v>2458</v>
      </c>
      <c r="C182" s="3049" t="s">
        <v>2550</v>
      </c>
      <c r="D182" s="3049" t="s">
        <v>390</v>
      </c>
      <c r="E182" s="3049" t="s">
        <v>390</v>
      </c>
      <c r="F182" s="3058" t="s">
        <v>390</v>
      </c>
    </row>
    <row r="183" ht="13.5" customHeight="1" x14ac:dyDescent="0.2">
      <c r="B183" s="3048" t="s">
        <v>2458</v>
      </c>
      <c r="C183" s="3049" t="s">
        <v>2543</v>
      </c>
      <c r="D183" s="3049" t="s">
        <v>390</v>
      </c>
      <c r="E183" s="3049" t="s">
        <v>390</v>
      </c>
      <c r="F183" s="3058" t="s">
        <v>390</v>
      </c>
    </row>
    <row r="184" ht="13.5" customHeight="1" x14ac:dyDescent="0.2">
      <c r="B184" s="3048" t="s">
        <v>2458</v>
      </c>
      <c r="C184" s="3049" t="s">
        <v>2503</v>
      </c>
      <c r="D184" s="3049" t="s">
        <v>390</v>
      </c>
      <c r="E184" s="3049" t="s">
        <v>390</v>
      </c>
      <c r="F184" s="3058" t="s">
        <v>390</v>
      </c>
    </row>
    <row r="185" ht="13.5" customHeight="1" x14ac:dyDescent="0.2">
      <c r="B185" s="3048" t="s">
        <v>2458</v>
      </c>
      <c r="C185" s="3049" t="s">
        <v>2550</v>
      </c>
      <c r="D185" s="3049" t="s">
        <v>390</v>
      </c>
      <c r="E185" s="3049" t="s">
        <v>390</v>
      </c>
      <c r="F185" s="3058" t="s">
        <v>390</v>
      </c>
    </row>
    <row r="186" ht="13.5" customHeight="1" x14ac:dyDescent="0.2">
      <c r="B186" s="3048" t="s">
        <v>2458</v>
      </c>
      <c r="C186" s="3049" t="s">
        <v>2551</v>
      </c>
      <c r="D186" s="3049" t="s">
        <v>390</v>
      </c>
      <c r="E186" s="3049" t="s">
        <v>390</v>
      </c>
      <c r="F186" s="3058" t="s">
        <v>390</v>
      </c>
    </row>
    <row r="187" ht="13.5" customHeight="1" x14ac:dyDescent="0.2">
      <c r="B187" s="3048" t="s">
        <v>2458</v>
      </c>
      <c r="C187" s="3049" t="s">
        <v>2491</v>
      </c>
      <c r="D187" s="3049" t="s">
        <v>390</v>
      </c>
      <c r="E187" s="3049" t="s">
        <v>390</v>
      </c>
      <c r="F187" s="3058" t="s">
        <v>390</v>
      </c>
    </row>
    <row r="188" ht="13.5" customHeight="1" x14ac:dyDescent="0.2">
      <c r="B188" s="3048" t="s">
        <v>2458</v>
      </c>
      <c r="C188" s="3049" t="s">
        <v>2511</v>
      </c>
      <c r="D188" s="3049" t="s">
        <v>390</v>
      </c>
      <c r="E188" s="3049" t="s">
        <v>390</v>
      </c>
      <c r="F188" s="3058" t="s">
        <v>390</v>
      </c>
    </row>
    <row r="189" ht="13.5" customHeight="1" x14ac:dyDescent="0.2">
      <c r="B189" s="3048" t="s">
        <v>2458</v>
      </c>
      <c r="C189" s="3049" t="s">
        <v>2508</v>
      </c>
      <c r="D189" s="3049" t="s">
        <v>390</v>
      </c>
      <c r="E189" s="3049" t="s">
        <v>390</v>
      </c>
      <c r="F189" s="3058" t="s">
        <v>390</v>
      </c>
    </row>
    <row r="190" ht="13.5" customHeight="1" x14ac:dyDescent="0.2">
      <c r="B190" s="3048" t="s">
        <v>2458</v>
      </c>
      <c r="C190" s="3049" t="s">
        <v>2552</v>
      </c>
      <c r="D190" s="3049" t="s">
        <v>390</v>
      </c>
      <c r="E190" s="3049" t="s">
        <v>390</v>
      </c>
      <c r="F190" s="3058" t="s">
        <v>390</v>
      </c>
    </row>
    <row r="191" ht="13.5" customHeight="1" x14ac:dyDescent="0.2">
      <c r="B191" s="3048" t="s">
        <v>2458</v>
      </c>
      <c r="C191" s="3049" t="s">
        <v>2500</v>
      </c>
      <c r="D191" s="3049" t="s">
        <v>390</v>
      </c>
      <c r="E191" s="3049" t="s">
        <v>390</v>
      </c>
      <c r="F191" s="3058" t="s">
        <v>390</v>
      </c>
    </row>
    <row r="192" ht="13.5" customHeight="1" x14ac:dyDescent="0.2">
      <c r="B192" s="3048" t="s">
        <v>2458</v>
      </c>
      <c r="C192" s="3049" t="s">
        <v>2470</v>
      </c>
      <c r="D192" s="3049" t="s">
        <v>390</v>
      </c>
      <c r="E192" s="3049" t="s">
        <v>390</v>
      </c>
      <c r="F192" s="3058" t="s">
        <v>390</v>
      </c>
    </row>
    <row r="193" ht="13.5" customHeight="1" x14ac:dyDescent="0.2">
      <c r="B193" s="3048" t="s">
        <v>2458</v>
      </c>
      <c r="C193" s="3049" t="s">
        <v>2484</v>
      </c>
      <c r="D193" s="3049" t="s">
        <v>390</v>
      </c>
      <c r="E193" s="3049" t="s">
        <v>390</v>
      </c>
      <c r="F193" s="3058" t="s">
        <v>390</v>
      </c>
    </row>
    <row r="194" ht="13.5" customHeight="1" x14ac:dyDescent="0.2">
      <c r="B194" s="3048" t="s">
        <v>2458</v>
      </c>
      <c r="C194" s="3049" t="s">
        <v>2542</v>
      </c>
      <c r="D194" s="3049" t="s">
        <v>390</v>
      </c>
      <c r="E194" s="3049" t="s">
        <v>390</v>
      </c>
      <c r="F194" s="3058" t="s">
        <v>390</v>
      </c>
    </row>
    <row r="195" ht="13.5" customHeight="1" x14ac:dyDescent="0.2">
      <c r="B195" s="3048" t="s">
        <v>2458</v>
      </c>
      <c r="C195" s="3049" t="s">
        <v>2486</v>
      </c>
      <c r="D195" s="3049" t="s">
        <v>390</v>
      </c>
      <c r="E195" s="3049" t="s">
        <v>390</v>
      </c>
      <c r="F195" s="3058" t="s">
        <v>390</v>
      </c>
    </row>
    <row r="196" ht="13.5" customHeight="1" x14ac:dyDescent="0.2">
      <c r="B196" s="3048" t="s">
        <v>2458</v>
      </c>
      <c r="C196" s="3049" t="s">
        <v>2502</v>
      </c>
      <c r="D196" s="3049" t="s">
        <v>390</v>
      </c>
      <c r="E196" s="3049" t="s">
        <v>390</v>
      </c>
      <c r="F196" s="3058" t="s">
        <v>390</v>
      </c>
    </row>
    <row r="197" ht="13.5" customHeight="1" x14ac:dyDescent="0.2">
      <c r="B197" s="3048" t="s">
        <v>2458</v>
      </c>
      <c r="C197" s="3049" t="s">
        <v>2509</v>
      </c>
      <c r="D197" s="3049" t="s">
        <v>390</v>
      </c>
      <c r="E197" s="3049" t="s">
        <v>390</v>
      </c>
      <c r="F197" s="3058" t="s">
        <v>390</v>
      </c>
    </row>
    <row r="198" ht="13.5" customHeight="1" x14ac:dyDescent="0.2">
      <c r="B198" s="3048" t="s">
        <v>2458</v>
      </c>
      <c r="C198" s="3049" t="s">
        <v>2472</v>
      </c>
      <c r="D198" s="3049" t="s">
        <v>390</v>
      </c>
      <c r="E198" s="3049" t="s">
        <v>390</v>
      </c>
      <c r="F198" s="3058" t="s">
        <v>390</v>
      </c>
    </row>
    <row r="199" ht="13.5" customHeight="1" x14ac:dyDescent="0.2">
      <c r="B199" s="3048" t="s">
        <v>2458</v>
      </c>
      <c r="C199" s="3049" t="s">
        <v>2546</v>
      </c>
      <c r="D199" s="3049" t="s">
        <v>390</v>
      </c>
      <c r="E199" s="3049" t="s">
        <v>390</v>
      </c>
      <c r="F199" s="3058" t="s">
        <v>390</v>
      </c>
    </row>
    <row r="200" ht="13.5" customHeight="1" x14ac:dyDescent="0.2">
      <c r="B200" s="3048" t="s">
        <v>2458</v>
      </c>
      <c r="C200" s="3049" t="s">
        <v>2515</v>
      </c>
      <c r="D200" s="3049" t="s">
        <v>390</v>
      </c>
      <c r="E200" s="3049" t="s">
        <v>390</v>
      </c>
      <c r="F200" s="3058" t="s">
        <v>390</v>
      </c>
    </row>
    <row r="201" ht="13.5" customHeight="1" x14ac:dyDescent="0.2">
      <c r="B201" s="3048" t="s">
        <v>2458</v>
      </c>
      <c r="C201" s="3049" t="s">
        <v>2513</v>
      </c>
      <c r="D201" s="3049" t="s">
        <v>390</v>
      </c>
      <c r="E201" s="3049" t="s">
        <v>390</v>
      </c>
      <c r="F201" s="3058" t="s">
        <v>390</v>
      </c>
    </row>
    <row r="202" ht="13.5" customHeight="1" x14ac:dyDescent="0.2">
      <c r="B202" s="3048" t="s">
        <v>2458</v>
      </c>
      <c r="C202" s="3049" t="s">
        <v>2547</v>
      </c>
      <c r="D202" s="3049" t="s">
        <v>390</v>
      </c>
      <c r="E202" s="3049" t="s">
        <v>390</v>
      </c>
      <c r="F202" s="3058" t="s">
        <v>390</v>
      </c>
    </row>
    <row r="203" ht="13.5" customHeight="1" x14ac:dyDescent="0.2">
      <c r="B203" s="3048" t="s">
        <v>2458</v>
      </c>
      <c r="C203" s="3049" t="s">
        <v>2514</v>
      </c>
      <c r="D203" s="3049" t="s">
        <v>390</v>
      </c>
      <c r="E203" s="3049" t="s">
        <v>390</v>
      </c>
      <c r="F203" s="3058" t="s">
        <v>390</v>
      </c>
    </row>
    <row r="204" ht="13.5" customHeight="1" x14ac:dyDescent="0.2">
      <c r="B204" s="3048" t="s">
        <v>2458</v>
      </c>
      <c r="C204" s="3049" t="s">
        <v>2466</v>
      </c>
      <c r="D204" s="3049" t="s">
        <v>390</v>
      </c>
      <c r="E204" s="3049" t="s">
        <v>390</v>
      </c>
      <c r="F204" s="3058" t="s">
        <v>390</v>
      </c>
    </row>
    <row r="205" ht="13.5" customHeight="1" x14ac:dyDescent="0.2">
      <c r="B205" s="3048" t="s">
        <v>2458</v>
      </c>
      <c r="C205" s="3049" t="s">
        <v>2504</v>
      </c>
      <c r="D205" s="3049" t="s">
        <v>390</v>
      </c>
      <c r="E205" s="3049" t="s">
        <v>390</v>
      </c>
      <c r="F205" s="3058" t="s">
        <v>390</v>
      </c>
    </row>
    <row r="206" ht="13.5" customHeight="1" x14ac:dyDescent="0.2">
      <c r="B206" s="3048" t="s">
        <v>2458</v>
      </c>
      <c r="C206" s="3049" t="s">
        <v>2471</v>
      </c>
      <c r="D206" s="3049" t="s">
        <v>390</v>
      </c>
      <c r="E206" s="3049" t="s">
        <v>390</v>
      </c>
      <c r="F206" s="3058" t="s">
        <v>390</v>
      </c>
    </row>
    <row r="207" ht="13.5" customHeight="1" x14ac:dyDescent="0.2">
      <c r="B207" s="3048" t="s">
        <v>2458</v>
      </c>
      <c r="C207" s="3049" t="s">
        <v>2473</v>
      </c>
      <c r="D207" s="3049" t="s">
        <v>390</v>
      </c>
      <c r="E207" s="3049" t="s">
        <v>390</v>
      </c>
      <c r="F207" s="3058" t="s">
        <v>390</v>
      </c>
    </row>
    <row r="208" ht="13.5" customHeight="1" x14ac:dyDescent="0.2">
      <c r="B208" s="3048" t="s">
        <v>2458</v>
      </c>
      <c r="C208" s="3049" t="s">
        <v>2487</v>
      </c>
      <c r="D208" s="3049" t="s">
        <v>390</v>
      </c>
      <c r="E208" s="3049" t="s">
        <v>390</v>
      </c>
      <c r="F208" s="3058" t="s">
        <v>390</v>
      </c>
    </row>
    <row r="209" ht="13.5" customHeight="1" x14ac:dyDescent="0.2">
      <c r="B209" s="3048" t="s">
        <v>2458</v>
      </c>
      <c r="C209" s="3049" t="s">
        <v>2480</v>
      </c>
      <c r="D209" s="3049" t="s">
        <v>390</v>
      </c>
      <c r="E209" s="3049" t="s">
        <v>390</v>
      </c>
      <c r="F209" s="3058" t="s">
        <v>390</v>
      </c>
    </row>
    <row r="210" x14ac:dyDescent="0.2">
      <c r="B210" s="3048" t="s">
        <v>884</v>
      </c>
      <c r="C210" s="3049" t="s">
        <v>2553</v>
      </c>
      <c r="D210" s="3049" t="s">
        <v>390</v>
      </c>
      <c r="E210" s="3049" t="s">
        <v>2554</v>
      </c>
      <c r="F210" s="3058" t="s">
        <v>2555</v>
      </c>
    </row>
    <row r="211" x14ac:dyDescent="0.2">
      <c r="B211" s="3048" t="s">
        <v>884</v>
      </c>
      <c r="C211" s="3049" t="s">
        <v>2553</v>
      </c>
      <c r="D211" s="3049" t="s">
        <v>390</v>
      </c>
      <c r="E211" s="3049" t="s">
        <v>2554</v>
      </c>
      <c r="F211" s="3058" t="s">
        <v>2555</v>
      </c>
    </row>
    <row r="212" ht="14.1" customHeight="1" x14ac:dyDescent="0.2">
      <c r="B212" s="504" t="s">
        <v>2556</v>
      </c>
      <c r="C212" s="98"/>
      <c r="D212" s="98"/>
      <c r="E212" s="98"/>
      <c r="F212" s="98"/>
    </row>
    <row r="213" ht="14.1" customHeight="1" x14ac:dyDescent="0.2">
      <c r="B213" s="216" t="s">
        <v>2557</v>
      </c>
      <c r="C213" s="3059"/>
      <c r="D213" s="3059"/>
      <c r="E213" s="3059"/>
      <c r="F213" s="3059"/>
    </row>
    <row r="214" ht="14.1" customHeight="1" x14ac:dyDescent="0.2">
      <c r="B214" s="216" t="s">
        <v>2558</v>
      </c>
      <c r="C214" s="3059"/>
      <c r="D214" s="3059"/>
      <c r="E214" s="3059"/>
      <c r="F214" s="3059"/>
    </row>
    <row r="215" ht="14.1" customHeight="1" x14ac:dyDescent="0.2">
      <c r="B215" s="216" t="s">
        <v>2559</v>
      </c>
      <c r="C215" s="1509"/>
      <c r="D215" s="1509"/>
      <c r="E215" s="3059"/>
      <c r="F215" s="3059"/>
    </row>
    <row r="216" ht="14.1" customHeight="1" x14ac:dyDescent="0.2">
      <c r="B216" s="3059"/>
      <c r="C216" s="3059"/>
      <c r="D216" s="3059"/>
      <c r="E216" s="3059"/>
      <c r="F216" s="3059"/>
    </row>
    <row r="217" ht="14.1" customHeight="1" x14ac:dyDescent="0.2">
      <c r="B217" s="147" t="s">
        <v>135</v>
      </c>
      <c r="C217" s="3060"/>
      <c r="D217" s="3060"/>
      <c r="E217" s="3060"/>
      <c r="F217" s="3060"/>
    </row>
    <row r="218" ht="14.1" customHeight="1" x14ac:dyDescent="0.2">
      <c r="B218" s="505"/>
    </row>
    <row r="219" ht="14.1" customHeight="1" x14ac:dyDescent="0.2">
      <c r="B219" s="2779" t="s">
        <v>1946</v>
      </c>
      <c r="C219" s="2780"/>
      <c r="D219" s="2780"/>
      <c r="E219" s="2780"/>
      <c r="F219" s="2781"/>
    </row>
    <row r="220" ht="14.1" customHeight="1" x14ac:dyDescent="0.2">
      <c r="B220" s="2782" t="s">
        <v>2560</v>
      </c>
      <c r="C220" s="2744"/>
      <c r="D220" s="2744"/>
      <c r="E220" s="2744"/>
      <c r="F220" s="2745"/>
    </row>
    <row r="221" ht="14.1" customHeight="1" x14ac:dyDescent="0.2">
      <c r="B221" s="2785" t="s">
        <v>2561</v>
      </c>
      <c r="C221" s="2747"/>
      <c r="D221" s="2747"/>
      <c r="E221" s="2747"/>
      <c r="F221" s="2748"/>
    </row>
    <row r="222" ht="18" customHeight="1" x14ac:dyDescent="0.2">
      <c r="B222" s="2788"/>
      <c r="C222" s="2789"/>
      <c r="D222" s="2789"/>
      <c r="E222" s="2789"/>
      <c r="F222" s="2790"/>
    </row>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c r="D235" s="1943"/>
      <c r="F235" s="3061"/>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2562</v>
      </c>
      <c r="X1" s="100" t="s">
        <v>62</v>
      </c>
    </row>
    <row r="2" ht="18.95" customHeight="1" x14ac:dyDescent="0.2">
      <c r="B2" s="5" t="s">
        <v>2563</v>
      </c>
      <c r="X2" s="100" t="s">
        <v>64</v>
      </c>
    </row>
    <row r="3" ht="18.95" customHeight="1" x14ac:dyDescent="0.2">
      <c r="B3" s="5" t="s">
        <v>2564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08"/>
    </row>
    <row r="8" ht="60" customHeight="1" x14ac:dyDescent="0.2">
      <c r="B8" s="3062"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62</v>
      </c>
      <c r="X8" s="3065" t="s">
        <v>2567</v>
      </c>
    </row>
    <row r="9" ht="18" customHeight="1" x14ac:dyDescent="0.25">
      <c r="A9" s="557" t="s">
        <v>514</v>
      </c>
      <c r="B9" s="3066"/>
      <c r="C9" s="3067" t="s">
        <v>2568</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9" t="s">
        <v>921</v>
      </c>
    </row>
    <row r="10" ht="18" customHeight="1" x14ac:dyDescent="0.25">
      <c r="B10" s="3070" t="s">
        <v>2569</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2">
        <v>-8.1428972157375</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4">
        <v>-3.399566153401495</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6">
        <v>-3.6617741188844533</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6">
        <v>-7.3877543608602885</v>
      </c>
    </row>
    <row r="14" ht="18" customHeight="1" x14ac:dyDescent="0.2">
      <c r="B14" s="2518" t="s">
        <v>2570</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6">
        <v>-14.11061756633324</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6">
        <v>32.071481846078946</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6">
        <v>-29.244445332705897</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6">
        <v>23.763018802851306</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6">
        <v>16.900831927436187</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6">
        <v>16.900831927436187</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1">
        <v>23.445592234151054</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6">
        <v>43.9228876856463</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6">
        <v>-99.86593990590346</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6">
        <v>-99.72728911614796</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6">
        <v>59.23737947997951</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6">
        <v>86.72840719470025</v>
      </c>
    </row>
    <row r="30" ht="18" customHeight="1" x14ac:dyDescent="0.25">
      <c r="B30" s="2541" t="s">
        <v>2571</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4">
        <v>-10.770300981043803</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6">
        <v>-11.479969158238761</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6">
        <v>20.47449863475798</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6">
        <v>-26.095009578520667</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6">
        <v>14.973612234677756</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9">
        <v>-59.519178401929565</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9">
        <v>-98.5</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9">
        <v>-94.53035509736539</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9" t="s">
        <v>2411</v>
      </c>
    </row>
    <row r="42" ht="18" customHeight="1" x14ac:dyDescent="0.2">
      <c r="B42" s="3084" t="s">
        <v>2572</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1">
        <v>-39.167454715838176</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6">
        <v>47.58867713464015</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6">
        <v>-23.222315363711388</v>
      </c>
    </row>
    <row r="45" ht="18" customHeight="1" x14ac:dyDescent="0.2">
      <c r="B45" s="2556" t="s">
        <v>2573</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6">
        <v>-0.967559099259504</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6">
        <v>-46.369706219321074</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6">
        <v>-32.28624423334871</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9">
        <v>2673.0359017829837</v>
      </c>
    </row>
    <row r="50" ht="18" customHeight="1" x14ac:dyDescent="0.25">
      <c r="B50" s="2564" t="s">
        <v>2574</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4">
        <v>-49.53376211556192</v>
      </c>
    </row>
    <row r="52" ht="18" customHeight="1" x14ac:dyDescent="0.2">
      <c r="B52" s="2556" t="s">
        <v>2575</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6">
        <v>-64.19934280653747</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6">
        <v>285.9890746502235</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6">
        <v>44.051557267148276</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6">
        <v>-43.2564794914098</v>
      </c>
    </row>
    <row r="56" ht="18" customHeight="1" x14ac:dyDescent="0.25">
      <c r="B56" s="2561" t="s">
        <v>2576</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9">
        <v>5.763163051373535</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row>
    <row r="59" ht="18" customHeight="1" x14ac:dyDescent="0.2">
      <c r="B59" s="3090" t="s">
        <v>2577</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6">
        <v>14.428021552628541</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6">
        <v>48.942407369341886</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6">
        <v>-5.777227414781443</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6">
        <v>164.71605379538542</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3">
        <v>-26.21740776488758</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row>
    <row r="69" ht="18" customHeight="1" x14ac:dyDescent="0.25">
      <c r="B69" s="2668" t="s">
        <v>2578</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6">
        <v>-44.09428778863117</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row>
    <row r="71" ht="18" customHeight="1" x14ac:dyDescent="0.2">
      <c r="B71" s="2645" t="s">
        <v>2579</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9">
        <v>-5.321673351007178</v>
      </c>
    </row>
    <row r="72" ht="18" customHeight="1" x14ac:dyDescent="0.2">
      <c r="B72" s="3100" t="s">
        <v>2580</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6">
        <v>-8.1428972157375</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6">
        <v>-5.985263190407011</v>
      </c>
    </row>
    <row r="74" ht="18" customHeight="1" x14ac:dyDescent="0.25">
      <c r="B74" s="3101" t="s">
        <v>2581</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3">
        <v>-8.70771895041874</v>
      </c>
    </row>
    <row r="75" ht="14.1" customHeight="1" x14ac:dyDescent="0.2">
      <c r="B75" s="147" t="s">
        <v>135</v>
      </c>
      <c r="C75" s="3102"/>
      <c r="D75" s="3102"/>
    </row>
    <row r="76" ht="14.1" customHeight="1" x14ac:dyDescent="0.2">
      <c r="B76" s="147" t="s">
        <v>2582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2562</v>
      </c>
      <c r="C1" s="176"/>
      <c r="D1" s="176"/>
      <c r="E1" s="176"/>
      <c r="F1" s="176"/>
      <c r="G1" s="176"/>
      <c r="H1" s="176"/>
      <c r="I1" s="176"/>
      <c r="J1" s="176"/>
      <c r="K1" s="176"/>
      <c r="L1" s="176"/>
      <c r="M1" s="176"/>
      <c r="N1" s="176"/>
      <c r="O1" s="176"/>
      <c r="P1" s="176"/>
      <c r="Q1" s="176"/>
      <c r="R1" s="176"/>
      <c r="S1" s="176"/>
      <c r="T1" s="176"/>
      <c r="U1" s="176"/>
      <c r="V1" s="176"/>
      <c r="W1" s="176"/>
      <c r="X1" s="100" t="s">
        <v>62</v>
      </c>
    </row>
    <row r="2" ht="18.95" customHeight="1" x14ac:dyDescent="0.2">
      <c r="B2" s="5" t="s">
        <v>2583</v>
      </c>
      <c r="C2" s="176"/>
      <c r="D2" s="176"/>
      <c r="E2" s="176"/>
      <c r="F2" s="176"/>
      <c r="G2" s="176"/>
      <c r="H2" s="176"/>
      <c r="I2" s="176"/>
      <c r="J2" s="176"/>
      <c r="K2" s="176"/>
      <c r="L2" s="176"/>
      <c r="M2" s="176"/>
      <c r="N2" s="176"/>
      <c r="O2" s="176"/>
      <c r="P2" s="176"/>
      <c r="Q2" s="176"/>
      <c r="R2" s="176"/>
      <c r="S2" s="176"/>
      <c r="T2" s="176"/>
      <c r="U2" s="176"/>
      <c r="V2" s="176"/>
      <c r="W2" s="176"/>
      <c r="X2" s="100" t="s">
        <v>64</v>
      </c>
    </row>
    <row r="3" ht="18.95" customHeight="1" x14ac:dyDescent="0.2">
      <c r="B3" s="5" t="s">
        <v>2584</v>
      </c>
      <c r="C3" s="176"/>
      <c r="D3" s="176"/>
      <c r="E3" s="176"/>
      <c r="F3" s="176"/>
      <c r="G3" s="176"/>
      <c r="H3" s="176"/>
      <c r="I3" s="176"/>
      <c r="J3" s="176"/>
      <c r="K3" s="176"/>
      <c r="L3" s="176"/>
      <c r="M3" s="176"/>
      <c r="N3" s="176"/>
      <c r="O3" s="176"/>
      <c r="P3" s="176"/>
      <c r="Q3" s="176"/>
      <c r="R3" s="176"/>
      <c r="S3" s="176"/>
      <c r="T3" s="176"/>
      <c r="U3" s="176"/>
      <c r="V3" s="176"/>
      <c r="W3" s="176"/>
      <c r="X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row>
    <row r="8" ht="60" customHeight="1" x14ac:dyDescent="0.2">
      <c r="B8" s="3103"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62</v>
      </c>
      <c r="X8" s="3065" t="s">
        <v>2567</v>
      </c>
      <c r="Y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9" t="s">
        <v>921</v>
      </c>
      <c r="Y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4">
        <v>-4.2641396750735</v>
      </c>
      <c r="Y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6">
        <v>-4.3830641578771505</v>
      </c>
      <c r="Y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6">
        <v>-8.491427395369874</v>
      </c>
      <c r="Y12" s="2901"/>
    </row>
    <row r="13" ht="18" customHeight="1" x14ac:dyDescent="0.2">
      <c r="B13" s="2518" t="s">
        <v>2570</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6">
        <v>-14.473620057808684</v>
      </c>
      <c r="Y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6">
        <v>33.03603036403497</v>
      </c>
      <c r="Y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6">
        <v>-31.214599648781682</v>
      </c>
      <c r="Y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6">
        <v>24.70170439141348</v>
      </c>
      <c r="Y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6">
        <v>13.621698466364073</v>
      </c>
      <c r="Y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6" t="s">
        <v>2411</v>
      </c>
      <c r="Y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6">
        <v>13.621698466364073</v>
      </c>
      <c r="Y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9" t="s">
        <v>2411</v>
      </c>
      <c r="Y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1">
        <v>40.74765610646524</v>
      </c>
      <c r="Y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6">
        <v>43.9228876856463</v>
      </c>
      <c r="Y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6">
        <v>109.71834139932857</v>
      </c>
      <c r="Y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6">
        <v>-99.45383529720682</v>
      </c>
      <c r="Y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6">
        <v>59.0152921429098</v>
      </c>
      <c r="Y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202"/>
      <c r="Y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202"/>
      <c r="Y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6">
        <v>241.5437899707598</v>
      </c>
      <c r="Y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3" t="s">
        <v>2411</v>
      </c>
      <c r="Y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4">
        <v>-62.3511139030404</v>
      </c>
      <c r="Y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202"/>
      <c r="Y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202"/>
      <c r="Y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202"/>
      <c r="Y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202"/>
      <c r="Y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202"/>
      <c r="Y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202"/>
      <c r="Y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9">
        <v>-59.519178401929565</v>
      </c>
      <c r="Y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9">
        <v>-98.5</v>
      </c>
      <c r="Y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9">
        <v>-94.53035509736539</v>
      </c>
      <c r="Y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9" t="s">
        <v>2411</v>
      </c>
      <c r="Y40" s="2901"/>
    </row>
    <row r="41" ht="18" customHeight="1" x14ac:dyDescent="0.2">
      <c r="B41" s="3106" t="s">
        <v>2585</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1">
        <v>-41.53105550031262</v>
      </c>
      <c r="Y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6">
        <v>47.88867164367241</v>
      </c>
      <c r="Y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6">
        <v>-23.576198507139107</v>
      </c>
      <c r="Y43" s="2901"/>
    </row>
    <row r="44" ht="18" customHeight="1" x14ac:dyDescent="0.2">
      <c r="B44" s="2556" t="s">
        <v>2573</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6">
        <v>-1.1410150058711497</v>
      </c>
      <c r="Y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6">
        <v>-53.35013082185532</v>
      </c>
      <c r="Y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6">
        <v>-30.769691883774396</v>
      </c>
      <c r="Y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6" t="s">
        <v>2411</v>
      </c>
      <c r="Y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9">
        <v>2673.0359017829837</v>
      </c>
      <c r="Y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3" t="s">
        <v>2411</v>
      </c>
      <c r="Y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4">
        <v>5.7098597812339476</v>
      </c>
      <c r="Y50" s="2901"/>
    </row>
    <row r="51" ht="18" customHeight="1" x14ac:dyDescent="0.2">
      <c r="B51" s="2556" t="s">
        <v>2575</v>
      </c>
      <c r="C51" s="944"/>
      <c r="D51" s="944"/>
      <c r="E51" s="944"/>
      <c r="F51" s="944"/>
      <c r="G51" s="944"/>
      <c r="H51" s="944"/>
      <c r="I51" s="944"/>
      <c r="J51" s="944"/>
      <c r="K51" s="944"/>
      <c r="L51" s="944"/>
      <c r="M51" s="944"/>
      <c r="N51" s="944"/>
      <c r="O51" s="944"/>
      <c r="P51" s="944"/>
      <c r="Q51" s="944"/>
      <c r="R51" s="944"/>
      <c r="S51" s="944"/>
      <c r="T51" s="944"/>
      <c r="U51" s="944"/>
      <c r="V51" s="944"/>
      <c r="W51" s="944"/>
      <c r="X51" s="202"/>
      <c r="Y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202"/>
      <c r="Y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6" t="s">
        <v>2411</v>
      </c>
      <c r="Y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202"/>
      <c r="Y54" s="2901"/>
    </row>
    <row r="55" ht="18" customHeight="1" x14ac:dyDescent="0.25">
      <c r="B55" s="2561" t="s">
        <v>2576</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9">
        <v>5.7098597812339476</v>
      </c>
      <c r="Y55" s="2901"/>
    </row>
    <row r="56" ht="18" customHeight="1" x14ac:dyDescent="0.25">
      <c r="B56" s="3085" t="s">
        <v>2586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7" t="s">
        <v>2411</v>
      </c>
      <c r="Y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135"/>
    </row>
    <row r="58" ht="18" customHeight="1" x14ac:dyDescent="0.2">
      <c r="B58" s="2645" t="s">
        <v>2577</v>
      </c>
      <c r="C58" s="973"/>
      <c r="D58" s="973"/>
      <c r="E58" s="973"/>
      <c r="F58" s="973"/>
      <c r="G58" s="973"/>
      <c r="H58" s="973"/>
      <c r="I58" s="973"/>
      <c r="J58" s="973"/>
      <c r="K58" s="973"/>
      <c r="L58" s="973"/>
      <c r="M58" s="973"/>
      <c r="N58" s="973"/>
      <c r="O58" s="973"/>
      <c r="P58" s="973"/>
      <c r="Q58" s="973"/>
      <c r="R58" s="973"/>
      <c r="S58" s="973"/>
      <c r="T58" s="973"/>
      <c r="U58" s="973"/>
      <c r="V58" s="973"/>
      <c r="W58" s="973"/>
      <c r="X58" s="3107"/>
      <c r="Y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6">
        <v>14.399105798371634</v>
      </c>
      <c r="Y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6">
        <v>48.94078700952068</v>
      </c>
      <c r="Y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6">
        <v>-5.782050337119482</v>
      </c>
      <c r="Y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6" t="s">
        <v>2411</v>
      </c>
      <c r="Y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6">
        <v>164.71605379538542</v>
      </c>
      <c r="Y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6" t="s">
        <v>2411</v>
      </c>
      <c r="Y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9" t="s">
        <v>2411</v>
      </c>
      <c r="Y65" s="135"/>
    </row>
    <row r="66" ht="18" customHeight="1" x14ac:dyDescent="0.25">
      <c r="B66" s="3094" t="s">
        <v>2587</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row>
    <row r="68" ht="18" customHeight="1" x14ac:dyDescent="0.25">
      <c r="B68" s="2668" t="s">
        <v>2588</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6">
        <v>-44.09428778863117</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3109"/>
    </row>
    <row r="70" ht="18" customHeight="1" x14ac:dyDescent="0.2">
      <c r="B70" s="2645" t="s">
        <v>2589</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9">
        <v>-4.067050941900755</v>
      </c>
    </row>
    <row r="71" ht="18" customHeight="1" x14ac:dyDescent="0.2">
      <c r="B71" s="3100" t="s">
        <v>2590</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6">
        <v>-7.847863769748627</v>
      </c>
    </row>
    <row r="72" ht="18" customHeight="1" x14ac:dyDescent="0.2">
      <c r="B72" s="3100" t="s">
        <v>2591</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6">
        <v>-4.972020434009875</v>
      </c>
    </row>
    <row r="73" ht="18" customHeight="1" x14ac:dyDescent="0.25">
      <c r="B73" s="3101" t="s">
        <v>2581</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3">
        <v>-8.586336690923599</v>
      </c>
    </row>
    <row r="74" ht="14.1" customHeight="1" x14ac:dyDescent="0.2">
      <c r="B74" s="147" t="s">
        <v>135</v>
      </c>
    </row>
    <row r="75" ht="14.1" customHeight="1" x14ac:dyDescent="0.2">
      <c r="B75" s="147" t="s">
        <v>2582</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2562</v>
      </c>
      <c r="X1" s="100" t="s">
        <v>62</v>
      </c>
    </row>
    <row r="2" ht="18.95" customHeight="1" x14ac:dyDescent="0.2">
      <c r="B2" s="5" t="s">
        <v>2592</v>
      </c>
      <c r="X2" s="100" t="s">
        <v>64</v>
      </c>
    </row>
    <row r="3" ht="18.95" customHeight="1" x14ac:dyDescent="0.2">
      <c r="B3" s="5" t="s">
        <v>2593</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62</v>
      </c>
      <c r="X8" s="3065" t="s">
        <v>2567</v>
      </c>
      <c r="Y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9" t="s">
        <v>921</v>
      </c>
      <c r="Y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4">
        <v>55.62738693154361</v>
      </c>
      <c r="Y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6">
        <v>93.00633267229018</v>
      </c>
      <c r="Y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6">
        <v>1532.9457862963986</v>
      </c>
      <c r="Y12" s="2901"/>
    </row>
    <row r="13" ht="18" customHeight="1" x14ac:dyDescent="0.2">
      <c r="B13" s="2518" t="s">
        <v>2570</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6">
        <v>66.09177039591052</v>
      </c>
      <c r="Y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6">
        <v>-67.11530305422458</v>
      </c>
      <c r="Y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6">
        <v>40.66273945495366</v>
      </c>
      <c r="Y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6">
        <v>-50.497932793417974</v>
      </c>
      <c r="Y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6">
        <v>20.30061724229097</v>
      </c>
      <c r="Y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6" t="s">
        <v>2411</v>
      </c>
      <c r="Y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6">
        <v>20.30061724229097</v>
      </c>
      <c r="Y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3"/>
      <c r="Y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1">
        <v>21.115168201868656</v>
      </c>
      <c r="Y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6" t="s">
        <v>2411</v>
      </c>
      <c r="Y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6" t="s">
        <v>2411</v>
      </c>
      <c r="Y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6" t="s">
        <v>2411</v>
      </c>
      <c r="Y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6">
        <v>77.90277682465471</v>
      </c>
      <c r="Y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202"/>
      <c r="Y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202"/>
      <c r="Y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6">
        <v>13.083566796998275</v>
      </c>
      <c r="Y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3" t="s">
        <v>2411</v>
      </c>
      <c r="Y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4">
        <v>5.538655453906738</v>
      </c>
      <c r="Y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6">
        <v>-11.479969158238758</v>
      </c>
      <c r="Y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6">
        <v>30.455836731079238</v>
      </c>
      <c r="Y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6" t="s">
        <v>2411</v>
      </c>
      <c r="Y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6" t="s">
        <v>2411</v>
      </c>
      <c r="Y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6" t="s">
        <v>2411</v>
      </c>
      <c r="Y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6">
        <v>14.973612234677756</v>
      </c>
      <c r="Y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3"/>
      <c r="Y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3"/>
      <c r="Y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3"/>
      <c r="Y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9" t="s">
        <v>2411</v>
      </c>
      <c r="Y40" s="2901"/>
    </row>
    <row r="41" ht="18" customHeight="1" x14ac:dyDescent="0.2">
      <c r="B41" s="3106" t="s">
        <v>2572</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1">
        <v>-3.5466787907865434</v>
      </c>
      <c r="Y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6">
        <v>439.2440169661891</v>
      </c>
      <c r="Y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6">
        <v>-16.11139146079248</v>
      </c>
      <c r="Y43" s="2901"/>
    </row>
    <row r="44" ht="18" customHeight="1" x14ac:dyDescent="0.2">
      <c r="B44" s="2556" t="s">
        <v>2573</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6">
        <v>0.013128052991518101</v>
      </c>
      <c r="Y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6">
        <v>463.2969697764744</v>
      </c>
      <c r="Y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5" t="s">
        <v>1373</v>
      </c>
      <c r="X46" s="3076" t="s">
        <v>2411</v>
      </c>
      <c r="Y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6" t="s">
        <v>2411</v>
      </c>
      <c r="Y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3"/>
      <c r="Y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3" t="s">
        <v>2411</v>
      </c>
      <c r="Y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4">
        <v>-55.03893442715373</v>
      </c>
      <c r="Y50" s="2901"/>
    </row>
    <row r="51" ht="18" customHeight="1" x14ac:dyDescent="0.2">
      <c r="B51" s="2556" t="s">
        <v>2575</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6">
        <v>-64.19934280653749</v>
      </c>
      <c r="Y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6">
        <v>330.0114118270599</v>
      </c>
      <c r="Y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6">
        <v>44.0468764103305</v>
      </c>
      <c r="Y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6">
        <v>-56.982543453566024</v>
      </c>
      <c r="Y54" s="2901"/>
    </row>
    <row r="55" ht="18" customHeight="1" x14ac:dyDescent="0.25">
      <c r="B55" s="2561" t="s">
        <v>2576</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9">
        <v>5.885098793425155</v>
      </c>
      <c r="Y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7" t="s">
        <v>2411</v>
      </c>
      <c r="Y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135"/>
    </row>
    <row r="58" ht="18" customHeight="1" x14ac:dyDescent="0.25">
      <c r="B58" s="3103" t="s">
        <v>2596</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6">
        <v>-0.9696906311755719</v>
      </c>
      <c r="Y58" s="2901"/>
    </row>
    <row r="59" ht="18" customHeight="1" x14ac:dyDescent="0.25">
      <c r="B59" s="3117" t="s">
        <v>2597</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6">
        <v>-1.071004865225385</v>
      </c>
      <c r="Y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135"/>
    </row>
    <row r="61" ht="18" customHeight="1" x14ac:dyDescent="0.2">
      <c r="B61" s="3090" t="s">
        <v>2577</v>
      </c>
      <c r="C61" s="973"/>
      <c r="D61" s="973"/>
      <c r="E61" s="973"/>
      <c r="F61" s="973"/>
      <c r="G61" s="973"/>
      <c r="H61" s="973"/>
      <c r="I61" s="973"/>
      <c r="J61" s="973"/>
      <c r="K61" s="973"/>
      <c r="L61" s="973"/>
      <c r="M61" s="973"/>
      <c r="N61" s="973"/>
      <c r="O61" s="973"/>
      <c r="P61" s="973"/>
      <c r="Q61" s="973"/>
      <c r="R61" s="973"/>
      <c r="S61" s="973"/>
      <c r="T61" s="973"/>
      <c r="U61" s="973"/>
      <c r="V61" s="973"/>
      <c r="W61" s="973"/>
      <c r="X61" s="3107"/>
      <c r="Y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6">
        <v>6.220693296321459</v>
      </c>
      <c r="Y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6">
        <v>5.140906990324339</v>
      </c>
      <c r="Y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6">
        <v>6.468786161342492</v>
      </c>
      <c r="Y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6" t="s">
        <v>2411</v>
      </c>
      <c r="Y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202"/>
      <c r="Y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202"/>
      <c r="Y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3"/>
      <c r="Y68" s="135"/>
    </row>
    <row r="69" ht="18" customHeight="1" x14ac:dyDescent="0.25">
      <c r="B69" s="3094" t="s">
        <v>2587</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row>
    <row r="71" ht="18" customHeight="1" x14ac:dyDescent="0.25">
      <c r="B71" s="2668" t="s">
        <v>2598</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9"/>
    </row>
    <row r="72" ht="14.1" customHeight="1" x14ac:dyDescent="0.2">
      <c r="B72" s="147" t="s">
        <v>135</v>
      </c>
      <c r="G72" s="135"/>
    </row>
    <row r="73" ht="14.1" customHeight="1" x14ac:dyDescent="0.2">
      <c r="B73" s="147" t="s">
        <v>2582</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2562</v>
      </c>
      <c r="X1" s="100" t="s">
        <v>62</v>
      </c>
    </row>
    <row r="2" ht="18.95" customHeight="1" x14ac:dyDescent="0.2">
      <c r="B2" s="5" t="s">
        <v>2599</v>
      </c>
      <c r="X2" s="100" t="s">
        <v>64</v>
      </c>
    </row>
    <row r="3" ht="18.95" customHeight="1" x14ac:dyDescent="0.2">
      <c r="B3" s="5" t="s">
        <v>2600</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62</v>
      </c>
      <c r="X8" s="3065" t="s">
        <v>2567</v>
      </c>
      <c r="Y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9" t="s">
        <v>921</v>
      </c>
      <c r="Y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4">
        <v>21.944599795013207</v>
      </c>
      <c r="Y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6">
        <v>21.946168624010117</v>
      </c>
      <c r="Y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6">
        <v>21.310291993266294</v>
      </c>
      <c r="Y12" s="2901"/>
    </row>
    <row r="13" ht="18" customHeight="1" x14ac:dyDescent="0.2">
      <c r="B13" s="2518" t="s">
        <v>2570</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6">
        <v>10.284033901835949</v>
      </c>
      <c r="Y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6">
        <v>16.739873422655513</v>
      </c>
      <c r="Y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6">
        <v>43.880283653481975</v>
      </c>
      <c r="Y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6">
        <v>33.52628334130117</v>
      </c>
      <c r="Y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6">
        <v>19.437261972625166</v>
      </c>
      <c r="Y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6" t="s">
        <v>2411</v>
      </c>
      <c r="Y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6">
        <v>19.437261972625166</v>
      </c>
      <c r="Y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3"/>
      <c r="Y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1">
        <v>-98.25737322523763</v>
      </c>
      <c r="Y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6" t="s">
        <v>2411</v>
      </c>
      <c r="Y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6" t="s">
        <v>2411</v>
      </c>
      <c r="Y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6" t="s">
        <v>2411</v>
      </c>
      <c r="Y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6">
        <v>260.7872111767866</v>
      </c>
      <c r="Y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6" t="s">
        <v>2411</v>
      </c>
      <c r="Y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202"/>
      <c r="Y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6">
        <v>-0.4635457266362716</v>
      </c>
      <c r="Y28" s="2901"/>
    </row>
    <row r="29" ht="18" customHeight="1" x14ac:dyDescent="0.25">
      <c r="B29" s="2541" t="s">
        <v>2571</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3" t="s">
        <v>2411</v>
      </c>
      <c r="Y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4">
        <v>-24.08316561001077</v>
      </c>
      <c r="Y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202"/>
      <c r="Y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6">
        <v>-11.715929471045689</v>
      </c>
      <c r="Y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202"/>
      <c r="Y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6">
        <v>-26.09500957852066</v>
      </c>
      <c r="Y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6" t="s">
        <v>2411</v>
      </c>
      <c r="Y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6">
        <v>14.973612234677763</v>
      </c>
      <c r="Y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3"/>
      <c r="Y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3"/>
      <c r="Y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3"/>
      <c r="Y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9" t="s">
        <v>2411</v>
      </c>
      <c r="Y40" s="2901"/>
    </row>
    <row r="41" ht="18" customHeight="1" x14ac:dyDescent="0.2">
      <c r="B41" s="3106" t="s">
        <v>2572</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1">
        <v>-34.79927732180087</v>
      </c>
      <c r="Y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6">
        <v>-20.267299069528992</v>
      </c>
      <c r="Y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6" t="s">
        <v>2411</v>
      </c>
      <c r="Y43" s="2901"/>
    </row>
    <row r="44" ht="18" customHeight="1" x14ac:dyDescent="0.2">
      <c r="B44" s="2556" t="s">
        <v>2573</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6">
        <v>10009.14439657699</v>
      </c>
      <c r="Y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6">
        <v>0</v>
      </c>
      <c r="Y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6">
        <v>-50.176551627708264</v>
      </c>
      <c r="Y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6" t="s">
        <v>2411</v>
      </c>
      <c r="Y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3"/>
      <c r="Y48" s="2901"/>
    </row>
    <row r="49" ht="18" customHeight="1" x14ac:dyDescent="0.25">
      <c r="B49" s="2564" t="s">
        <v>2574</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3" t="s">
        <v>2411</v>
      </c>
      <c r="Y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4">
        <v>-13.907374746860441</v>
      </c>
      <c r="Y50" s="2901"/>
    </row>
    <row r="51" ht="18" customHeight="1" x14ac:dyDescent="0.2">
      <c r="B51" s="2556" t="s">
        <v>2575</v>
      </c>
      <c r="C51" s="944"/>
      <c r="D51" s="944"/>
      <c r="E51" s="944"/>
      <c r="F51" s="944"/>
      <c r="G51" s="944"/>
      <c r="H51" s="944"/>
      <c r="I51" s="944"/>
      <c r="J51" s="944"/>
      <c r="K51" s="944"/>
      <c r="L51" s="944"/>
      <c r="M51" s="944"/>
      <c r="N51" s="944"/>
      <c r="O51" s="944"/>
      <c r="P51" s="944"/>
      <c r="Q51" s="944"/>
      <c r="R51" s="944"/>
      <c r="S51" s="944"/>
      <c r="T51" s="944"/>
      <c r="U51" s="944"/>
      <c r="V51" s="944"/>
      <c r="W51" s="944"/>
      <c r="X51" s="202"/>
      <c r="Y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6">
        <v>183.76867646575704</v>
      </c>
      <c r="Y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6">
        <v>44.051952929341</v>
      </c>
      <c r="Y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6">
        <v>-26.818553092512047</v>
      </c>
      <c r="Y54" s="2901"/>
    </row>
    <row r="55" ht="18" customHeight="1" x14ac:dyDescent="0.25">
      <c r="B55" s="2561" t="s">
        <v>2576</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9" t="s">
        <v>2411</v>
      </c>
      <c r="Y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7" t="s">
        <v>2411</v>
      </c>
      <c r="Y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135"/>
    </row>
    <row r="58" ht="18" customHeight="1" x14ac:dyDescent="0.25">
      <c r="B58" s="3103" t="s">
        <v>2601</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3">
        <v>-30.684517055878647</v>
      </c>
      <c r="Y58" s="2901"/>
    </row>
    <row r="59" ht="18" customHeight="1" x14ac:dyDescent="0.25">
      <c r="B59" s="3124" t="s">
        <v>2602</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3">
        <v>-30.718943752305925</v>
      </c>
      <c r="Y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135"/>
    </row>
    <row r="61" ht="18" customHeight="1" x14ac:dyDescent="0.2">
      <c r="B61" s="3090" t="s">
        <v>2577</v>
      </c>
      <c r="C61" s="973"/>
      <c r="D61" s="973"/>
      <c r="E61" s="973"/>
      <c r="F61" s="973"/>
      <c r="G61" s="973"/>
      <c r="H61" s="973"/>
      <c r="I61" s="973"/>
      <c r="J61" s="973"/>
      <c r="K61" s="973"/>
      <c r="L61" s="973"/>
      <c r="M61" s="973"/>
      <c r="N61" s="973"/>
      <c r="O61" s="973"/>
      <c r="P61" s="973"/>
      <c r="Q61" s="973"/>
      <c r="R61" s="973"/>
      <c r="S61" s="973"/>
      <c r="T61" s="973"/>
      <c r="U61" s="973"/>
      <c r="V61" s="973"/>
      <c r="W61" s="973"/>
      <c r="X61" s="3107"/>
      <c r="Y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6">
        <v>18.62035144356387</v>
      </c>
      <c r="Y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6">
        <v>49.89763244095076</v>
      </c>
      <c r="Y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6">
        <v>-5.789805749872323</v>
      </c>
      <c r="Y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6" t="s">
        <v>2411</v>
      </c>
      <c r="Y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202"/>
      <c r="Y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202"/>
      <c r="Y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3"/>
      <c r="Y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3">
        <v>-26.217407764887575</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row>
    <row r="71" ht="18" customHeight="1" x14ac:dyDescent="0.25">
      <c r="B71" s="2668" t="s">
        <v>2598</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9"/>
    </row>
    <row r="72" ht="14.1" customHeight="1" x14ac:dyDescent="0.2">
      <c r="B72" s="147" t="s">
        <v>135</v>
      </c>
      <c r="C72" s="505"/>
      <c r="D72" s="505"/>
      <c r="E72" s="505"/>
      <c r="F72" s="505"/>
    </row>
    <row r="73" ht="14.1" customHeight="1" x14ac:dyDescent="0.2">
      <c r="B73" s="147" t="s">
        <v>2582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2562</v>
      </c>
      <c r="X1" s="100" t="s">
        <v>62</v>
      </c>
    </row>
    <row r="2" ht="18.95" customHeight="1" x14ac:dyDescent="0.2">
      <c r="B2" s="5" t="s">
        <v>2603</v>
      </c>
      <c r="X2" s="100" t="s">
        <v>64</v>
      </c>
    </row>
    <row r="3" ht="18.95" customHeight="1" x14ac:dyDescent="0.2">
      <c r="B3" s="5" t="s">
        <v>2604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25"/>
    </row>
    <row r="8" ht="60" customHeight="1" x14ac:dyDescent="0.2">
      <c r="B8" s="3126" t="s">
        <v>67</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62</v>
      </c>
      <c r="X8" s="3065" t="s">
        <v>2567</v>
      </c>
      <c r="Y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128" t="s">
        <v>921</v>
      </c>
      <c r="Y9" s="135"/>
    </row>
    <row r="10" ht="18" customHeight="1" x14ac:dyDescent="0.25">
      <c r="B10" s="3129" t="s">
        <v>2605</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1" t="s">
        <v>2411</v>
      </c>
      <c r="Y10" s="135"/>
    </row>
    <row r="11" ht="18" customHeight="1" x14ac:dyDescent="0.2">
      <c r="B11" s="3132" t="s">
        <v>2606</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5" t="s">
        <v>2411</v>
      </c>
      <c r="Y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8" t="s">
        <v>2411</v>
      </c>
      <c r="Y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8" t="s">
        <v>2411</v>
      </c>
      <c r="Y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8" t="s">
        <v>2411</v>
      </c>
      <c r="Y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8" t="s">
        <v>2411</v>
      </c>
      <c r="Y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8" t="s">
        <v>2411</v>
      </c>
      <c r="Y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8" t="s">
        <v>2411</v>
      </c>
      <c r="Y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8" t="s">
        <v>2411</v>
      </c>
      <c r="Y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8" t="s">
        <v>2411</v>
      </c>
      <c r="Y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8" t="s">
        <v>2411</v>
      </c>
      <c r="Y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8" t="s">
        <v>2411</v>
      </c>
      <c r="Y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8" t="s">
        <v>2411</v>
      </c>
      <c r="Y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8" t="s">
        <v>2411</v>
      </c>
      <c r="Y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8" t="s">
        <v>2411</v>
      </c>
      <c r="Y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8" t="s">
        <v>2411</v>
      </c>
      <c r="Y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8" t="s">
        <v>2411</v>
      </c>
      <c r="Y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8" t="s">
        <v>2411</v>
      </c>
      <c r="Y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8" t="s">
        <v>2411</v>
      </c>
      <c r="Y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8" t="s">
        <v>2411</v>
      </c>
      <c r="Y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8" t="s">
        <v>2411</v>
      </c>
      <c r="Y30" s="135"/>
    </row>
    <row r="31" ht="18" customHeight="1" x14ac:dyDescent="0.25">
      <c r="B31" s="3139" t="s">
        <v>2607</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1" t="s">
        <v>2411</v>
      </c>
      <c r="Y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4"/>
      <c r="Y32" s="135"/>
    </row>
    <row r="33" ht="18" customHeight="1" x14ac:dyDescent="0.2">
      <c r="B33" s="3145" t="s">
        <v>2608</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8" t="s">
        <v>2411</v>
      </c>
      <c r="Y33" s="135"/>
    </row>
    <row r="34" ht="18" customHeight="1" x14ac:dyDescent="0.2">
      <c r="B34" s="3136" t="s">
        <v>2609</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8" t="s">
        <v>2411</v>
      </c>
      <c r="Y34" s="135"/>
    </row>
    <row r="35" ht="18" customHeight="1" x14ac:dyDescent="0.2">
      <c r="B35" s="3136" t="s">
        <v>2610</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8" t="s">
        <v>2411</v>
      </c>
      <c r="Y35" s="135"/>
    </row>
    <row r="36" ht="18" customHeight="1" x14ac:dyDescent="0.2">
      <c r="B36" s="3136" t="s">
        <v>2611</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8" t="s">
        <v>2411</v>
      </c>
      <c r="Y36" s="135"/>
    </row>
    <row r="37" ht="18" customHeight="1" x14ac:dyDescent="0.2">
      <c r="B37" s="3136" t="s">
        <v>2612</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8" t="s">
        <v>2411</v>
      </c>
      <c r="Y37" s="135"/>
    </row>
    <row r="38" ht="18" customHeight="1" x14ac:dyDescent="0.2">
      <c r="B38" s="3136" t="s">
        <v>2613</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8" t="s">
        <v>2411</v>
      </c>
      <c r="Y38" s="135"/>
    </row>
    <row r="39" ht="18" customHeight="1" x14ac:dyDescent="0.2">
      <c r="B39" s="3136" t="s">
        <v>2614</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8" t="s">
        <v>2411</v>
      </c>
      <c r="Y39" s="135"/>
    </row>
    <row r="40" ht="18" customHeight="1" x14ac:dyDescent="0.2">
      <c r="B40" s="3136" t="s">
        <v>2615</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8" t="s">
        <v>2411</v>
      </c>
      <c r="Y40" s="135"/>
    </row>
    <row r="41" ht="18" customHeight="1" x14ac:dyDescent="0.2">
      <c r="B41" s="3136" t="s">
        <v>2616</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8" t="s">
        <v>2411</v>
      </c>
      <c r="Y41" s="135"/>
    </row>
    <row r="42" ht="18" customHeight="1" x14ac:dyDescent="0.2">
      <c r="B42" s="3136" t="s">
        <v>2617</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8" t="s">
        <v>2411</v>
      </c>
      <c r="Y42" s="135"/>
    </row>
    <row r="43" ht="18" customHeight="1" x14ac:dyDescent="0.25">
      <c r="B43" s="3139" t="s">
        <v>2618</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1" t="s">
        <v>2411</v>
      </c>
      <c r="Y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4"/>
      <c r="Y44" s="135"/>
    </row>
    <row r="45" ht="18" customHeight="1" x14ac:dyDescent="0.25">
      <c r="B45" s="3150" t="s">
        <v>2619</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2" t="s">
        <v>2411</v>
      </c>
      <c r="Y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4"/>
      <c r="Y46" s="135"/>
    </row>
    <row r="47" ht="18" customHeight="1" x14ac:dyDescent="0.2">
      <c r="B47" s="3153" t="s">
        <v>2620</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6">
        <v>-20.10004765060242</v>
      </c>
      <c r="Y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60">
        <v>-20.100047650602423</v>
      </c>
      <c r="Y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2"/>
      <c r="Y49" s="135"/>
    </row>
    <row r="50" ht="18" customHeight="1" x14ac:dyDescent="0.2">
      <c r="B50" s="3163" t="s">
        <v>2621</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6" t="s">
        <v>2411</v>
      </c>
      <c r="Y50" s="135"/>
    </row>
    <row r="51" ht="18" customHeight="1" x14ac:dyDescent="0.25">
      <c r="B51" s="3164" t="s">
        <v>2622</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60" t="s">
        <v>2411</v>
      </c>
      <c r="Y51" s="135"/>
    </row>
    <row r="52" ht="14.1" customHeight="1" x14ac:dyDescent="0.2">
      <c r="B52" s="147" t="s">
        <v>135</v>
      </c>
      <c r="C52" s="3165"/>
      <c r="D52" s="3165"/>
      <c r="E52" s="3165"/>
      <c r="F52" s="3166"/>
      <c r="G52" s="135"/>
    </row>
    <row r="53" ht="14.1" customHeight="1" x14ac:dyDescent="0.2">
      <c r="B53" s="147" t="s">
        <v>2582</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2623</v>
      </c>
      <c r="C1" s="176"/>
      <c r="D1" s="176"/>
      <c r="E1" s="176"/>
      <c r="F1" s="176"/>
      <c r="G1" s="176"/>
      <c r="H1" s="176"/>
      <c r="I1" s="176"/>
      <c r="J1" s="176"/>
      <c r="K1" s="176"/>
      <c r="L1" s="176"/>
      <c r="M1" s="176"/>
      <c r="N1" s="176"/>
      <c r="O1" s="176"/>
      <c r="P1" s="176"/>
      <c r="Q1" s="176"/>
      <c r="R1" s="176"/>
      <c r="S1" s="176"/>
      <c r="T1" s="176"/>
      <c r="U1" s="176"/>
      <c r="V1" s="176"/>
      <c r="W1" s="176"/>
      <c r="X1" s="100" t="s">
        <v>62</v>
      </c>
    </row>
    <row r="2" ht="18.95" customHeight="1" x14ac:dyDescent="0.2">
      <c r="B2" s="5" t="s">
        <v>2624</v>
      </c>
      <c r="C2" s="176"/>
      <c r="D2" s="176"/>
      <c r="E2" s="176"/>
      <c r="F2" s="176"/>
      <c r="G2" s="176"/>
      <c r="H2" s="176"/>
      <c r="I2" s="176"/>
      <c r="J2" s="176"/>
      <c r="K2" s="176"/>
      <c r="L2" s="176"/>
      <c r="M2" s="176"/>
      <c r="N2" s="176"/>
      <c r="O2" s="176"/>
      <c r="P2" s="176"/>
      <c r="Q2" s="176"/>
      <c r="R2" s="176"/>
      <c r="S2" s="176"/>
      <c r="T2" s="176"/>
      <c r="U2" s="176"/>
      <c r="V2" s="176"/>
      <c r="W2" s="176"/>
      <c r="X2" s="100" t="s">
        <v>64</v>
      </c>
    </row>
    <row r="3" ht="18.95" customHeight="1" x14ac:dyDescent="0.2">
      <c r="B3" s="5" t="s">
        <v>2625</v>
      </c>
      <c r="C3" s="176"/>
      <c r="D3" s="176"/>
      <c r="E3" s="176"/>
      <c r="F3" s="176"/>
      <c r="G3" s="176"/>
      <c r="H3" s="176"/>
      <c r="I3" s="176"/>
      <c r="J3" s="176"/>
      <c r="K3" s="176"/>
      <c r="L3" s="176"/>
      <c r="M3" s="176"/>
      <c r="N3" s="176"/>
      <c r="O3" s="176"/>
      <c r="P3" s="176"/>
      <c r="Q3" s="176"/>
      <c r="R3" s="176"/>
      <c r="S3" s="176"/>
      <c r="T3" s="176"/>
      <c r="U3" s="176"/>
      <c r="V3" s="176"/>
      <c r="W3" s="176"/>
      <c r="X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176"/>
    </row>
    <row r="8" ht="60" customHeight="1" x14ac:dyDescent="0.2">
      <c r="B8" s="3168" t="s">
        <v>2243</v>
      </c>
      <c r="C8" s="3063" t="s">
        <v>2565</v>
      </c>
      <c r="D8" s="3063" t="s">
        <v>2566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62</v>
      </c>
      <c r="X8" s="3065" t="s">
        <v>2567</v>
      </c>
      <c r="Y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9" t="s">
        <v>349</v>
      </c>
      <c r="Y9" s="135"/>
    </row>
    <row r="10" ht="18" customHeight="1" x14ac:dyDescent="0.2">
      <c r="B10" s="3170" t="s">
        <v>2626</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38">
        <v>-4.067050941900755</v>
      </c>
      <c r="Y10" s="135"/>
    </row>
    <row r="11" ht="18" customHeight="1" x14ac:dyDescent="0.2">
      <c r="B11" s="3170" t="s">
        <v>2627</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38">
        <v>-7.847863769748627</v>
      </c>
      <c r="Y11" s="135"/>
    </row>
    <row r="12" ht="18" customHeight="1" x14ac:dyDescent="0.2">
      <c r="B12" s="3170" t="s">
        <v>2628</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38">
        <v>-0.9696906311755672</v>
      </c>
      <c r="Y12" s="135"/>
    </row>
    <row r="13" ht="18" customHeight="1" x14ac:dyDescent="0.2">
      <c r="B13" s="3172" t="s">
        <v>2629</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38">
        <v>-1.0710048652253734</v>
      </c>
      <c r="Y13" s="135"/>
    </row>
    <row r="14" ht="18" customHeight="1" x14ac:dyDescent="0.2">
      <c r="B14" s="3172" t="s">
        <v>2630</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38">
        <v>-30.68451705587865</v>
      </c>
      <c r="Y14" s="135"/>
    </row>
    <row r="15" ht="18" customHeight="1" x14ac:dyDescent="0.2">
      <c r="B15" s="3172" t="s">
        <v>2631</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38">
        <v>-30.718943752305943</v>
      </c>
      <c r="Y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38" t="s">
        <v>2411</v>
      </c>
      <c r="Y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38" t="s">
        <v>2411</v>
      </c>
      <c r="Y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38" t="s">
        <v>2411</v>
      </c>
      <c r="Y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38">
        <v>-20.10004765060242</v>
      </c>
      <c r="Y19" s="135"/>
    </row>
    <row r="20" ht="18" customHeight="1" x14ac:dyDescent="0.25">
      <c r="B20" s="3172" t="s">
        <v>2622</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38" t="s">
        <v>2411</v>
      </c>
      <c r="Y20" s="135"/>
    </row>
    <row r="21" ht="18" customHeight="1" x14ac:dyDescent="0.2">
      <c r="B21" s="3173" t="s">
        <v>2632</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6">
        <v>-5.321673351007178</v>
      </c>
      <c r="Y21" s="135"/>
    </row>
    <row r="22" ht="18" customHeight="1" x14ac:dyDescent="0.2">
      <c r="B22" s="3177" t="s">
        <v>2633</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9">
        <v>-8.1428972157375</v>
      </c>
      <c r="Y22" s="135"/>
    </row>
    <row r="23" ht="18" customHeight="1" x14ac:dyDescent="0.2">
      <c r="B23" s="3177" t="s">
        <v>2634</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9">
        <v>-5.985263190407011</v>
      </c>
      <c r="Y23" s="135"/>
    </row>
    <row r="24" ht="18" customHeight="1" x14ac:dyDescent="0.25">
      <c r="B24" s="3180" t="s">
        <v>2635</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3">
        <v>-8.70771895041874</v>
      </c>
      <c r="Y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3184"/>
      <c r="Y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row>
    <row r="27" ht="60" customHeight="1" x14ac:dyDescent="0.2">
      <c r="B27" s="3168" t="s">
        <v>67</v>
      </c>
      <c r="C27" s="3063" t="s">
        <v>2594</v>
      </c>
      <c r="D27" s="3063" t="s">
        <v>2566</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62</v>
      </c>
      <c r="X27" s="3065" t="s">
        <v>2567</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9" t="s">
        <v>349</v>
      </c>
      <c r="Y28" s="135"/>
    </row>
    <row r="29" ht="18" customHeight="1" x14ac:dyDescent="0.2">
      <c r="B29" s="3172" t="s">
        <v>2636</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38">
        <v>-3.399566153401495</v>
      </c>
      <c r="Y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38">
        <v>23.445592234151054</v>
      </c>
      <c r="Y30" s="135"/>
    </row>
    <row r="31" ht="18" customHeight="1" x14ac:dyDescent="0.2">
      <c r="B31" s="3172" t="s">
        <v>2637</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38">
        <v>-10.770300981043803</v>
      </c>
      <c r="Y31" s="135"/>
    </row>
    <row r="32" ht="18" customHeight="1" x14ac:dyDescent="0.2">
      <c r="B32" s="3172" t="s">
        <v>2638</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38">
        <v>-39.167454715838176</v>
      </c>
      <c r="Y32" s="135"/>
    </row>
    <row r="33" ht="18" customHeight="1" x14ac:dyDescent="0.2">
      <c r="B33" s="3172" t="s">
        <v>2639</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38">
        <v>-49.53376211556192</v>
      </c>
      <c r="Y33" s="135"/>
    </row>
    <row r="34" ht="18" customHeight="1" x14ac:dyDescent="0.2">
      <c r="B34" s="3185" t="s">
        <v>2640</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8" t="s">
        <v>2411</v>
      </c>
      <c r="Y34" s="135"/>
    </row>
    <row r="35" ht="18" customHeight="1" x14ac:dyDescent="0.25">
      <c r="B35" s="3180" t="s">
        <v>2641</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3">
        <v>-8.1428972157375</v>
      </c>
      <c r="Y35" s="135"/>
    </row>
    <row r="36" ht="14.1" customHeight="1" x14ac:dyDescent="0.2">
      <c r="B36" s="216" t="s">
        <v>2642</v>
      </c>
      <c r="C36" s="505"/>
      <c r="D36" s="505"/>
      <c r="E36" s="505"/>
      <c r="F36" s="3184"/>
      <c r="G36" s="135"/>
    </row>
    <row r="37" ht="14.1" customHeight="1" x14ac:dyDescent="0.2">
      <c r="B37" s="216" t="s">
        <v>2643</v>
      </c>
      <c r="C37" s="505"/>
      <c r="D37" s="505"/>
      <c r="E37" s="505"/>
      <c r="F37" s="505"/>
    </row>
    <row r="38" ht="14.1" customHeight="1" x14ac:dyDescent="0.25">
      <c r="B38" s="216" t="s">
        <v>2644</v>
      </c>
      <c r="C38" s="505"/>
      <c r="D38" s="505"/>
      <c r="E38" s="505"/>
      <c r="F38" s="505"/>
    </row>
    <row r="39" ht="14.1" customHeight="1" x14ac:dyDescent="0.2">
      <c r="B39" s="216" t="s">
        <v>2645</v>
      </c>
      <c r="C39" s="1508"/>
      <c r="D39" s="1508"/>
      <c r="E39" s="1508"/>
      <c r="F39" s="1508"/>
    </row>
    <row r="40" ht="14.1" customHeight="1" x14ac:dyDescent="0.25">
      <c r="B40" s="216" t="s">
        <v>2646</v>
      </c>
      <c r="C40" s="184"/>
      <c r="D40" s="184"/>
      <c r="E40" s="184"/>
      <c r="F40" s="184"/>
    </row>
    <row r="41" ht="14.1" customHeight="1" x14ac:dyDescent="0.25">
      <c r="B41" s="216" t="s">
        <v>2647</v>
      </c>
      <c r="C41" s="184"/>
      <c r="D41" s="184"/>
      <c r="E41" s="184"/>
      <c r="F41" s="184"/>
    </row>
    <row r="42" ht="14.1" customHeight="1" x14ac:dyDescent="0.25">
      <c r="B42" s="216" t="s">
        <v>2648</v>
      </c>
      <c r="C42" s="184"/>
      <c r="D42" s="184"/>
      <c r="E42" s="184"/>
      <c r="F42" s="184"/>
    </row>
    <row r="43" ht="14.1" customHeight="1" x14ac:dyDescent="0.25">
      <c r="B43" s="216" t="s">
        <v>2649</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2650</v>
      </c>
      <c r="C48" s="3194"/>
      <c r="D48" s="3194"/>
      <c r="E48" s="3194"/>
    </row>
    <row r="49" ht="14.1" customHeight="1" x14ac:dyDescent="0.25">
      <c r="B49" s="3195" t="s">
        <v>2651</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2652</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2653</v>
      </c>
      <c r="C9" s="3204" t="s">
        <v>2654</v>
      </c>
      <c r="D9" s="3204" t="s">
        <v>2655</v>
      </c>
      <c r="E9" s="3204" t="s">
        <v>2656</v>
      </c>
      <c r="F9" s="3204" t="s">
        <v>2657</v>
      </c>
      <c r="G9" s="3204" t="s">
        <v>2658</v>
      </c>
      <c r="H9" s="3204" t="s">
        <v>2659</v>
      </c>
      <c r="I9" s="3205" t="s">
        <v>2660</v>
      </c>
      <c r="J9" s="3205" t="s">
        <v>2661</v>
      </c>
    </row>
    <row r="10" x14ac:dyDescent="0.25">
      <c r="B10" s="340" t="s">
        <v>2662</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